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585" yWindow="-15" windowWidth="9600" windowHeight="12705"/>
  </bookViews>
  <sheets>
    <sheet name="Total" sheetId="1" r:id="rId1"/>
    <sheet name="Command Injection" sheetId="2" r:id="rId2"/>
    <sheet name="Cross-Site Scripting" sheetId="3" r:id="rId3"/>
    <sheet name="Insecure Cookie" sheetId="4" r:id="rId4"/>
    <sheet name="LDAP Injection" sheetId="6" r:id="rId5"/>
    <sheet name="Path Traversal" sheetId="8" r:id="rId6"/>
    <sheet name="SQL Injection" sheetId="9" r:id="rId7"/>
    <sheet name="Trust Boundary Violdation" sheetId="10" r:id="rId8"/>
    <sheet name="Weak Encryption Algorithm" sheetId="12" r:id="rId9"/>
    <sheet name="Weak Hash Algorithm" sheetId="13" r:id="rId10"/>
    <sheet name="Weak Random Number" sheetId="14" r:id="rId11"/>
    <sheet name="XPath Injection" sheetId="15" r:id="rId12"/>
  </sheets>
  <calcPr calcId="145621" iterate="1" iterateCount="1"/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G5" i="2"/>
  <c r="H5" i="2"/>
  <c r="I5" i="2"/>
  <c r="J5" i="2"/>
  <c r="B5" i="3"/>
  <c r="C5" i="3"/>
  <c r="D5" i="3"/>
  <c r="E5" i="3"/>
  <c r="F5" i="3"/>
  <c r="G5" i="3"/>
  <c r="H5" i="3"/>
  <c r="I5" i="3"/>
  <c r="J5" i="3"/>
  <c r="B5" i="4"/>
  <c r="C5" i="4"/>
  <c r="D5" i="4"/>
  <c r="E5" i="4"/>
  <c r="F5" i="4"/>
  <c r="G5" i="4"/>
  <c r="H5" i="4"/>
  <c r="I5" i="4"/>
  <c r="J5" i="4"/>
  <c r="B5" i="6"/>
  <c r="C5" i="6"/>
  <c r="D5" i="6"/>
  <c r="E5" i="6"/>
  <c r="F5" i="6"/>
  <c r="G5" i="6"/>
  <c r="H5" i="6"/>
  <c r="I5" i="6"/>
  <c r="J5" i="6"/>
  <c r="B5" i="8"/>
  <c r="C5" i="8"/>
  <c r="D5" i="8"/>
  <c r="E5" i="8"/>
  <c r="F5" i="8"/>
  <c r="G5" i="8"/>
  <c r="H5" i="8"/>
  <c r="I5" i="8"/>
  <c r="J5" i="8"/>
  <c r="B5" i="9"/>
  <c r="C5" i="9"/>
  <c r="D5" i="9"/>
  <c r="E5" i="9"/>
  <c r="F5" i="9"/>
  <c r="G5" i="9"/>
  <c r="H5" i="9"/>
  <c r="I5" i="9"/>
  <c r="J5" i="9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B5" i="10"/>
  <c r="C5" i="10"/>
  <c r="D5" i="10"/>
  <c r="E5" i="10"/>
  <c r="F5" i="10"/>
  <c r="G5" i="10"/>
  <c r="H5" i="10"/>
  <c r="I5" i="10"/>
  <c r="J5" i="10"/>
  <c r="B5" i="12"/>
  <c r="C5" i="12"/>
  <c r="D5" i="12"/>
  <c r="E5" i="12"/>
  <c r="F5" i="12"/>
  <c r="G5" i="12"/>
  <c r="H5" i="12"/>
  <c r="I5" i="12"/>
  <c r="J5" i="12"/>
  <c r="B5" i="13"/>
  <c r="C5" i="13"/>
  <c r="D5" i="13"/>
  <c r="E5" i="13"/>
  <c r="F5" i="13"/>
  <c r="G5" i="13"/>
  <c r="H5" i="13"/>
  <c r="I5" i="13"/>
  <c r="J5" i="13"/>
  <c r="B5" i="14"/>
  <c r="C5" i="14"/>
  <c r="D5" i="14"/>
  <c r="E5" i="14"/>
  <c r="F5" i="14"/>
  <c r="G5" i="14"/>
  <c r="H5" i="14"/>
  <c r="I5" i="14"/>
  <c r="J5" i="14"/>
  <c r="B5" i="15"/>
  <c r="C5" i="15"/>
  <c r="D5" i="15"/>
  <c r="E5" i="15"/>
  <c r="F5" i="15"/>
  <c r="G5" i="15"/>
  <c r="H5" i="15"/>
  <c r="I5" i="15"/>
  <c r="J5" i="15"/>
</calcChain>
</file>

<file path=xl/sharedStrings.xml><?xml version="1.0" encoding="utf-8"?>
<sst xmlns="http://schemas.openxmlformats.org/spreadsheetml/2006/main" count="2971" uniqueCount="2798">
  <si>
    <t>Compare</t>
    <phoneticPr fontId="2" type="noConversion"/>
  </si>
  <si>
    <t>Category</t>
  </si>
  <si>
    <t>CWE #</t>
  </si>
  <si>
    <t>Same</t>
    <phoneticPr fontId="2" type="noConversion"/>
  </si>
  <si>
    <t>Deifference</t>
    <phoneticPr fontId="2" type="noConversion"/>
  </si>
  <si>
    <t>Only A True</t>
    <phoneticPr fontId="2" type="noConversion"/>
  </si>
  <si>
    <t>Only B True</t>
    <phoneticPr fontId="2" type="noConversion"/>
  </si>
  <si>
    <t>Totals</t>
    <phoneticPr fontId="2" type="noConversion"/>
  </si>
  <si>
    <t>Command Injection</t>
  </si>
  <si>
    <t>Cross-Site Scripting</t>
  </si>
  <si>
    <t>Insecure Cookie</t>
  </si>
  <si>
    <t>LDAP Injection</t>
  </si>
  <si>
    <t>Path Traversal</t>
  </si>
  <si>
    <t>SQL Injection</t>
  </si>
  <si>
    <t>Trust Boundary Violation</t>
  </si>
  <si>
    <t>Weak Encryption Algorithm</t>
  </si>
  <si>
    <t>Weak Hash Algorithm</t>
  </si>
  <si>
    <t>Weak Random Number</t>
  </si>
  <si>
    <t>XPath Injection</t>
  </si>
  <si>
    <t>Totals</t>
    <phoneticPr fontId="2" type="noConversion"/>
  </si>
  <si>
    <t>TP</t>
  </si>
  <si>
    <t>FN</t>
  </si>
  <si>
    <t>TN</t>
  </si>
  <si>
    <t>FP</t>
  </si>
  <si>
    <t>Total</t>
  </si>
  <si>
    <t>TPR</t>
  </si>
  <si>
    <t>FPR</t>
  </si>
  <si>
    <t>Score</t>
  </si>
  <si>
    <t>Totals</t>
  </si>
  <si>
    <t>Overall Results</t>
  </si>
  <si>
    <t>Remote OS Command Injection</t>
    <phoneticPr fontId="2" type="noConversion"/>
  </si>
  <si>
    <t/>
  </si>
  <si>
    <t>Test Cases</t>
  </si>
  <si>
    <t>Real Vulnerability</t>
    <phoneticPr fontId="2" type="noConversion"/>
  </si>
  <si>
    <t>Compare</t>
  </si>
  <si>
    <t>Crawling</t>
  </si>
  <si>
    <t>Detecting</t>
  </si>
  <si>
    <t>Difference</t>
  </si>
  <si>
    <t>A Case</t>
    <phoneticPr fontId="2" type="noConversion"/>
  </si>
  <si>
    <t>B Case</t>
    <phoneticPr fontId="2" type="noConversion"/>
  </si>
  <si>
    <t>A Case</t>
  </si>
  <si>
    <t>B Case</t>
  </si>
  <si>
    <t>합계</t>
  </si>
  <si>
    <t>BenchmarkTest00006</t>
  </si>
  <si>
    <t>BenchmarkTest00007</t>
  </si>
  <si>
    <t>BenchmarkTest00015</t>
  </si>
  <si>
    <t>BenchmarkTest00017</t>
  </si>
  <si>
    <t>BenchmarkTest00077</t>
  </si>
  <si>
    <t>BenchmarkTest00091</t>
  </si>
  <si>
    <t>BenchmarkTest00092</t>
  </si>
  <si>
    <t>BenchmarkTest00159</t>
  </si>
  <si>
    <t>BenchmarkTest00172</t>
  </si>
  <si>
    <t>BenchmarkTest00173</t>
  </si>
  <si>
    <t>BenchmarkTest00174</t>
  </si>
  <si>
    <t>BenchmarkTest00176</t>
  </si>
  <si>
    <t>BenchmarkTest00293</t>
  </si>
  <si>
    <t>BenchmarkTest00294</t>
  </si>
  <si>
    <t>BenchmarkTest00295</t>
  </si>
  <si>
    <t>BenchmarkTest00302</t>
  </si>
  <si>
    <t>BenchmarkTest00303</t>
  </si>
  <si>
    <t>BenchmarkTest00304</t>
  </si>
  <si>
    <t>BenchmarkTest00306</t>
  </si>
  <si>
    <t>BenchmarkTest00311</t>
  </si>
  <si>
    <t>BenchmarkTest00407</t>
  </si>
  <si>
    <t>BenchmarkTest00409</t>
  </si>
  <si>
    <t>BenchmarkTest00480</t>
  </si>
  <si>
    <t>BenchmarkTest00495</t>
  </si>
  <si>
    <t>BenchmarkTest00496</t>
  </si>
  <si>
    <t>BenchmarkTest00497</t>
  </si>
  <si>
    <t>BenchmarkTest00498</t>
  </si>
  <si>
    <t>BenchmarkTest00499</t>
  </si>
  <si>
    <t>BenchmarkTest00500</t>
  </si>
  <si>
    <t>BenchmarkTest00567</t>
  </si>
  <si>
    <t>BenchmarkTest00568</t>
  </si>
  <si>
    <t>BenchmarkTest00573</t>
  </si>
  <si>
    <t>BenchmarkTest00574</t>
  </si>
  <si>
    <t>BenchmarkTest00575</t>
  </si>
  <si>
    <t>BenchmarkTest00576</t>
  </si>
  <si>
    <t>BenchmarkTest00731</t>
  </si>
  <si>
    <t>BenchmarkTest00740</t>
  </si>
  <si>
    <t>BenchmarkTest00815</t>
  </si>
  <si>
    <t>BenchmarkTest00816</t>
  </si>
  <si>
    <t>BenchmarkTest00823</t>
  </si>
  <si>
    <t>BenchmarkTest00824</t>
  </si>
  <si>
    <t>BenchmarkTest00825</t>
  </si>
  <si>
    <t>BenchmarkTest00968</t>
  </si>
  <si>
    <t>BenchmarkTest00979</t>
  </si>
  <si>
    <t>BenchmarkTest00981</t>
  </si>
  <si>
    <t>BenchmarkTest00983</t>
  </si>
  <si>
    <t>BenchmarkTest01064</t>
  </si>
  <si>
    <t>BenchmarkTest01066</t>
  </si>
  <si>
    <t>BenchmarkTest01190</t>
  </si>
  <si>
    <t>BenchmarkTest01191</t>
  </si>
  <si>
    <t>BenchmarkTest01192</t>
  </si>
  <si>
    <t>BenchmarkTest01194</t>
  </si>
  <si>
    <t>BenchmarkTest01270</t>
  </si>
  <si>
    <t>BenchmarkTest01285</t>
  </si>
  <si>
    <t>BenchmarkTest01286</t>
  </si>
  <si>
    <t>BenchmarkTest01287</t>
  </si>
  <si>
    <t>BenchmarkTest01288</t>
  </si>
  <si>
    <t>BenchmarkTest01360</t>
  </si>
  <si>
    <t>BenchmarkTest01361</t>
  </si>
  <si>
    <t>BenchmarkTest01362</t>
  </si>
  <si>
    <t>BenchmarkTest01363</t>
  </si>
  <si>
    <t>BenchmarkTest01430</t>
  </si>
  <si>
    <t>BenchmarkTest01441</t>
  </si>
  <si>
    <t>BenchmarkTest01442</t>
  </si>
  <si>
    <t>BenchmarkTest01446</t>
  </si>
  <si>
    <t>BenchmarkTest01517</t>
  </si>
  <si>
    <t>BenchmarkTest01531</t>
  </si>
  <si>
    <t>BenchmarkTest01533</t>
  </si>
  <si>
    <t>BenchmarkTest01601</t>
  </si>
  <si>
    <t>BenchmarkTest01609</t>
  </si>
  <si>
    <t>BenchmarkTest01610</t>
  </si>
  <si>
    <t>BenchmarkTest01673</t>
  </si>
  <si>
    <t>BenchmarkTest01674</t>
  </si>
  <si>
    <t>BenchmarkTest01685</t>
  </si>
  <si>
    <t>BenchmarkTest01689</t>
  </si>
  <si>
    <t>BenchmarkTest01690</t>
  </si>
  <si>
    <t>BenchmarkTest01691</t>
  </si>
  <si>
    <t>BenchmarkTest01850</t>
  </si>
  <si>
    <t>BenchmarkTest01851</t>
  </si>
  <si>
    <t>BenchmarkTest01852</t>
  </si>
  <si>
    <t>BenchmarkTest01864</t>
  </si>
  <si>
    <t>BenchmarkTest01928</t>
  </si>
  <si>
    <t>BenchmarkTest01929</t>
  </si>
  <si>
    <t>BenchmarkTest01936</t>
  </si>
  <si>
    <t>BenchmarkTest01938</t>
  </si>
  <si>
    <t>BenchmarkTest01940</t>
  </si>
  <si>
    <t>BenchmarkTest01942</t>
  </si>
  <si>
    <t>BenchmarkTest01944</t>
  </si>
  <si>
    <t>BenchmarkTest02059</t>
  </si>
  <si>
    <t>BenchmarkTest02070</t>
  </si>
  <si>
    <t>BenchmarkTest02137</t>
  </si>
  <si>
    <t>BenchmarkTest02146</t>
  </si>
  <si>
    <t>BenchmarkTest02147</t>
  </si>
  <si>
    <t>BenchmarkTest02150</t>
  </si>
  <si>
    <t>BenchmarkTest02151</t>
  </si>
  <si>
    <t>BenchmarkTest02152</t>
  </si>
  <si>
    <t>BenchmarkTest02154</t>
  </si>
  <si>
    <t>BenchmarkTest02155</t>
  </si>
  <si>
    <t>BenchmarkTest02243</t>
  </si>
  <si>
    <t>BenchmarkTest02244</t>
  </si>
  <si>
    <t>BenchmarkTest02249</t>
  </si>
  <si>
    <t>BenchmarkTest02250</t>
  </si>
  <si>
    <t>BenchmarkTest02251</t>
  </si>
  <si>
    <t>BenchmarkTest02333</t>
  </si>
  <si>
    <t>BenchmarkTest02334</t>
  </si>
  <si>
    <t>BenchmarkTest02342</t>
  </si>
  <si>
    <t>BenchmarkTest02343</t>
  </si>
  <si>
    <t>BenchmarkTest02344</t>
  </si>
  <si>
    <t>BenchmarkTest02411</t>
  </si>
  <si>
    <t>BenchmarkTest02412</t>
  </si>
  <si>
    <t>BenchmarkTest02414</t>
  </si>
  <si>
    <t>BenchmarkTest02429</t>
  </si>
  <si>
    <t>BenchmarkTest02430</t>
  </si>
  <si>
    <t>BenchmarkTest02431</t>
  </si>
  <si>
    <t>BenchmarkTest02432</t>
  </si>
  <si>
    <t>BenchmarkTest02433</t>
  </si>
  <si>
    <t>BenchmarkTest02496</t>
  </si>
  <si>
    <t>BenchmarkTest02511</t>
  </si>
  <si>
    <t>BenchmarkTest02512</t>
  </si>
  <si>
    <t>BenchmarkTest02514</t>
  </si>
  <si>
    <t>BenchmarkTest02515</t>
  </si>
  <si>
    <t>BenchmarkTest02516</t>
  </si>
  <si>
    <t>BenchmarkTest02517</t>
  </si>
  <si>
    <t>BenchmarkTest02611</t>
  </si>
  <si>
    <t>BenchmarkTest02612</t>
  </si>
  <si>
    <t>BenchmarkTest02613</t>
  </si>
  <si>
    <t>BenchmarkTest00051</t>
  </si>
  <si>
    <t>BenchmarkTest00090</t>
  </si>
  <si>
    <t>BenchmarkTest00093</t>
  </si>
  <si>
    <t>BenchmarkTest00158</t>
  </si>
  <si>
    <t>BenchmarkTest00171</t>
  </si>
  <si>
    <t>BenchmarkTest00175</t>
  </si>
  <si>
    <t>BenchmarkTest00177</t>
  </si>
  <si>
    <t>BenchmarkTest00305</t>
  </si>
  <si>
    <t>BenchmarkTest00307</t>
  </si>
  <si>
    <t>BenchmarkTest00308</t>
  </si>
  <si>
    <t>BenchmarkTest00309</t>
  </si>
  <si>
    <t>BenchmarkTest00310</t>
  </si>
  <si>
    <t>BenchmarkTest00396</t>
  </si>
  <si>
    <t>BenchmarkTest00406</t>
  </si>
  <si>
    <t>BenchmarkTest00408</t>
  </si>
  <si>
    <t>BenchmarkTest00410</t>
  </si>
  <si>
    <t>BenchmarkTest00411</t>
  </si>
  <si>
    <t>BenchmarkTest00412</t>
  </si>
  <si>
    <t>BenchmarkTest00481</t>
  </si>
  <si>
    <t>BenchmarkTest00494</t>
  </si>
  <si>
    <t>BenchmarkTest00558</t>
  </si>
  <si>
    <t>BenchmarkTest00559</t>
  </si>
  <si>
    <t>BenchmarkTest00569</t>
  </si>
  <si>
    <t>BenchmarkTest00570</t>
  </si>
  <si>
    <t>BenchmarkTest00571</t>
  </si>
  <si>
    <t>BenchmarkTest00572</t>
  </si>
  <si>
    <t>BenchmarkTest00657</t>
  </si>
  <si>
    <t>BenchmarkTest00658</t>
  </si>
  <si>
    <t>BenchmarkTest00659</t>
  </si>
  <si>
    <t>BenchmarkTest00732</t>
  </si>
  <si>
    <t>BenchmarkTest00738</t>
  </si>
  <si>
    <t>BenchmarkTest00739</t>
  </si>
  <si>
    <t>BenchmarkTest00741</t>
  </si>
  <si>
    <t>BenchmarkTest00742</t>
  </si>
  <si>
    <t>BenchmarkTest00743</t>
  </si>
  <si>
    <t>BenchmarkTest00814</t>
  </si>
  <si>
    <t>BenchmarkTest00826</t>
  </si>
  <si>
    <t>BenchmarkTest00827</t>
  </si>
  <si>
    <t>BenchmarkTest00895</t>
  </si>
  <si>
    <t>BenchmarkTest00896</t>
  </si>
  <si>
    <t>BenchmarkTest00897</t>
  </si>
  <si>
    <t>BenchmarkTest00905</t>
  </si>
  <si>
    <t>BenchmarkTest00906</t>
  </si>
  <si>
    <t>BenchmarkTest00907</t>
  </si>
  <si>
    <t>BenchmarkTest00908</t>
  </si>
  <si>
    <t>BenchmarkTest00909</t>
  </si>
  <si>
    <t>BenchmarkTest00910</t>
  </si>
  <si>
    <t>BenchmarkTest00969</t>
  </si>
  <si>
    <t>BenchmarkTest00970</t>
  </si>
  <si>
    <t>BenchmarkTest00978</t>
  </si>
  <si>
    <t>BenchmarkTest00980</t>
  </si>
  <si>
    <t>BenchmarkTest00982</t>
  </si>
  <si>
    <t>BenchmarkTest01065</t>
  </si>
  <si>
    <t>BenchmarkTest01067</t>
  </si>
  <si>
    <t>BenchmarkTest01068</t>
  </si>
  <si>
    <t>BenchmarkTest01182</t>
  </si>
  <si>
    <t>BenchmarkTest01189</t>
  </si>
  <si>
    <t>BenchmarkTest01193</t>
  </si>
  <si>
    <t>BenchmarkTest01269</t>
  </si>
  <si>
    <t>BenchmarkTest01289</t>
  </si>
  <si>
    <t>BenchmarkTest01290</t>
  </si>
  <si>
    <t>BenchmarkTest01353</t>
  </si>
  <si>
    <t>BenchmarkTest01364</t>
  </si>
  <si>
    <t>BenchmarkTest01365</t>
  </si>
  <si>
    <t>BenchmarkTest01440</t>
  </si>
  <si>
    <t>BenchmarkTest01443</t>
  </si>
  <si>
    <t>BenchmarkTest01444</t>
  </si>
  <si>
    <t>BenchmarkTest01445</t>
  </si>
  <si>
    <t>BenchmarkTest01516</t>
  </si>
  <si>
    <t>BenchmarkTest01526</t>
  </si>
  <si>
    <t>BenchmarkTest01527</t>
  </si>
  <si>
    <t>BenchmarkTest01528</t>
  </si>
  <si>
    <t>BenchmarkTest01529</t>
  </si>
  <si>
    <t>BenchmarkTest01530</t>
  </si>
  <si>
    <t>BenchmarkTest01532</t>
  </si>
  <si>
    <t>BenchmarkTest01600</t>
  </si>
  <si>
    <t>BenchmarkTest01606</t>
  </si>
  <si>
    <t>BenchmarkTest01607</t>
  </si>
  <si>
    <t>BenchmarkTest01608</t>
  </si>
  <si>
    <t>BenchmarkTest01672</t>
  </si>
  <si>
    <t>BenchmarkTest01686</t>
  </si>
  <si>
    <t>BenchmarkTest01687</t>
  </si>
  <si>
    <t>BenchmarkTest01688</t>
  </si>
  <si>
    <t>BenchmarkTest01692</t>
  </si>
  <si>
    <t>BenchmarkTest01693</t>
  </si>
  <si>
    <t>BenchmarkTest01778</t>
  </si>
  <si>
    <t>BenchmarkTest01779</t>
  </si>
  <si>
    <t>BenchmarkTest01780</t>
  </si>
  <si>
    <t>BenchmarkTest01791</t>
  </si>
  <si>
    <t>BenchmarkTest01792</t>
  </si>
  <si>
    <t>BenchmarkTest01793</t>
  </si>
  <si>
    <t>BenchmarkTest01794</t>
  </si>
  <si>
    <t>BenchmarkTest01795</t>
  </si>
  <si>
    <t>BenchmarkTest01796</t>
  </si>
  <si>
    <t>BenchmarkTest01865</t>
  </si>
  <si>
    <t>BenchmarkTest01937</t>
  </si>
  <si>
    <t>BenchmarkTest01939</t>
  </si>
  <si>
    <t>BenchmarkTest01941</t>
  </si>
  <si>
    <t>BenchmarkTest01943</t>
  </si>
  <si>
    <t>BenchmarkTest02058</t>
  </si>
  <si>
    <t>BenchmarkTest02067</t>
  </si>
  <si>
    <t>BenchmarkTest02068</t>
  </si>
  <si>
    <t>BenchmarkTest02069</t>
  </si>
  <si>
    <t>BenchmarkTest02148</t>
  </si>
  <si>
    <t>BenchmarkTest02149</t>
  </si>
  <si>
    <t>BenchmarkTest02153</t>
  </si>
  <si>
    <t>BenchmarkTest02156</t>
  </si>
  <si>
    <t>BenchmarkTest02242</t>
  </si>
  <si>
    <t>BenchmarkTest02252</t>
  </si>
  <si>
    <t>BenchmarkTest02253</t>
  </si>
  <si>
    <t>BenchmarkTest02335</t>
  </si>
  <si>
    <t>BenchmarkTest02336</t>
  </si>
  <si>
    <t>BenchmarkTest02340</t>
  </si>
  <si>
    <t>BenchmarkTest02341</t>
  </si>
  <si>
    <t>BenchmarkTest02413</t>
  </si>
  <si>
    <t>BenchmarkTest02428</t>
  </si>
  <si>
    <t>BenchmarkTest02510</t>
  </si>
  <si>
    <t>BenchmarkTest02513</t>
  </si>
  <si>
    <t>BenchmarkTest02518</t>
  </si>
  <si>
    <t>BenchmarkTest02610</t>
  </si>
  <si>
    <t>BenchmarkTest02697</t>
  </si>
  <si>
    <t>BenchmarkTest02698</t>
  </si>
  <si>
    <t>BenchmarkTest02699</t>
  </si>
  <si>
    <t>BenchmarkTest02713</t>
  </si>
  <si>
    <t>BenchmarkTest02714</t>
  </si>
  <si>
    <t>Cross Site Scripting (XSS)</t>
    <phoneticPr fontId="2" type="noConversion"/>
  </si>
  <si>
    <t>BenchmarkTest00013</t>
  </si>
  <si>
    <t>BenchmarkTest00014</t>
  </si>
  <si>
    <t>BenchmarkTest00030</t>
  </si>
  <si>
    <t>BenchmarkTest00036</t>
  </si>
  <si>
    <t>BenchmarkTest00041</t>
  </si>
  <si>
    <t>BenchmarkTest00047</t>
  </si>
  <si>
    <t>BenchmarkTest00048</t>
  </si>
  <si>
    <t>BenchmarkTest00049</t>
  </si>
  <si>
    <t>BenchmarkTest00144</t>
  </si>
  <si>
    <t>BenchmarkTest00145</t>
  </si>
  <si>
    <t>BenchmarkTest00146</t>
  </si>
  <si>
    <t>BenchmarkTest00148</t>
  </si>
  <si>
    <t>BenchmarkTest00149</t>
  </si>
  <si>
    <t>BenchmarkTest00150</t>
  </si>
  <si>
    <t>BenchmarkTest00152</t>
  </si>
  <si>
    <t>BenchmarkTest00153</t>
  </si>
  <si>
    <t>BenchmarkTest00154</t>
  </si>
  <si>
    <t>BenchmarkTest00155</t>
  </si>
  <si>
    <t>BenchmarkTest00156</t>
  </si>
  <si>
    <t>BenchmarkTest00157</t>
  </si>
  <si>
    <t>BenchmarkTest00276</t>
  </si>
  <si>
    <t>BenchmarkTest00279</t>
  </si>
  <si>
    <t>BenchmarkTest00280</t>
  </si>
  <si>
    <t>BenchmarkTest00284</t>
  </si>
  <si>
    <t>BenchmarkTest00287</t>
  </si>
  <si>
    <t>BenchmarkTest00290</t>
  </si>
  <si>
    <t>BenchmarkTest00291</t>
  </si>
  <si>
    <t>BenchmarkTest00292</t>
  </si>
  <si>
    <t>BenchmarkTest00301</t>
  </si>
  <si>
    <t>BenchmarkTest00375</t>
  </si>
  <si>
    <t>BenchmarkTest00376</t>
  </si>
  <si>
    <t>BenchmarkTest00378</t>
  </si>
  <si>
    <t>BenchmarkTest00380</t>
  </si>
  <si>
    <t>BenchmarkTest00382</t>
  </si>
  <si>
    <t>BenchmarkTest00383</t>
  </si>
  <si>
    <t>BenchmarkTest00384</t>
  </si>
  <si>
    <t>BenchmarkTest00385</t>
  </si>
  <si>
    <t>BenchmarkTest00387</t>
  </si>
  <si>
    <t>BenchmarkTest00388</t>
  </si>
  <si>
    <t>BenchmarkTest00390</t>
  </si>
  <si>
    <t>BenchmarkTest00392</t>
  </si>
  <si>
    <t>BenchmarkTest00395</t>
  </si>
  <si>
    <t>BenchmarkTest00467</t>
  </si>
  <si>
    <t>BenchmarkTest00472</t>
  </si>
  <si>
    <t>BenchmarkTest00473</t>
  </si>
  <si>
    <t>BenchmarkTest00475</t>
  </si>
  <si>
    <t>BenchmarkTest00477</t>
  </si>
  <si>
    <t>BenchmarkTest00478</t>
  </si>
  <si>
    <t>BenchmarkTest00492</t>
  </si>
  <si>
    <t>BenchmarkTest00541</t>
  </si>
  <si>
    <t>BenchmarkTest00542</t>
  </si>
  <si>
    <t>BenchmarkTest00543</t>
  </si>
  <si>
    <t>BenchmarkTest00547</t>
  </si>
  <si>
    <t>BenchmarkTest00549</t>
  </si>
  <si>
    <t>BenchmarkTest00551</t>
  </si>
  <si>
    <t>BenchmarkTest00552</t>
  </si>
  <si>
    <t>BenchmarkTest00554</t>
  </si>
  <si>
    <t>BenchmarkTest00555</t>
  </si>
  <si>
    <t>BenchmarkTest00557</t>
  </si>
  <si>
    <t>BenchmarkTest00642</t>
  </si>
  <si>
    <t>BenchmarkTest00643</t>
  </si>
  <si>
    <t>BenchmarkTest00644</t>
  </si>
  <si>
    <t>BenchmarkTest00645</t>
  </si>
  <si>
    <t>BenchmarkTest00651</t>
  </si>
  <si>
    <t>BenchmarkTest00656</t>
  </si>
  <si>
    <t>BenchmarkTest00711</t>
  </si>
  <si>
    <t>BenchmarkTest00715</t>
  </si>
  <si>
    <t>BenchmarkTest00719</t>
  </si>
  <si>
    <t>BenchmarkTest00720</t>
  </si>
  <si>
    <t>BenchmarkTest00721</t>
  </si>
  <si>
    <t>BenchmarkTest00724</t>
  </si>
  <si>
    <t>BenchmarkTest00725</t>
  </si>
  <si>
    <t>BenchmarkTest00727</t>
  </si>
  <si>
    <t>BenchmarkTest00728</t>
  </si>
  <si>
    <t>BenchmarkTest00729</t>
  </si>
  <si>
    <t>BenchmarkTest00737</t>
  </si>
  <si>
    <t>BenchmarkTest00800</t>
  </si>
  <si>
    <t>BenchmarkTest00801</t>
  </si>
  <si>
    <t>BenchmarkTest00802</t>
  </si>
  <si>
    <t>BenchmarkTest00803</t>
  </si>
  <si>
    <t>BenchmarkTest00804</t>
  </si>
  <si>
    <t>BenchmarkTest00805</t>
  </si>
  <si>
    <t>BenchmarkTest00806</t>
  </si>
  <si>
    <t>BenchmarkTest00807</t>
  </si>
  <si>
    <t>BenchmarkTest00809</t>
  </si>
  <si>
    <t>BenchmarkTest00810</t>
  </si>
  <si>
    <t>BenchmarkTest00811</t>
  </si>
  <si>
    <t>BenchmarkTest00822</t>
  </si>
  <si>
    <t>BenchmarkTest01046</t>
  </si>
  <si>
    <t>BenchmarkTest01047</t>
  </si>
  <si>
    <t>BenchmarkTest01049</t>
  </si>
  <si>
    <t>BenchmarkTest01050</t>
  </si>
  <si>
    <t>BenchmarkTest01055</t>
  </si>
  <si>
    <t>BenchmarkTest01056</t>
  </si>
  <si>
    <t>BenchmarkTest01057</t>
  </si>
  <si>
    <t>BenchmarkTest01063</t>
  </si>
  <si>
    <t>BenchmarkTest01171</t>
  </si>
  <si>
    <t>BenchmarkTest01172</t>
  </si>
  <si>
    <t>BenchmarkTest01173</t>
  </si>
  <si>
    <t>BenchmarkTest01174</t>
  </si>
  <si>
    <t>BenchmarkTest01177</t>
  </si>
  <si>
    <t>BenchmarkTest01178</t>
  </si>
  <si>
    <t>BenchmarkTest01179</t>
  </si>
  <si>
    <t>BenchmarkTest01181</t>
  </si>
  <si>
    <t>BenchmarkTest01253</t>
  </si>
  <si>
    <t>BenchmarkTest01254</t>
  </si>
  <si>
    <t>BenchmarkTest01257</t>
  </si>
  <si>
    <t>BenchmarkTest01258</t>
  </si>
  <si>
    <t>BenchmarkTest01259</t>
  </si>
  <si>
    <t>BenchmarkTest01260</t>
  </si>
  <si>
    <t>BenchmarkTest01261</t>
  </si>
  <si>
    <t>BenchmarkTest01262</t>
  </si>
  <si>
    <t>BenchmarkTest01263</t>
  </si>
  <si>
    <t>BenchmarkTest01266</t>
  </si>
  <si>
    <t>BenchmarkTest01267</t>
  </si>
  <si>
    <t>BenchmarkTest01268</t>
  </si>
  <si>
    <t>BenchmarkTest01284</t>
  </si>
  <si>
    <t>BenchmarkTest01335</t>
  </si>
  <si>
    <t>BenchmarkTest01337</t>
  </si>
  <si>
    <t>BenchmarkTest01346</t>
  </si>
  <si>
    <t>BenchmarkTest01347</t>
  </si>
  <si>
    <t>BenchmarkTest01349</t>
  </si>
  <si>
    <t>BenchmarkTest01350</t>
  </si>
  <si>
    <t>BenchmarkTest01417</t>
  </si>
  <si>
    <t>BenchmarkTest01418</t>
  </si>
  <si>
    <t>BenchmarkTest01423</t>
  </si>
  <si>
    <t>BenchmarkTest01424</t>
  </si>
  <si>
    <t>BenchmarkTest01426</t>
  </si>
  <si>
    <t>BenchmarkTest01427</t>
  </si>
  <si>
    <t>BenchmarkTest01428</t>
  </si>
  <si>
    <t>BenchmarkTest01429</t>
  </si>
  <si>
    <t>BenchmarkTest01437</t>
  </si>
  <si>
    <t>BenchmarkTest01438</t>
  </si>
  <si>
    <t>BenchmarkTest01505</t>
  </si>
  <si>
    <t>BenchmarkTest01506</t>
  </si>
  <si>
    <t>BenchmarkTest01507</t>
  </si>
  <si>
    <t>BenchmarkTest01509</t>
  </si>
  <si>
    <t>BenchmarkTest01510</t>
  </si>
  <si>
    <t>BenchmarkTest01511</t>
  </si>
  <si>
    <t>BenchmarkTest01512</t>
  </si>
  <si>
    <t>BenchmarkTest01525</t>
  </si>
  <si>
    <t>BenchmarkTest01583</t>
  </si>
  <si>
    <t>BenchmarkTest01584</t>
  </si>
  <si>
    <t>BenchmarkTest01587</t>
  </si>
  <si>
    <t>BenchmarkTest01589</t>
  </si>
  <si>
    <t>BenchmarkTest01590</t>
  </si>
  <si>
    <t>BenchmarkTest01592</t>
  </si>
  <si>
    <t>BenchmarkTest01594</t>
  </si>
  <si>
    <t>BenchmarkTest01596</t>
  </si>
  <si>
    <t>BenchmarkTest01597</t>
  </si>
  <si>
    <t>BenchmarkTest01598</t>
  </si>
  <si>
    <t>BenchmarkTest01657</t>
  </si>
  <si>
    <t>BenchmarkTest01658</t>
  </si>
  <si>
    <t>BenchmarkTest01660</t>
  </si>
  <si>
    <t>BenchmarkTest01662</t>
  </si>
  <si>
    <t>BenchmarkTest01665</t>
  </si>
  <si>
    <t>BenchmarkTest01666</t>
  </si>
  <si>
    <t>BenchmarkTest01667</t>
  </si>
  <si>
    <t>BenchmarkTest01670</t>
  </si>
  <si>
    <t>BenchmarkTest01916</t>
  </si>
  <si>
    <t>BenchmarkTest01919</t>
  </si>
  <si>
    <t>BenchmarkTest01920</t>
  </si>
  <si>
    <t>BenchmarkTest01921</t>
  </si>
  <si>
    <t>BenchmarkTest01922</t>
  </si>
  <si>
    <t>BenchmarkTest01923</t>
  </si>
  <si>
    <t>BenchmarkTest01925</t>
  </si>
  <si>
    <t>BenchmarkTest01926</t>
  </si>
  <si>
    <t>BenchmarkTest01927</t>
  </si>
  <si>
    <t>BenchmarkTest02046</t>
  </si>
  <si>
    <t>BenchmarkTest02047</t>
  </si>
  <si>
    <t>BenchmarkTest02050</t>
  </si>
  <si>
    <t>BenchmarkTest02051</t>
  </si>
  <si>
    <t>BenchmarkTest02054</t>
  </si>
  <si>
    <t>BenchmarkTest02055</t>
  </si>
  <si>
    <t>BenchmarkTest02056</t>
  </si>
  <si>
    <t>BenchmarkTest02057</t>
  </si>
  <si>
    <t>BenchmarkTest02123</t>
  </si>
  <si>
    <t>BenchmarkTest02124</t>
  </si>
  <si>
    <t>BenchmarkTest02126</t>
  </si>
  <si>
    <t>BenchmarkTest02127</t>
  </si>
  <si>
    <t>BenchmarkTest02128</t>
  </si>
  <si>
    <t>BenchmarkTest02129</t>
  </si>
  <si>
    <t>BenchmarkTest02130</t>
  </si>
  <si>
    <t>BenchmarkTest02131</t>
  </si>
  <si>
    <t>BenchmarkTest02132</t>
  </si>
  <si>
    <t>BenchmarkTest02133</t>
  </si>
  <si>
    <t>BenchmarkTest02134</t>
  </si>
  <si>
    <t>BenchmarkTest02136</t>
  </si>
  <si>
    <t>BenchmarkTest02145</t>
  </si>
  <si>
    <t>BenchmarkTest02221</t>
  </si>
  <si>
    <t>BenchmarkTest02223</t>
  </si>
  <si>
    <t>BenchmarkTest02224</t>
  </si>
  <si>
    <t>BenchmarkTest02225</t>
  </si>
  <si>
    <t>BenchmarkTest02227</t>
  </si>
  <si>
    <t>BenchmarkTest02228</t>
  </si>
  <si>
    <t>BenchmarkTest02230</t>
  </si>
  <si>
    <t>BenchmarkTest02232</t>
  </si>
  <si>
    <t>BenchmarkTest02234</t>
  </si>
  <si>
    <t>BenchmarkTest02241</t>
  </si>
  <si>
    <t>BenchmarkTest02314</t>
  </si>
  <si>
    <t>BenchmarkTest02315</t>
  </si>
  <si>
    <t>BenchmarkTest02316</t>
  </si>
  <si>
    <t>BenchmarkTest02317</t>
  </si>
  <si>
    <t>BenchmarkTest02321</t>
  </si>
  <si>
    <t>BenchmarkTest02322</t>
  </si>
  <si>
    <t>BenchmarkTest02323</t>
  </si>
  <si>
    <t>BenchmarkTest02324</t>
  </si>
  <si>
    <t>BenchmarkTest02326</t>
  </si>
  <si>
    <t>BenchmarkTest02327</t>
  </si>
  <si>
    <t>BenchmarkTest02328</t>
  </si>
  <si>
    <t>BenchmarkTest02332</t>
  </si>
  <si>
    <t>BenchmarkTest02395</t>
  </si>
  <si>
    <t>BenchmarkTest02396</t>
  </si>
  <si>
    <t>BenchmarkTest02397</t>
  </si>
  <si>
    <t>BenchmarkTest02399</t>
  </si>
  <si>
    <t>BenchmarkTest02400</t>
  </si>
  <si>
    <t>BenchmarkTest02402</t>
  </si>
  <si>
    <t>BenchmarkTest02403</t>
  </si>
  <si>
    <t>BenchmarkTest02405</t>
  </si>
  <si>
    <t>BenchmarkTest02407</t>
  </si>
  <si>
    <t>BenchmarkTest02409</t>
  </si>
  <si>
    <t>BenchmarkTest02410</t>
  </si>
  <si>
    <t>BenchmarkTest02480</t>
  </si>
  <si>
    <t>BenchmarkTest02483</t>
  </si>
  <si>
    <t>BenchmarkTest02486</t>
  </si>
  <si>
    <t>BenchmarkTest02487</t>
  </si>
  <si>
    <t>BenchmarkTest02489</t>
  </si>
  <si>
    <t>BenchmarkTest02493</t>
  </si>
  <si>
    <t>BenchmarkTest02494</t>
  </si>
  <si>
    <t>BenchmarkTest02578</t>
  </si>
  <si>
    <t>BenchmarkTest02579</t>
  </si>
  <si>
    <t>BenchmarkTest02580</t>
  </si>
  <si>
    <t>BenchmarkTest02582</t>
  </si>
  <si>
    <t>BenchmarkTest02583</t>
  </si>
  <si>
    <t>BenchmarkTest02584</t>
  </si>
  <si>
    <t>BenchmarkTest02585</t>
  </si>
  <si>
    <t>BenchmarkTest02586</t>
  </si>
  <si>
    <t>BenchmarkTest02587</t>
  </si>
  <si>
    <t>BenchmarkTest02588</t>
  </si>
  <si>
    <t>BenchmarkTest02591</t>
  </si>
  <si>
    <t>BenchmarkTest02592</t>
  </si>
  <si>
    <t>BenchmarkTest02595</t>
  </si>
  <si>
    <t>BenchmarkTest02597</t>
  </si>
  <si>
    <t>BenchmarkTest02598</t>
  </si>
  <si>
    <t>BenchmarkTest02600</t>
  </si>
  <si>
    <t>BenchmarkTest02608</t>
  </si>
  <si>
    <t>BenchmarkTest00147</t>
  </si>
  <si>
    <t>BenchmarkTest00151</t>
  </si>
  <si>
    <t>BenchmarkTest00275</t>
  </si>
  <si>
    <t>BenchmarkTest00277</t>
  </si>
  <si>
    <t>BenchmarkTest00278</t>
  </si>
  <si>
    <t>BenchmarkTest00281</t>
  </si>
  <si>
    <t>BenchmarkTest00282</t>
  </si>
  <si>
    <t>BenchmarkTest00283</t>
  </si>
  <si>
    <t>BenchmarkTest00285</t>
  </si>
  <si>
    <t>BenchmarkTest00286</t>
  </si>
  <si>
    <t>BenchmarkTest00288</t>
  </si>
  <si>
    <t>BenchmarkTest00289</t>
  </si>
  <si>
    <t>BenchmarkTest00377</t>
  </si>
  <si>
    <t>BenchmarkTest00379</t>
  </si>
  <si>
    <t>BenchmarkTest00381</t>
  </si>
  <si>
    <t>BenchmarkTest00386</t>
  </si>
  <si>
    <t>BenchmarkTest00389</t>
  </si>
  <si>
    <t>BenchmarkTest00391</t>
  </si>
  <si>
    <t>BenchmarkTest00393</t>
  </si>
  <si>
    <t>BenchmarkTest00394</t>
  </si>
  <si>
    <t>BenchmarkTest00468</t>
  </si>
  <si>
    <t>BenchmarkTest00469</t>
  </si>
  <si>
    <t>BenchmarkTest00470</t>
  </si>
  <si>
    <t>BenchmarkTest00471</t>
  </si>
  <si>
    <t>BenchmarkTest00474</t>
  </si>
  <si>
    <t>BenchmarkTest00476</t>
  </si>
  <si>
    <t>BenchmarkTest00479</t>
  </si>
  <si>
    <t>BenchmarkTest00493</t>
  </si>
  <si>
    <t>BenchmarkTest00544</t>
  </si>
  <si>
    <t>BenchmarkTest00545</t>
  </si>
  <si>
    <t>BenchmarkTest00546</t>
  </si>
  <si>
    <t>BenchmarkTest00548</t>
  </si>
  <si>
    <t>BenchmarkTest00550</t>
  </si>
  <si>
    <t>BenchmarkTest00553</t>
  </si>
  <si>
    <t>BenchmarkTest00556</t>
  </si>
  <si>
    <t>BenchmarkTest00646</t>
  </si>
  <si>
    <t>BenchmarkTest00647</t>
  </si>
  <si>
    <t>BenchmarkTest00648</t>
  </si>
  <si>
    <t>BenchmarkTest00649</t>
  </si>
  <si>
    <t>BenchmarkTest00650</t>
  </si>
  <si>
    <t>BenchmarkTest00712</t>
  </si>
  <si>
    <t>BenchmarkTest00713</t>
  </si>
  <si>
    <t>BenchmarkTest00714</t>
  </si>
  <si>
    <t>BenchmarkTest00716</t>
  </si>
  <si>
    <t>BenchmarkTest00717</t>
  </si>
  <si>
    <t>BenchmarkTest00718</t>
  </si>
  <si>
    <t>BenchmarkTest00722</t>
  </si>
  <si>
    <t>BenchmarkTest00723</t>
  </si>
  <si>
    <t>BenchmarkTest00726</t>
  </si>
  <si>
    <t>BenchmarkTest00730</t>
  </si>
  <si>
    <t>BenchmarkTest00799</t>
  </si>
  <si>
    <t>BenchmarkTest00808</t>
  </si>
  <si>
    <t>BenchmarkTest00812</t>
  </si>
  <si>
    <t>BenchmarkTest00813</t>
  </si>
  <si>
    <t>BenchmarkTest00879</t>
  </si>
  <si>
    <t>BenchmarkTest00880</t>
  </si>
  <si>
    <t>BenchmarkTest00881</t>
  </si>
  <si>
    <t>BenchmarkTest00882</t>
  </si>
  <si>
    <t>BenchmarkTest00883</t>
  </si>
  <si>
    <t>BenchmarkTest00884</t>
  </si>
  <si>
    <t>BenchmarkTest00885</t>
  </si>
  <si>
    <t>BenchmarkTest00886</t>
  </si>
  <si>
    <t>BenchmarkTest00887</t>
  </si>
  <si>
    <t>BenchmarkTest00888</t>
  </si>
  <si>
    <t>BenchmarkTest00889</t>
  </si>
  <si>
    <t>BenchmarkTest00890</t>
  </si>
  <si>
    <t>BenchmarkTest00891</t>
  </si>
  <si>
    <t>BenchmarkTest00892</t>
  </si>
  <si>
    <t>BenchmarkTest00893</t>
  </si>
  <si>
    <t>BenchmarkTest00894</t>
  </si>
  <si>
    <t>BenchmarkTest01048</t>
  </si>
  <si>
    <t>BenchmarkTest01051</t>
  </si>
  <si>
    <t>BenchmarkTest01052</t>
  </si>
  <si>
    <t>BenchmarkTest01053</t>
  </si>
  <si>
    <t>BenchmarkTest01054</t>
  </si>
  <si>
    <t>BenchmarkTest01175</t>
  </si>
  <si>
    <t>BenchmarkTest01176</t>
  </si>
  <si>
    <t>BenchmarkTest01180</t>
  </si>
  <si>
    <t>BenchmarkTest01188</t>
  </si>
  <si>
    <t>BenchmarkTest01251</t>
  </si>
  <si>
    <t>BenchmarkTest01252</t>
  </si>
  <si>
    <t>BenchmarkTest01255</t>
  </si>
  <si>
    <t>BenchmarkTest01256</t>
  </si>
  <si>
    <t>BenchmarkTest01264</t>
  </si>
  <si>
    <t>BenchmarkTest01265</t>
  </si>
  <si>
    <t>BenchmarkTest01336</t>
  </si>
  <si>
    <t>BenchmarkTest01338</t>
  </si>
  <si>
    <t>BenchmarkTest01339</t>
  </si>
  <si>
    <t>BenchmarkTest01340</t>
  </si>
  <si>
    <t>BenchmarkTest01341</t>
  </si>
  <si>
    <t>BenchmarkTest01342</t>
  </si>
  <si>
    <t>BenchmarkTest01343</t>
  </si>
  <si>
    <t>BenchmarkTest01344</t>
  </si>
  <si>
    <t>BenchmarkTest01345</t>
  </si>
  <si>
    <t>BenchmarkTest01348</t>
  </si>
  <si>
    <t>BenchmarkTest01351</t>
  </si>
  <si>
    <t>BenchmarkTest01352</t>
  </si>
  <si>
    <t>BenchmarkTest01419</t>
  </si>
  <si>
    <t>BenchmarkTest01420</t>
  </si>
  <si>
    <t>BenchmarkTest01421</t>
  </si>
  <si>
    <t>BenchmarkTest01422</t>
  </si>
  <si>
    <t>BenchmarkTest01425</t>
  </si>
  <si>
    <t>BenchmarkTest01439</t>
  </si>
  <si>
    <t>BenchmarkTest01508</t>
  </si>
  <si>
    <t>BenchmarkTest01513</t>
  </si>
  <si>
    <t>BenchmarkTest01514</t>
  </si>
  <si>
    <t>BenchmarkTest01515</t>
  </si>
  <si>
    <t>BenchmarkTest01585</t>
  </si>
  <si>
    <t>BenchmarkTest01586</t>
  </si>
  <si>
    <t>BenchmarkTest01588</t>
  </si>
  <si>
    <t>BenchmarkTest01591</t>
  </si>
  <si>
    <t>BenchmarkTest01593</t>
  </si>
  <si>
    <t>BenchmarkTest01595</t>
  </si>
  <si>
    <t>BenchmarkTest01599</t>
  </si>
  <si>
    <t>BenchmarkTest01659</t>
  </si>
  <si>
    <t>BenchmarkTest01661</t>
  </si>
  <si>
    <t>BenchmarkTest01663</t>
  </si>
  <si>
    <t>BenchmarkTest01664</t>
  </si>
  <si>
    <t>BenchmarkTest01668</t>
  </si>
  <si>
    <t>BenchmarkTest01669</t>
  </si>
  <si>
    <t>BenchmarkTest01671</t>
  </si>
  <si>
    <t>BenchmarkTest01767</t>
  </si>
  <si>
    <t>BenchmarkTest01768</t>
  </si>
  <si>
    <t>BenchmarkTest01769</t>
  </si>
  <si>
    <t>BenchmarkTest01770</t>
  </si>
  <si>
    <t>BenchmarkTest01771</t>
  </si>
  <si>
    <t>BenchmarkTest01772</t>
  </si>
  <si>
    <t>BenchmarkTest01773</t>
  </si>
  <si>
    <t>BenchmarkTest01774</t>
  </si>
  <si>
    <t>BenchmarkTest01775</t>
  </si>
  <si>
    <t>BenchmarkTest01776</t>
  </si>
  <si>
    <t>BenchmarkTest01777</t>
  </si>
  <si>
    <t>BenchmarkTest01790</t>
  </si>
  <si>
    <t>BenchmarkTest01914</t>
  </si>
  <si>
    <t>BenchmarkTest01915</t>
  </si>
  <si>
    <t>BenchmarkTest01917</t>
  </si>
  <si>
    <t>BenchmarkTest01918</t>
  </si>
  <si>
    <t>BenchmarkTest01924</t>
  </si>
  <si>
    <t>BenchmarkTest02045</t>
  </si>
  <si>
    <t>BenchmarkTest02048</t>
  </si>
  <si>
    <t>BenchmarkTest02049</t>
  </si>
  <si>
    <t>BenchmarkTest02052</t>
  </si>
  <si>
    <t>BenchmarkTest02053</t>
  </si>
  <si>
    <t>BenchmarkTest02122</t>
  </si>
  <si>
    <t>BenchmarkTest02125</t>
  </si>
  <si>
    <t>BenchmarkTest02135</t>
  </si>
  <si>
    <t>BenchmarkTest02222</t>
  </si>
  <si>
    <t>BenchmarkTest02226</t>
  </si>
  <si>
    <t>BenchmarkTest02229</t>
  </si>
  <si>
    <t>BenchmarkTest02231</t>
  </si>
  <si>
    <t>BenchmarkTest02233</t>
  </si>
  <si>
    <t>BenchmarkTest02235</t>
  </si>
  <si>
    <t>BenchmarkTest02236</t>
  </si>
  <si>
    <t>BenchmarkTest02237</t>
  </si>
  <si>
    <t>BenchmarkTest02238</t>
  </si>
  <si>
    <t>BenchmarkTest02239</t>
  </si>
  <si>
    <t>BenchmarkTest02240</t>
  </si>
  <si>
    <t>BenchmarkTest02313</t>
  </si>
  <si>
    <t>BenchmarkTest02318</t>
  </si>
  <si>
    <t>BenchmarkTest02319</t>
  </si>
  <si>
    <t>BenchmarkTest02320</t>
  </si>
  <si>
    <t>BenchmarkTest02325</t>
  </si>
  <si>
    <t>BenchmarkTest02329</t>
  </si>
  <si>
    <t>BenchmarkTest02330</t>
  </si>
  <si>
    <t>BenchmarkTest02331</t>
  </si>
  <si>
    <t>BenchmarkTest02394</t>
  </si>
  <si>
    <t>BenchmarkTest02398</t>
  </si>
  <si>
    <t>BenchmarkTest02401</t>
  </si>
  <si>
    <t>BenchmarkTest02404</t>
  </si>
  <si>
    <t>BenchmarkTest02406</t>
  </si>
  <si>
    <t>BenchmarkTest02408</t>
  </si>
  <si>
    <t>BenchmarkTest02481</t>
  </si>
  <si>
    <t>BenchmarkTest02482</t>
  </si>
  <si>
    <t>BenchmarkTest02484</t>
  </si>
  <si>
    <t>BenchmarkTest02485</t>
  </si>
  <si>
    <t>BenchmarkTest02488</t>
  </si>
  <si>
    <t>BenchmarkTest02490</t>
  </si>
  <si>
    <t>BenchmarkTest02491</t>
  </si>
  <si>
    <t>BenchmarkTest02492</t>
  </si>
  <si>
    <t>BenchmarkTest02495</t>
  </si>
  <si>
    <t>BenchmarkTest02509</t>
  </si>
  <si>
    <t>BenchmarkTest02581</t>
  </si>
  <si>
    <t>BenchmarkTest02589</t>
  </si>
  <si>
    <t>BenchmarkTest02590</t>
  </si>
  <si>
    <t>BenchmarkTest02593</t>
  </si>
  <si>
    <t>BenchmarkTest02594</t>
  </si>
  <si>
    <t>BenchmarkTest02596</t>
  </si>
  <si>
    <t>BenchmarkTest02599</t>
  </si>
  <si>
    <t>BenchmarkTest02601</t>
  </si>
  <si>
    <t>BenchmarkTest02609</t>
  </si>
  <si>
    <t>BenchmarkTest02679</t>
  </si>
  <si>
    <t>BenchmarkTest02680</t>
  </si>
  <si>
    <t>BenchmarkTest02681</t>
  </si>
  <si>
    <t>BenchmarkTest02682</t>
  </si>
  <si>
    <t>BenchmarkTest02683</t>
  </si>
  <si>
    <t>BenchmarkTest02684</t>
  </si>
  <si>
    <t>BenchmarkTest02685</t>
  </si>
  <si>
    <t>BenchmarkTest02686</t>
  </si>
  <si>
    <t>BenchmarkTest02687</t>
  </si>
  <si>
    <t>BenchmarkTest02688</t>
  </si>
  <si>
    <t>BenchmarkTest02689</t>
  </si>
  <si>
    <t>BenchmarkTest02690</t>
  </si>
  <si>
    <t>BenchmarkTest02691</t>
  </si>
  <si>
    <t>BenchmarkTest02692</t>
  </si>
  <si>
    <t>BenchmarkTest02693</t>
  </si>
  <si>
    <t>BenchmarkTest02694</t>
  </si>
  <si>
    <t>BenchmarkTest02695</t>
  </si>
  <si>
    <t>BenchmarkTest02696</t>
  </si>
  <si>
    <t>BenchmarkTest02712</t>
  </si>
  <si>
    <t>Insecure Cookie</t>
    <phoneticPr fontId="2" type="noConversion"/>
  </si>
  <si>
    <t>BenchmarkTest00087</t>
  </si>
  <si>
    <t>BenchmarkTest00169</t>
  </si>
  <si>
    <t>BenchmarkTest00170</t>
  </si>
  <si>
    <t>BenchmarkTest00241</t>
  </si>
  <si>
    <t>BenchmarkTest00300</t>
  </si>
  <si>
    <t>BenchmarkTest00348</t>
  </si>
  <si>
    <t>BenchmarkTest00403</t>
  </si>
  <si>
    <t>BenchmarkTest00491</t>
  </si>
  <si>
    <t>BenchmarkTest00565</t>
  </si>
  <si>
    <t>BenchmarkTest00566</t>
  </si>
  <si>
    <t>BenchmarkTest00736</t>
  </si>
  <si>
    <t>BenchmarkTest00820</t>
  </si>
  <si>
    <t>BenchmarkTest00821</t>
  </si>
  <si>
    <t>BenchmarkTest00903</t>
  </si>
  <si>
    <t>BenchmarkTest00977</t>
  </si>
  <si>
    <t>BenchmarkTest01061</t>
  </si>
  <si>
    <t>BenchmarkTest01134</t>
  </si>
  <si>
    <t>BenchmarkTest01185</t>
  </si>
  <si>
    <t>BenchmarkTest01186</t>
  </si>
  <si>
    <t>BenchmarkTest01187</t>
  </si>
  <si>
    <t>BenchmarkTest01280</t>
  </si>
  <si>
    <t>BenchmarkTest01281</t>
  </si>
  <si>
    <t>BenchmarkTest01282</t>
  </si>
  <si>
    <t>BenchmarkTest01283</t>
  </si>
  <si>
    <t>BenchmarkTest01521</t>
  </si>
  <si>
    <t>BenchmarkTest01682</t>
  </si>
  <si>
    <t>BenchmarkTest01683</t>
  </si>
  <si>
    <t>BenchmarkTest01789</t>
  </si>
  <si>
    <t>BenchmarkTest01861</t>
  </si>
  <si>
    <t>BenchmarkTest02005</t>
  </si>
  <si>
    <t>BenchmarkTest02142</t>
  </si>
  <si>
    <t>BenchmarkTest02339</t>
  </si>
  <si>
    <t>BenchmarkTest02427</t>
  </si>
  <si>
    <t>BenchmarkTest02507</t>
  </si>
  <si>
    <t>BenchmarkTest02709</t>
  </si>
  <si>
    <t>BenchmarkTest02710</t>
  </si>
  <si>
    <t>BenchmarkTest00016</t>
  </si>
  <si>
    <t>BenchmarkTest00088</t>
  </si>
  <si>
    <t>BenchmarkTest00089</t>
  </si>
  <si>
    <t>BenchmarkTest00242</t>
  </si>
  <si>
    <t>BenchmarkTest00404</t>
  </si>
  <si>
    <t>BenchmarkTest00405</t>
  </si>
  <si>
    <t>BenchmarkTest00655</t>
  </si>
  <si>
    <t>BenchmarkTest00904</t>
  </si>
  <si>
    <t>BenchmarkTest01062</t>
  </si>
  <si>
    <t>BenchmarkTest01359</t>
  </si>
  <si>
    <t>BenchmarkTest01436</t>
  </si>
  <si>
    <t>BenchmarkTest01522</t>
  </si>
  <si>
    <t>BenchmarkTest01523</t>
  </si>
  <si>
    <t>BenchmarkTest01524</t>
  </si>
  <si>
    <t>BenchmarkTest01604</t>
  </si>
  <si>
    <t>BenchmarkTest01605</t>
  </si>
  <si>
    <t>BenchmarkTest01684</t>
  </si>
  <si>
    <t>BenchmarkTest01862</t>
  </si>
  <si>
    <t>BenchmarkTest01863</t>
  </si>
  <si>
    <t>BenchmarkTest01935</t>
  </si>
  <si>
    <t>BenchmarkTest02006</t>
  </si>
  <si>
    <t>BenchmarkTest02064</t>
  </si>
  <si>
    <t>BenchmarkTest02065</t>
  </si>
  <si>
    <t>BenchmarkTest02066</t>
  </si>
  <si>
    <t>BenchmarkTest02143</t>
  </si>
  <si>
    <t>BenchmarkTest02144</t>
  </si>
  <si>
    <t>BenchmarkTest02247</t>
  </si>
  <si>
    <t>BenchmarkTest02248</t>
  </si>
  <si>
    <t>BenchmarkTest02508</t>
  </si>
  <si>
    <t>BenchmarkTest02607</t>
  </si>
  <si>
    <t>BenchmarkTest02711</t>
  </si>
  <si>
    <t>LDAP Injection</t>
    <phoneticPr fontId="2" type="noConversion"/>
  </si>
  <si>
    <t>BenchmarkTest00012</t>
  </si>
  <si>
    <t>BenchmarkTest00021</t>
  </si>
  <si>
    <t>BenchmarkTest00044</t>
  </si>
  <si>
    <t>BenchmarkTest00630</t>
  </si>
  <si>
    <t>BenchmarkTest00694</t>
  </si>
  <si>
    <t>BenchmarkTest00695</t>
  </si>
  <si>
    <t>BenchmarkTest00947</t>
  </si>
  <si>
    <t>BenchmarkTest00959</t>
  </si>
  <si>
    <t>BenchmarkTest01023</t>
  </si>
  <si>
    <t>BenchmarkTest01241</t>
  </si>
  <si>
    <t>BenchmarkTest01242</t>
  </si>
  <si>
    <t>BenchmarkTest01243</t>
  </si>
  <si>
    <t>BenchmarkTest01326</t>
  </si>
  <si>
    <t>BenchmarkTest01490</t>
  </si>
  <si>
    <t>BenchmarkTest01501</t>
  </si>
  <si>
    <t>BenchmarkTest01568</t>
  </si>
  <si>
    <t>BenchmarkTest01831</t>
  </si>
  <si>
    <t>BenchmarkTest01832</t>
  </si>
  <si>
    <t>BenchmarkTest01902</t>
  </si>
  <si>
    <t>BenchmarkTest02036</t>
  </si>
  <si>
    <t>BenchmarkTest02037</t>
  </si>
  <si>
    <t>BenchmarkTest02196</t>
  </si>
  <si>
    <t>BenchmarkTest02208</t>
  </si>
  <si>
    <t>BenchmarkTest02299</t>
  </si>
  <si>
    <t>BenchmarkTest02305</t>
  </si>
  <si>
    <t>BenchmarkTest02306</t>
  </si>
  <si>
    <t>BenchmarkTest02472</t>
  </si>
  <si>
    <t>BenchmarkTest00138</t>
  </si>
  <si>
    <t>BenchmarkTest00139</t>
  </si>
  <si>
    <t>BenchmarkTest00367</t>
  </si>
  <si>
    <t>BenchmarkTest00530</t>
  </si>
  <si>
    <t>BenchmarkTest00701</t>
  </si>
  <si>
    <t>BenchmarkTest00860</t>
  </si>
  <si>
    <t>BenchmarkTest00861</t>
  </si>
  <si>
    <t>BenchmarkTest00948</t>
  </si>
  <si>
    <t>BenchmarkTest01024</t>
  </si>
  <si>
    <t>BenchmarkTest01154</t>
  </si>
  <si>
    <t>BenchmarkTest01327</t>
  </si>
  <si>
    <t>BenchmarkTest01402</t>
  </si>
  <si>
    <t>BenchmarkTest01491</t>
  </si>
  <si>
    <t>BenchmarkTest01492</t>
  </si>
  <si>
    <t>BenchmarkTest01569</t>
  </si>
  <si>
    <t>BenchmarkTest01743</t>
  </si>
  <si>
    <t>BenchmarkTest01753</t>
  </si>
  <si>
    <t>BenchmarkTest01754</t>
  </si>
  <si>
    <t>BenchmarkTest01755</t>
  </si>
  <si>
    <t>BenchmarkTest01756</t>
  </si>
  <si>
    <t>BenchmarkTest01903</t>
  </si>
  <si>
    <t>BenchmarkTest01909</t>
  </si>
  <si>
    <t>BenchmarkTest02025</t>
  </si>
  <si>
    <t>BenchmarkTest02104</t>
  </si>
  <si>
    <t>BenchmarkTest02114</t>
  </si>
  <si>
    <t>BenchmarkTest02115</t>
  </si>
  <si>
    <t>BenchmarkTest02116</t>
  </si>
  <si>
    <t>BenchmarkTest02376</t>
  </si>
  <si>
    <t>BenchmarkTest02384</t>
  </si>
  <si>
    <t>BenchmarkTest02553</t>
  </si>
  <si>
    <t>BenchmarkTest02571</t>
  </si>
  <si>
    <t>BenchmarkTest02572</t>
  </si>
  <si>
    <t>A Case</t>
    <phoneticPr fontId="2" type="noConversion"/>
  </si>
  <si>
    <t>B Case</t>
    <phoneticPr fontId="2" type="noConversion"/>
  </si>
  <si>
    <t>Path Traversal</t>
    <phoneticPr fontId="2" type="noConversion"/>
  </si>
  <si>
    <t>Real Vulnerability</t>
    <phoneticPr fontId="2" type="noConversion"/>
  </si>
  <si>
    <t>A Case</t>
    <phoneticPr fontId="2" type="noConversion"/>
  </si>
  <si>
    <t>B Case</t>
    <phoneticPr fontId="2" type="noConversion"/>
  </si>
  <si>
    <t>BenchmarkTest00001</t>
  </si>
  <si>
    <t>BenchmarkTest00002</t>
  </si>
  <si>
    <t>BenchmarkTest00011</t>
  </si>
  <si>
    <t>BenchmarkTest00028</t>
  </si>
  <si>
    <t>BenchmarkTest00040</t>
  </si>
  <si>
    <t>BenchmarkTest00045</t>
  </si>
  <si>
    <t>BenchmarkTest00060</t>
  </si>
  <si>
    <t>BenchmarkTest00061</t>
  </si>
  <si>
    <t>BenchmarkTest00062</t>
  </si>
  <si>
    <t>BenchmarkTest00065</t>
  </si>
  <si>
    <t>BenchmarkTest00133</t>
  </si>
  <si>
    <t>BenchmarkTest00215</t>
  </si>
  <si>
    <t>BenchmarkTest00216</t>
  </si>
  <si>
    <t>BenchmarkTest00218</t>
  </si>
  <si>
    <t>BenchmarkTest00219</t>
  </si>
  <si>
    <t>BenchmarkTest00222</t>
  </si>
  <si>
    <t>BenchmarkTest00262</t>
  </si>
  <si>
    <t>BenchmarkTest00264</t>
  </si>
  <si>
    <t>BenchmarkTest00359</t>
  </si>
  <si>
    <t>BenchmarkTest00360</t>
  </si>
  <si>
    <t>BenchmarkTest00362</t>
  </si>
  <si>
    <t>BenchmarkTest00363</t>
  </si>
  <si>
    <t>BenchmarkTest00452</t>
  </si>
  <si>
    <t>BenchmarkTest00453</t>
  </si>
  <si>
    <t>BenchmarkTest00455</t>
  </si>
  <si>
    <t>BenchmarkTest00456</t>
  </si>
  <si>
    <t>BenchmarkTest00457</t>
  </si>
  <si>
    <t>BenchmarkTest00459</t>
  </si>
  <si>
    <t>BenchmarkTest00525</t>
  </si>
  <si>
    <t>BenchmarkTest00526</t>
  </si>
  <si>
    <t>BenchmarkTest00527</t>
  </si>
  <si>
    <t>BenchmarkTest00528</t>
  </si>
  <si>
    <t>BenchmarkTest00529</t>
  </si>
  <si>
    <t>BenchmarkTest00619</t>
  </si>
  <si>
    <t>BenchmarkTest00623</t>
  </si>
  <si>
    <t>BenchmarkTest00624</t>
  </si>
  <si>
    <t>BenchmarkTest00627</t>
  </si>
  <si>
    <t>BenchmarkTest00629</t>
  </si>
  <si>
    <t>BenchmarkTest00696</t>
  </si>
  <si>
    <t>BenchmarkTest00697</t>
  </si>
  <si>
    <t>BenchmarkTest00698</t>
  </si>
  <si>
    <t>BenchmarkTest00700</t>
  </si>
  <si>
    <t>BenchmarkTest00783</t>
  </si>
  <si>
    <t>BenchmarkTest00785</t>
  </si>
  <si>
    <t>BenchmarkTest00787</t>
  </si>
  <si>
    <t>BenchmarkTest00788</t>
  </si>
  <si>
    <t>BenchmarkTest00949</t>
  </si>
  <si>
    <t>BenchmarkTest00950</t>
  </si>
  <si>
    <t>BenchmarkTest00952</t>
  </si>
  <si>
    <t>BenchmarkTest00953</t>
  </si>
  <si>
    <t>BenchmarkTest00956</t>
  </si>
  <si>
    <t>BenchmarkTest01025</t>
  </si>
  <si>
    <t>BenchmarkTest01029</t>
  </si>
  <si>
    <t>BenchmarkTest01032</t>
  </si>
  <si>
    <t>BenchmarkTest01033</t>
  </si>
  <si>
    <t>BenchmarkTest01034</t>
  </si>
  <si>
    <t>BenchmarkTest01111</t>
  </si>
  <si>
    <t>BenchmarkTest01112</t>
  </si>
  <si>
    <t>BenchmarkTest01116</t>
  </si>
  <si>
    <t>BenchmarkTest01117</t>
  </si>
  <si>
    <t>BenchmarkTest01155</t>
  </si>
  <si>
    <t>BenchmarkTest01156</t>
  </si>
  <si>
    <t>BenchmarkTest01157</t>
  </si>
  <si>
    <t>BenchmarkTest01161</t>
  </si>
  <si>
    <t>BenchmarkTest01231</t>
  </si>
  <si>
    <t>BenchmarkTest01232</t>
  </si>
  <si>
    <t>BenchmarkTest01234</t>
  </si>
  <si>
    <t>BenchmarkTest01235</t>
  </si>
  <si>
    <t>BenchmarkTest01236</t>
  </si>
  <si>
    <t>BenchmarkTest01238</t>
  </si>
  <si>
    <t>BenchmarkTest01329</t>
  </si>
  <si>
    <t>BenchmarkTest01330</t>
  </si>
  <si>
    <t>BenchmarkTest01403</t>
  </si>
  <si>
    <t>BenchmarkTest01405</t>
  </si>
  <si>
    <t>BenchmarkTest01408</t>
  </si>
  <si>
    <t>BenchmarkTest01494</t>
  </si>
  <si>
    <t>BenchmarkTest01495</t>
  </si>
  <si>
    <t>BenchmarkTest01496</t>
  </si>
  <si>
    <t>BenchmarkTest01497</t>
  </si>
  <si>
    <t>BenchmarkTest01498</t>
  </si>
  <si>
    <t>BenchmarkTest01500</t>
  </si>
  <si>
    <t>BenchmarkTest01571</t>
  </si>
  <si>
    <t>BenchmarkTest01572</t>
  </si>
  <si>
    <t>BenchmarkTest01642</t>
  </si>
  <si>
    <t>BenchmarkTest01643</t>
  </si>
  <si>
    <t>BenchmarkTest01645</t>
  </si>
  <si>
    <t>BenchmarkTest01647</t>
  </si>
  <si>
    <t>BenchmarkTest01833</t>
  </si>
  <si>
    <t>BenchmarkTest01835</t>
  </si>
  <si>
    <t>BenchmarkTest01836</t>
  </si>
  <si>
    <t>BenchmarkTest01839</t>
  </si>
  <si>
    <t>BenchmarkTest01840</t>
  </si>
  <si>
    <t>BenchmarkTest01904</t>
  </si>
  <si>
    <t>BenchmarkTest01906</t>
  </si>
  <si>
    <t>BenchmarkTest01907</t>
  </si>
  <si>
    <t>BenchmarkTest01908</t>
  </si>
  <si>
    <t>BenchmarkTest01983</t>
  </si>
  <si>
    <t>BenchmarkTest01985</t>
  </si>
  <si>
    <t>BenchmarkTest01987</t>
  </si>
  <si>
    <t>BenchmarkTest01988</t>
  </si>
  <si>
    <t>BenchmarkTest01989</t>
  </si>
  <si>
    <t>BenchmarkTest02027</t>
  </si>
  <si>
    <t>BenchmarkTest02032</t>
  </si>
  <si>
    <t>BenchmarkTest02034</t>
  </si>
  <si>
    <t>BenchmarkTest02105</t>
  </si>
  <si>
    <t>BenchmarkTest02106</t>
  </si>
  <si>
    <t>BenchmarkTest02109</t>
  </si>
  <si>
    <t>BenchmarkTest02112</t>
  </si>
  <si>
    <t>BenchmarkTest02113</t>
  </si>
  <si>
    <t>BenchmarkTest02197</t>
  </si>
  <si>
    <t>BenchmarkTest02198</t>
  </si>
  <si>
    <t>BenchmarkTest02199</t>
  </si>
  <si>
    <t>BenchmarkTest02205</t>
  </si>
  <si>
    <t>BenchmarkTest02302</t>
  </si>
  <si>
    <t>BenchmarkTest02303</t>
  </si>
  <si>
    <t>BenchmarkTest02304</t>
  </si>
  <si>
    <t>BenchmarkTest02377</t>
  </si>
  <si>
    <t>BenchmarkTest02378</t>
  </si>
  <si>
    <t>BenchmarkTest02383</t>
  </si>
  <si>
    <t>BenchmarkTest02463</t>
  </si>
  <si>
    <t>BenchmarkTest02465</t>
  </si>
  <si>
    <t>BenchmarkTest02466</t>
  </si>
  <si>
    <t>BenchmarkTest02469</t>
  </si>
  <si>
    <t>BenchmarkTest02555</t>
  </si>
  <si>
    <t>BenchmarkTest02556</t>
  </si>
  <si>
    <t>BenchmarkTest02559</t>
  </si>
  <si>
    <t>BenchmarkTest02560</t>
  </si>
  <si>
    <t>BenchmarkTest02561</t>
  </si>
  <si>
    <t>BenchmarkTest02562</t>
  </si>
  <si>
    <t>BenchmarkTest02564</t>
  </si>
  <si>
    <t>BenchmarkTest02565</t>
  </si>
  <si>
    <t>BenchmarkTest02567</t>
  </si>
  <si>
    <t>BenchmarkTest02569</t>
  </si>
  <si>
    <t>BenchmarkTest00063</t>
  </si>
  <si>
    <t>BenchmarkTest00064</t>
  </si>
  <si>
    <t>BenchmarkTest00131</t>
  </si>
  <si>
    <t>BenchmarkTest00132</t>
  </si>
  <si>
    <t>BenchmarkTest00134</t>
  </si>
  <si>
    <t>BenchmarkTest00135</t>
  </si>
  <si>
    <t>BenchmarkTest00136</t>
  </si>
  <si>
    <t>BenchmarkTest00137</t>
  </si>
  <si>
    <t>BenchmarkTest00217</t>
  </si>
  <si>
    <t>BenchmarkTest00220</t>
  </si>
  <si>
    <t>BenchmarkTest00221</t>
  </si>
  <si>
    <t>BenchmarkTest00261</t>
  </si>
  <si>
    <t>BenchmarkTest00263</t>
  </si>
  <si>
    <t>BenchmarkTest00265</t>
  </si>
  <si>
    <t>BenchmarkTest00361</t>
  </si>
  <si>
    <t>BenchmarkTest00364</t>
  </si>
  <si>
    <t>BenchmarkTest00365</t>
  </si>
  <si>
    <t>BenchmarkTest00366</t>
  </si>
  <si>
    <t>BenchmarkTest00454</t>
  </si>
  <si>
    <t>BenchmarkTest00458</t>
  </si>
  <si>
    <t>BenchmarkTest00460</t>
  </si>
  <si>
    <t>BenchmarkTest00620</t>
  </si>
  <si>
    <t>BenchmarkTest00621</t>
  </si>
  <si>
    <t>BenchmarkTest00622</t>
  </si>
  <si>
    <t>BenchmarkTest00625</t>
  </si>
  <si>
    <t>BenchmarkTest00626</t>
  </si>
  <si>
    <t>BenchmarkTest00628</t>
  </si>
  <si>
    <t>BenchmarkTest00699</t>
  </si>
  <si>
    <t>BenchmarkTest00784</t>
  </si>
  <si>
    <t>BenchmarkTest00786</t>
  </si>
  <si>
    <t>BenchmarkTest00862</t>
  </si>
  <si>
    <t>BenchmarkTest00863</t>
  </si>
  <si>
    <t>BenchmarkTest00864</t>
  </si>
  <si>
    <t>BenchmarkTest00865</t>
  </si>
  <si>
    <t>BenchmarkTest00866</t>
  </si>
  <si>
    <t>BenchmarkTest00867</t>
  </si>
  <si>
    <t>BenchmarkTest00951</t>
  </si>
  <si>
    <t>BenchmarkTest00954</t>
  </si>
  <si>
    <t>BenchmarkTest00955</t>
  </si>
  <si>
    <t>BenchmarkTest00957</t>
  </si>
  <si>
    <t>BenchmarkTest00958</t>
  </si>
  <si>
    <t>BenchmarkTest01026</t>
  </si>
  <si>
    <t>BenchmarkTest01027</t>
  </si>
  <si>
    <t>BenchmarkTest01028</t>
  </si>
  <si>
    <t>BenchmarkTest01030</t>
  </si>
  <si>
    <t>BenchmarkTest01031</t>
  </si>
  <si>
    <t>BenchmarkTest01035</t>
  </si>
  <si>
    <t>BenchmarkTest01036</t>
  </si>
  <si>
    <t>BenchmarkTest01109</t>
  </si>
  <si>
    <t>BenchmarkTest01110</t>
  </si>
  <si>
    <t>BenchmarkTest01113</t>
  </si>
  <si>
    <t>BenchmarkTest01114</t>
  </si>
  <si>
    <t>BenchmarkTest01115</t>
  </si>
  <si>
    <t>BenchmarkTest01118</t>
  </si>
  <si>
    <t>BenchmarkTest01158</t>
  </si>
  <si>
    <t>BenchmarkTest01159</t>
  </si>
  <si>
    <t>BenchmarkTest01160</t>
  </si>
  <si>
    <t>BenchmarkTest01233</t>
  </si>
  <si>
    <t>BenchmarkTest01237</t>
  </si>
  <si>
    <t>BenchmarkTest01239</t>
  </si>
  <si>
    <t>BenchmarkTest01240</t>
  </si>
  <si>
    <t>BenchmarkTest01328</t>
  </si>
  <si>
    <t>BenchmarkTest01331</t>
  </si>
  <si>
    <t>BenchmarkTest01404</t>
  </si>
  <si>
    <t>BenchmarkTest01406</t>
  </si>
  <si>
    <t>BenchmarkTest01407</t>
  </si>
  <si>
    <t>BenchmarkTest01409</t>
  </si>
  <si>
    <t>BenchmarkTest01493</t>
  </si>
  <si>
    <t>BenchmarkTest01499</t>
  </si>
  <si>
    <t>BenchmarkTest01570</t>
  </si>
  <si>
    <t>BenchmarkTest01573</t>
  </si>
  <si>
    <t>BenchmarkTest01574</t>
  </si>
  <si>
    <t>BenchmarkTest01644</t>
  </si>
  <si>
    <t>BenchmarkTest01646</t>
  </si>
  <si>
    <t>BenchmarkTest01744</t>
  </si>
  <si>
    <t>BenchmarkTest01745</t>
  </si>
  <si>
    <t>BenchmarkTest01746</t>
  </si>
  <si>
    <t>BenchmarkTest01747</t>
  </si>
  <si>
    <t>BenchmarkTest01748</t>
  </si>
  <si>
    <t>BenchmarkTest01749</t>
  </si>
  <si>
    <t>BenchmarkTest01750</t>
  </si>
  <si>
    <t>BenchmarkTest01751</t>
  </si>
  <si>
    <t>BenchmarkTest01752</t>
  </si>
  <si>
    <t>BenchmarkTest01834</t>
  </si>
  <si>
    <t>BenchmarkTest01837</t>
  </si>
  <si>
    <t>BenchmarkTest01838</t>
  </si>
  <si>
    <t>BenchmarkTest01841</t>
  </si>
  <si>
    <t>BenchmarkTest01905</t>
  </si>
  <si>
    <t>BenchmarkTest01984</t>
  </si>
  <si>
    <t>BenchmarkTest01986</t>
  </si>
  <si>
    <t>BenchmarkTest01990</t>
  </si>
  <si>
    <t>BenchmarkTest01991</t>
  </si>
  <si>
    <t>BenchmarkTest02026</t>
  </si>
  <si>
    <t>BenchmarkTest02028</t>
  </si>
  <si>
    <t>BenchmarkTest02029</t>
  </si>
  <si>
    <t>BenchmarkTest02030</t>
  </si>
  <si>
    <t>BenchmarkTest02031</t>
  </si>
  <si>
    <t>BenchmarkTest02033</t>
  </si>
  <si>
    <t>BenchmarkTest02035</t>
  </si>
  <si>
    <t>BenchmarkTest02107</t>
  </si>
  <si>
    <t>BenchmarkTest02108</t>
  </si>
  <si>
    <t>BenchmarkTest02110</t>
  </si>
  <si>
    <t>BenchmarkTest02111</t>
  </si>
  <si>
    <t>BenchmarkTest02200</t>
  </si>
  <si>
    <t>BenchmarkTest02201</t>
  </si>
  <si>
    <t>BenchmarkTest02202</t>
  </si>
  <si>
    <t>BenchmarkTest02203</t>
  </si>
  <si>
    <t>BenchmarkTest02204</t>
  </si>
  <si>
    <t>BenchmarkTest02206</t>
  </si>
  <si>
    <t>BenchmarkTest02207</t>
  </si>
  <si>
    <t>BenchmarkTest02300</t>
  </si>
  <si>
    <t>BenchmarkTest02301</t>
  </si>
  <si>
    <t>BenchmarkTest02379</t>
  </si>
  <si>
    <t>BenchmarkTest02380</t>
  </si>
  <si>
    <t>BenchmarkTest02381</t>
  </si>
  <si>
    <t>BenchmarkTest02382</t>
  </si>
  <si>
    <t>BenchmarkTest02462</t>
  </si>
  <si>
    <t>BenchmarkTest02464</t>
  </si>
  <si>
    <t>BenchmarkTest02467</t>
  </si>
  <si>
    <t>BenchmarkTest02468</t>
  </si>
  <si>
    <t>BenchmarkTest02470</t>
  </si>
  <si>
    <t>BenchmarkTest02471</t>
  </si>
  <si>
    <t>BenchmarkTest02554</t>
  </si>
  <si>
    <t>BenchmarkTest02557</t>
  </si>
  <si>
    <t>BenchmarkTest02558</t>
  </si>
  <si>
    <t>BenchmarkTest02563</t>
  </si>
  <si>
    <t>BenchmarkTest02566</t>
  </si>
  <si>
    <t>BenchmarkTest02568</t>
  </si>
  <si>
    <t>BenchmarkTest02570</t>
  </si>
  <si>
    <t>BenchmarkTest02664</t>
  </si>
  <si>
    <t>BenchmarkTest02665</t>
  </si>
  <si>
    <t>BenchmarkTest02666</t>
  </si>
  <si>
    <t>BenchmarkTest02667</t>
  </si>
  <si>
    <t>BenchmarkTest02668</t>
  </si>
  <si>
    <t>BenchmarkTest02669</t>
  </si>
  <si>
    <t>SQL Injection</t>
    <phoneticPr fontId="2" type="noConversion"/>
  </si>
  <si>
    <t>BenchmarkTest00008</t>
  </si>
  <si>
    <t>BenchmarkTest00018</t>
  </si>
  <si>
    <t>BenchmarkTest00024</t>
  </si>
  <si>
    <t>BenchmarkTest00025</t>
  </si>
  <si>
    <t>BenchmarkTest00026</t>
  </si>
  <si>
    <t>BenchmarkTest00027</t>
  </si>
  <si>
    <t>BenchmarkTest00032</t>
  </si>
  <si>
    <t>BenchmarkTest00033</t>
  </si>
  <si>
    <t>BenchmarkTest00034</t>
  </si>
  <si>
    <t>BenchmarkTest00037</t>
  </si>
  <si>
    <t>BenchmarkTest00038</t>
  </si>
  <si>
    <t>BenchmarkTest00039</t>
  </si>
  <si>
    <t>BenchmarkTest00043</t>
  </si>
  <si>
    <t>BenchmarkTest00100</t>
  </si>
  <si>
    <t>BenchmarkTest00101</t>
  </si>
  <si>
    <t>BenchmarkTest00102</t>
  </si>
  <si>
    <t>BenchmarkTest00103</t>
  </si>
  <si>
    <t>BenchmarkTest00106</t>
  </si>
  <si>
    <t>BenchmarkTest00108</t>
  </si>
  <si>
    <t>BenchmarkTest00109</t>
  </si>
  <si>
    <t>BenchmarkTest00111</t>
  </si>
  <si>
    <t>BenchmarkTest00112</t>
  </si>
  <si>
    <t>BenchmarkTest00115</t>
  </si>
  <si>
    <t>BenchmarkTest00192</t>
  </si>
  <si>
    <t>BenchmarkTest00193</t>
  </si>
  <si>
    <t>BenchmarkTest00194</t>
  </si>
  <si>
    <t>BenchmarkTest00195</t>
  </si>
  <si>
    <t>BenchmarkTest00196</t>
  </si>
  <si>
    <t>BenchmarkTest00198</t>
  </si>
  <si>
    <t>BenchmarkTest00199</t>
  </si>
  <si>
    <t>BenchmarkTest00203</t>
  </si>
  <si>
    <t>BenchmarkTest00204</t>
  </si>
  <si>
    <t>BenchmarkTest00328</t>
  </si>
  <si>
    <t>BenchmarkTest00335</t>
  </si>
  <si>
    <t>BenchmarkTest00337</t>
  </si>
  <si>
    <t>BenchmarkTest00339</t>
  </si>
  <si>
    <t>BenchmarkTest00341</t>
  </si>
  <si>
    <t>BenchmarkTest00342</t>
  </si>
  <si>
    <t>BenchmarkTest00428</t>
  </si>
  <si>
    <t>BenchmarkTest00429</t>
  </si>
  <si>
    <t>BenchmarkTest00431</t>
  </si>
  <si>
    <t>BenchmarkTest00433</t>
  </si>
  <si>
    <t>BenchmarkTest00434</t>
  </si>
  <si>
    <t>BenchmarkTest00435</t>
  </si>
  <si>
    <t>BenchmarkTest00438</t>
  </si>
  <si>
    <t>BenchmarkTest00439</t>
  </si>
  <si>
    <t>BenchmarkTest00441</t>
  </si>
  <si>
    <t>BenchmarkTest00510</t>
  </si>
  <si>
    <t>BenchmarkTest00512</t>
  </si>
  <si>
    <t>BenchmarkTest00515</t>
  </si>
  <si>
    <t>BenchmarkTest00516</t>
  </si>
  <si>
    <t>BenchmarkTest00518</t>
  </si>
  <si>
    <t>BenchmarkTest00590</t>
  </si>
  <si>
    <t>BenchmarkTest00591</t>
  </si>
  <si>
    <t>BenchmarkTest00593</t>
  </si>
  <si>
    <t>BenchmarkTest00594</t>
  </si>
  <si>
    <t>BenchmarkTest00595</t>
  </si>
  <si>
    <t>BenchmarkTest00596</t>
  </si>
  <si>
    <t>BenchmarkTest00597</t>
  </si>
  <si>
    <t>BenchmarkTest00598</t>
  </si>
  <si>
    <t>BenchmarkTest00600</t>
  </si>
  <si>
    <t>BenchmarkTest00603</t>
  </si>
  <si>
    <t>BenchmarkTest00604</t>
  </si>
  <si>
    <t>BenchmarkTest00606</t>
  </si>
  <si>
    <t>BenchmarkTest00673</t>
  </si>
  <si>
    <t>BenchmarkTest00677</t>
  </si>
  <si>
    <t>BenchmarkTest00678</t>
  </si>
  <si>
    <t>BenchmarkTest00679</t>
  </si>
  <si>
    <t>BenchmarkTest00681</t>
  </si>
  <si>
    <t>BenchmarkTest00760</t>
  </si>
  <si>
    <t>BenchmarkTest00761</t>
  </si>
  <si>
    <t>BenchmarkTest00762</t>
  </si>
  <si>
    <t>BenchmarkTest00764</t>
  </si>
  <si>
    <t>BenchmarkTest00765</t>
  </si>
  <si>
    <t>BenchmarkTest00767</t>
  </si>
  <si>
    <t>BenchmarkTest00768</t>
  </si>
  <si>
    <t>BenchmarkTest00769</t>
  </si>
  <si>
    <t>BenchmarkTest00770</t>
  </si>
  <si>
    <t>BenchmarkTest00771</t>
  </si>
  <si>
    <t>BenchmarkTest00839</t>
  </si>
  <si>
    <t>BenchmarkTest00840</t>
  </si>
  <si>
    <t>BenchmarkTest00841</t>
  </si>
  <si>
    <t>BenchmarkTest00842</t>
  </si>
  <si>
    <t>BenchmarkTest00843</t>
  </si>
  <si>
    <t>BenchmarkTest00845</t>
  </si>
  <si>
    <t>BenchmarkTest00846</t>
  </si>
  <si>
    <t>BenchmarkTest00847</t>
  </si>
  <si>
    <t>BenchmarkTest00848</t>
  </si>
  <si>
    <t>BenchmarkTest00849</t>
  </si>
  <si>
    <t>BenchmarkTest00850</t>
  </si>
  <si>
    <t>BenchmarkTest00996</t>
  </si>
  <si>
    <t>BenchmarkTest00997</t>
  </si>
  <si>
    <t>BenchmarkTest00998</t>
  </si>
  <si>
    <t>BenchmarkTest01000</t>
  </si>
  <si>
    <t>BenchmarkTest01002</t>
  </si>
  <si>
    <t>BenchmarkTest01003</t>
  </si>
  <si>
    <t>BenchmarkTest01004</t>
  </si>
  <si>
    <t>BenchmarkTest01005</t>
  </si>
  <si>
    <t>BenchmarkTest01006</t>
  </si>
  <si>
    <t>BenchmarkTest01007</t>
  </si>
  <si>
    <t>BenchmarkTest01008</t>
  </si>
  <si>
    <t>BenchmarkTest01009</t>
  </si>
  <si>
    <t>BenchmarkTest01011</t>
  </si>
  <si>
    <t>BenchmarkTest01083</t>
  </si>
  <si>
    <t>BenchmarkTest01084</t>
  </si>
  <si>
    <t>BenchmarkTest01087</t>
  </si>
  <si>
    <t>BenchmarkTest01088</t>
  </si>
  <si>
    <t>BenchmarkTest01090</t>
  </si>
  <si>
    <t>BenchmarkTest01091</t>
  </si>
  <si>
    <t>BenchmarkTest01093</t>
  </si>
  <si>
    <t>BenchmarkTest01094</t>
  </si>
  <si>
    <t>BenchmarkTest01097</t>
  </si>
  <si>
    <t>BenchmarkTest01208</t>
  </si>
  <si>
    <t>BenchmarkTest01209</t>
  </si>
  <si>
    <t>BenchmarkTest01210</t>
  </si>
  <si>
    <t>BenchmarkTest01211</t>
  </si>
  <si>
    <t>BenchmarkTest01214</t>
  </si>
  <si>
    <t>BenchmarkTest01221</t>
  </si>
  <si>
    <t>BenchmarkTest01222</t>
  </si>
  <si>
    <t>BenchmarkTest01302</t>
  </si>
  <si>
    <t>BenchmarkTest01304</t>
  </si>
  <si>
    <t>BenchmarkTest01306</t>
  </si>
  <si>
    <t>BenchmarkTest01308</t>
  </si>
  <si>
    <t>BenchmarkTest01311</t>
  </si>
  <si>
    <t>BenchmarkTest01312</t>
  </si>
  <si>
    <t>BenchmarkTest01313</t>
  </si>
  <si>
    <t>BenchmarkTest01314</t>
  </si>
  <si>
    <t>BenchmarkTest01379</t>
  </si>
  <si>
    <t>BenchmarkTest01381</t>
  </si>
  <si>
    <t>BenchmarkTest01382</t>
  </si>
  <si>
    <t>BenchmarkTest01383</t>
  </si>
  <si>
    <t>BenchmarkTest01384</t>
  </si>
  <si>
    <t>BenchmarkTest01388</t>
  </si>
  <si>
    <t>BenchmarkTest01390</t>
  </si>
  <si>
    <t>BenchmarkTest01391</t>
  </si>
  <si>
    <t>BenchmarkTest01394</t>
  </si>
  <si>
    <t>BenchmarkTest01395</t>
  </si>
  <si>
    <t>BenchmarkTest01396</t>
  </si>
  <si>
    <t>BenchmarkTest01460</t>
  </si>
  <si>
    <t>BenchmarkTest01462</t>
  </si>
  <si>
    <t>BenchmarkTest01463</t>
  </si>
  <si>
    <t>BenchmarkTest01464</t>
  </si>
  <si>
    <t>BenchmarkTest01465</t>
  </si>
  <si>
    <t>BenchmarkTest01466</t>
  </si>
  <si>
    <t>BenchmarkTest01470</t>
  </si>
  <si>
    <t>BenchmarkTest01471</t>
  </si>
  <si>
    <t>BenchmarkTest01473</t>
  </si>
  <si>
    <t>BenchmarkTest01474</t>
  </si>
  <si>
    <t>BenchmarkTest01475</t>
  </si>
  <si>
    <t>BenchmarkTest01476</t>
  </si>
  <si>
    <t>BenchmarkTest01477</t>
  </si>
  <si>
    <t>BenchmarkTest01552</t>
  </si>
  <si>
    <t>BenchmarkTest01554</t>
  </si>
  <si>
    <t>BenchmarkTest01557</t>
  </si>
  <si>
    <t>BenchmarkTest01558</t>
  </si>
  <si>
    <t>BenchmarkTest01559</t>
  </si>
  <si>
    <t>BenchmarkTest01560</t>
  </si>
  <si>
    <t>BenchmarkTest01620</t>
  </si>
  <si>
    <t>BenchmarkTest01621</t>
  </si>
  <si>
    <t>BenchmarkTest01623</t>
  </si>
  <si>
    <t>BenchmarkTest01624</t>
  </si>
  <si>
    <t>BenchmarkTest01625</t>
  </si>
  <si>
    <t>BenchmarkTest01626</t>
  </si>
  <si>
    <t>BenchmarkTest01627</t>
  </si>
  <si>
    <t>BenchmarkTest01630</t>
  </si>
  <si>
    <t>BenchmarkTest01631</t>
  </si>
  <si>
    <t>BenchmarkTest01712</t>
  </si>
  <si>
    <t>BenchmarkTest01715</t>
  </si>
  <si>
    <t>BenchmarkTest01716</t>
  </si>
  <si>
    <t>BenchmarkTest01718</t>
  </si>
  <si>
    <t>BenchmarkTest01720</t>
  </si>
  <si>
    <t>BenchmarkTest01721</t>
  </si>
  <si>
    <t>BenchmarkTest01723</t>
  </si>
  <si>
    <t>BenchmarkTest01724</t>
  </si>
  <si>
    <t>BenchmarkTest01725</t>
  </si>
  <si>
    <t>BenchmarkTest01726</t>
  </si>
  <si>
    <t>BenchmarkTest01727</t>
  </si>
  <si>
    <t>BenchmarkTest01728</t>
  </si>
  <si>
    <t>BenchmarkTest01730</t>
  </si>
  <si>
    <t>BenchmarkTest01731</t>
  </si>
  <si>
    <t>BenchmarkTest01733</t>
  </si>
  <si>
    <t>BenchmarkTest01881</t>
  </si>
  <si>
    <t>BenchmarkTest01882</t>
  </si>
  <si>
    <t>BenchmarkTest01883</t>
  </si>
  <si>
    <t>BenchmarkTest01887</t>
  </si>
  <si>
    <t>BenchmarkTest01888</t>
  </si>
  <si>
    <t>BenchmarkTest01889</t>
  </si>
  <si>
    <t>BenchmarkTest01890</t>
  </si>
  <si>
    <t>BenchmarkTest01891</t>
  </si>
  <si>
    <t>BenchmarkTest01962</t>
  </si>
  <si>
    <t>BenchmarkTest01963</t>
  </si>
  <si>
    <t>BenchmarkTest01964</t>
  </si>
  <si>
    <t>BenchmarkTest01970</t>
  </si>
  <si>
    <t>BenchmarkTest01971</t>
  </si>
  <si>
    <t>BenchmarkTest01972</t>
  </si>
  <si>
    <t>BenchmarkTest02087</t>
  </si>
  <si>
    <t>BenchmarkTest02088</t>
  </si>
  <si>
    <t>BenchmarkTest02090</t>
  </si>
  <si>
    <t>BenchmarkTest02091</t>
  </si>
  <si>
    <t>BenchmarkTest02092</t>
  </si>
  <si>
    <t>BenchmarkTest02094</t>
  </si>
  <si>
    <t>BenchmarkTest02096</t>
  </si>
  <si>
    <t>BenchmarkTest02099</t>
  </si>
  <si>
    <t>BenchmarkTest02169</t>
  </si>
  <si>
    <t>BenchmarkTest02170</t>
  </si>
  <si>
    <t>BenchmarkTest02171</t>
  </si>
  <si>
    <t>BenchmarkTest02177</t>
  </si>
  <si>
    <t>BenchmarkTest02178</t>
  </si>
  <si>
    <t>BenchmarkTest02179</t>
  </si>
  <si>
    <t>BenchmarkTest02181</t>
  </si>
  <si>
    <t>BenchmarkTest02182</t>
  </si>
  <si>
    <t>BenchmarkTest02186</t>
  </si>
  <si>
    <t>BenchmarkTest02187</t>
  </si>
  <si>
    <t>BenchmarkTest02264</t>
  </si>
  <si>
    <t>BenchmarkTest02269</t>
  </si>
  <si>
    <t>BenchmarkTest02270</t>
  </si>
  <si>
    <t>BenchmarkTest02272</t>
  </si>
  <si>
    <t>BenchmarkTest02273</t>
  </si>
  <si>
    <t>BenchmarkTest02275</t>
  </si>
  <si>
    <t>BenchmarkTest02277</t>
  </si>
  <si>
    <t>BenchmarkTest02281</t>
  </si>
  <si>
    <t>BenchmarkTest02284</t>
  </si>
  <si>
    <t>BenchmarkTest02286</t>
  </si>
  <si>
    <t>BenchmarkTest02287</t>
  </si>
  <si>
    <t>BenchmarkTest02288</t>
  </si>
  <si>
    <t>BenchmarkTest02354</t>
  </si>
  <si>
    <t>BenchmarkTest02355</t>
  </si>
  <si>
    <t>BenchmarkTest02356</t>
  </si>
  <si>
    <t>BenchmarkTest02357</t>
  </si>
  <si>
    <t>BenchmarkTest02358</t>
  </si>
  <si>
    <t>BenchmarkTest02359</t>
  </si>
  <si>
    <t>BenchmarkTest02360</t>
  </si>
  <si>
    <t>BenchmarkTest02362</t>
  </si>
  <si>
    <t>BenchmarkTest02364</t>
  </si>
  <si>
    <t>BenchmarkTest02369</t>
  </si>
  <si>
    <t>BenchmarkTest02449</t>
  </si>
  <si>
    <t>BenchmarkTest02451</t>
  </si>
  <si>
    <t>BenchmarkTest02453</t>
  </si>
  <si>
    <t>BenchmarkTest02454</t>
  </si>
  <si>
    <t>BenchmarkTest02455</t>
  </si>
  <si>
    <t>BenchmarkTest02528</t>
  </si>
  <si>
    <t>BenchmarkTest02530</t>
  </si>
  <si>
    <t>BenchmarkTest02531</t>
  </si>
  <si>
    <t>BenchmarkTest02532</t>
  </si>
  <si>
    <t>BenchmarkTest02533</t>
  </si>
  <si>
    <t>BenchmarkTest02534</t>
  </si>
  <si>
    <t>BenchmarkTest02535</t>
  </si>
  <si>
    <t>BenchmarkTest02537</t>
  </si>
  <si>
    <t>BenchmarkTest02542</t>
  </si>
  <si>
    <t>BenchmarkTest02543</t>
  </si>
  <si>
    <t>BenchmarkTest02545</t>
  </si>
  <si>
    <t>BenchmarkTest02625</t>
  </si>
  <si>
    <t>BenchmarkTest02627</t>
  </si>
  <si>
    <t>BenchmarkTest02628</t>
  </si>
  <si>
    <t>BenchmarkTest02630</t>
  </si>
  <si>
    <t>BenchmarkTest02632</t>
  </si>
  <si>
    <t>BenchmarkTest02635</t>
  </si>
  <si>
    <t>BenchmarkTest02638</t>
  </si>
  <si>
    <t>BenchmarkTest02641</t>
  </si>
  <si>
    <t>BenchmarkTest02642</t>
  </si>
  <si>
    <t>BenchmarkTest02643</t>
  </si>
  <si>
    <t>BenchmarkTest02644</t>
  </si>
  <si>
    <t>BenchmarkTest02645</t>
  </si>
  <si>
    <t>BenchmarkTest02646</t>
  </si>
  <si>
    <t>BenchmarkTest02647</t>
  </si>
  <si>
    <t>BenchmarkTest02649</t>
  </si>
  <si>
    <t>BenchmarkTest02650</t>
  </si>
  <si>
    <t>BenchmarkTest02651</t>
  </si>
  <si>
    <t>BenchmarkTest02653</t>
  </si>
  <si>
    <t>BenchmarkTest02654</t>
  </si>
  <si>
    <t>BenchmarkTest02655</t>
  </si>
  <si>
    <t>BenchmarkTest02656</t>
  </si>
  <si>
    <t>BenchmarkTest00052</t>
  </si>
  <si>
    <t>BenchmarkTest00104</t>
  </si>
  <si>
    <t>BenchmarkTest00105</t>
  </si>
  <si>
    <t>BenchmarkTest00107</t>
  </si>
  <si>
    <t>BenchmarkTest00110</t>
  </si>
  <si>
    <t>BenchmarkTest00113</t>
  </si>
  <si>
    <t>BenchmarkTest00114</t>
  </si>
  <si>
    <t>BenchmarkTest00190</t>
  </si>
  <si>
    <t>BenchmarkTest00191</t>
  </si>
  <si>
    <t>BenchmarkTest00197</t>
  </si>
  <si>
    <t>BenchmarkTest00200</t>
  </si>
  <si>
    <t>BenchmarkTest00201</t>
  </si>
  <si>
    <t>BenchmarkTest00202</t>
  </si>
  <si>
    <t>BenchmarkTest00205</t>
  </si>
  <si>
    <t>BenchmarkTest00206</t>
  </si>
  <si>
    <t>BenchmarkTest00329</t>
  </si>
  <si>
    <t>BenchmarkTest00330</t>
  </si>
  <si>
    <t>BenchmarkTest00331</t>
  </si>
  <si>
    <t>BenchmarkTest00332</t>
  </si>
  <si>
    <t>BenchmarkTest00333</t>
  </si>
  <si>
    <t>BenchmarkTest00334</t>
  </si>
  <si>
    <t>BenchmarkTest00336</t>
  </si>
  <si>
    <t>BenchmarkTest00338</t>
  </si>
  <si>
    <t>BenchmarkTest00340</t>
  </si>
  <si>
    <t>BenchmarkTest00343</t>
  </si>
  <si>
    <t>BenchmarkTest00344</t>
  </si>
  <si>
    <t>BenchmarkTest00430</t>
  </si>
  <si>
    <t>BenchmarkTest00432</t>
  </si>
  <si>
    <t>BenchmarkTest00436</t>
  </si>
  <si>
    <t>BenchmarkTest00437</t>
  </si>
  <si>
    <t>BenchmarkTest00440</t>
  </si>
  <si>
    <t>BenchmarkTest00509</t>
  </si>
  <si>
    <t>BenchmarkTest00511</t>
  </si>
  <si>
    <t>BenchmarkTest00513</t>
  </si>
  <si>
    <t>BenchmarkTest00514</t>
  </si>
  <si>
    <t>BenchmarkTest00517</t>
  </si>
  <si>
    <t>BenchmarkTest00519</t>
  </si>
  <si>
    <t>BenchmarkTest00589</t>
  </si>
  <si>
    <t>BenchmarkTest00592</t>
  </si>
  <si>
    <t>BenchmarkTest00599</t>
  </si>
  <si>
    <t>BenchmarkTest00601</t>
  </si>
  <si>
    <t>BenchmarkTest00602</t>
  </si>
  <si>
    <t>BenchmarkTest00605</t>
  </si>
  <si>
    <t>BenchmarkTest00672</t>
  </si>
  <si>
    <t>BenchmarkTest00674</t>
  </si>
  <si>
    <t>BenchmarkTest00675</t>
  </si>
  <si>
    <t>BenchmarkTest00676</t>
  </si>
  <si>
    <t>BenchmarkTest00680</t>
  </si>
  <si>
    <t>BenchmarkTest00682</t>
  </si>
  <si>
    <t>BenchmarkTest00763</t>
  </si>
  <si>
    <t>BenchmarkTest00766</t>
  </si>
  <si>
    <t>BenchmarkTest00772</t>
  </si>
  <si>
    <t>BenchmarkTest00773</t>
  </si>
  <si>
    <t>BenchmarkTest00774</t>
  </si>
  <si>
    <t>BenchmarkTest00837</t>
  </si>
  <si>
    <t>BenchmarkTest00838</t>
  </si>
  <si>
    <t>BenchmarkTest00844</t>
  </si>
  <si>
    <t>BenchmarkTest00851</t>
  </si>
  <si>
    <t>BenchmarkTest00924</t>
  </si>
  <si>
    <t>BenchmarkTest00925</t>
  </si>
  <si>
    <t>BenchmarkTest00926</t>
  </si>
  <si>
    <t>BenchmarkTest00927</t>
  </si>
  <si>
    <t>BenchmarkTest00928</t>
  </si>
  <si>
    <t>BenchmarkTest00929</t>
  </si>
  <si>
    <t>BenchmarkTest00930</t>
  </si>
  <si>
    <t>BenchmarkTest00931</t>
  </si>
  <si>
    <t>BenchmarkTest00932</t>
  </si>
  <si>
    <t>BenchmarkTest00933</t>
  </si>
  <si>
    <t>BenchmarkTest00934</t>
  </si>
  <si>
    <t>BenchmarkTest00935</t>
  </si>
  <si>
    <t>BenchmarkTest00936</t>
  </si>
  <si>
    <t>BenchmarkTest00937</t>
  </si>
  <si>
    <t>BenchmarkTest00938</t>
  </si>
  <si>
    <t>BenchmarkTest00939</t>
  </si>
  <si>
    <t>BenchmarkTest00940</t>
  </si>
  <si>
    <t>BenchmarkTest00999</t>
  </si>
  <si>
    <t>BenchmarkTest01001</t>
  </si>
  <si>
    <t>BenchmarkTest01010</t>
  </si>
  <si>
    <t>BenchmarkTest01012</t>
  </si>
  <si>
    <t>BenchmarkTest01085</t>
  </si>
  <si>
    <t>BenchmarkTest01086</t>
  </si>
  <si>
    <t>BenchmarkTest01089</t>
  </si>
  <si>
    <t>BenchmarkTest01092</t>
  </si>
  <si>
    <t>BenchmarkTest01095</t>
  </si>
  <si>
    <t>BenchmarkTest01096</t>
  </si>
  <si>
    <t>BenchmarkTest01098</t>
  </si>
  <si>
    <t>BenchmarkTest01212</t>
  </si>
  <si>
    <t>BenchmarkTest01213</t>
  </si>
  <si>
    <t>BenchmarkTest01215</t>
  </si>
  <si>
    <t>BenchmarkTest01216</t>
  </si>
  <si>
    <t>BenchmarkTest01217</t>
  </si>
  <si>
    <t>BenchmarkTest01218</t>
  </si>
  <si>
    <t>BenchmarkTest01219</t>
  </si>
  <si>
    <t>BenchmarkTest01220</t>
  </si>
  <si>
    <t>BenchmarkTest01301</t>
  </si>
  <si>
    <t>BenchmarkTest01303</t>
  </si>
  <si>
    <t>BenchmarkTest01305</t>
  </si>
  <si>
    <t>BenchmarkTest01307</t>
  </si>
  <si>
    <t>BenchmarkTest01309</t>
  </si>
  <si>
    <t>BenchmarkTest01310</t>
  </si>
  <si>
    <t>BenchmarkTest01315</t>
  </si>
  <si>
    <t>BenchmarkTest01378</t>
  </si>
  <si>
    <t>BenchmarkTest01380</t>
  </si>
  <si>
    <t>BenchmarkTest01385</t>
  </si>
  <si>
    <t>BenchmarkTest01386</t>
  </si>
  <si>
    <t>BenchmarkTest01387</t>
  </si>
  <si>
    <t>BenchmarkTest01389</t>
  </si>
  <si>
    <t>BenchmarkTest01392</t>
  </si>
  <si>
    <t>BenchmarkTest01393</t>
  </si>
  <si>
    <t>BenchmarkTest01459</t>
  </si>
  <si>
    <t>BenchmarkTest01461</t>
  </si>
  <si>
    <t>BenchmarkTest01467</t>
  </si>
  <si>
    <t>BenchmarkTest01468</t>
  </si>
  <si>
    <t>BenchmarkTest01469</t>
  </si>
  <si>
    <t>BenchmarkTest01472</t>
  </si>
  <si>
    <t>BenchmarkTest01553</t>
  </si>
  <si>
    <t>BenchmarkTest01555</t>
  </si>
  <si>
    <t>BenchmarkTest01556</t>
  </si>
  <si>
    <t>BenchmarkTest01622</t>
  </si>
  <si>
    <t>BenchmarkTest01628</t>
  </si>
  <si>
    <t>BenchmarkTest01629</t>
  </si>
  <si>
    <t>BenchmarkTest01713</t>
  </si>
  <si>
    <t>BenchmarkTest01714</t>
  </si>
  <si>
    <t>BenchmarkTest01717</t>
  </si>
  <si>
    <t>BenchmarkTest01719</t>
  </si>
  <si>
    <t>BenchmarkTest01722</t>
  </si>
  <si>
    <t>BenchmarkTest01729</t>
  </si>
  <si>
    <t>BenchmarkTest01732</t>
  </si>
  <si>
    <t>BenchmarkTest01803</t>
  </si>
  <si>
    <t>BenchmarkTest01804</t>
  </si>
  <si>
    <t>BenchmarkTest01805</t>
  </si>
  <si>
    <t>BenchmarkTest01806</t>
  </si>
  <si>
    <t>BenchmarkTest01807</t>
  </si>
  <si>
    <t>BenchmarkTest01808</t>
  </si>
  <si>
    <t>BenchmarkTest01809</t>
  </si>
  <si>
    <t>BenchmarkTest01810</t>
  </si>
  <si>
    <t>BenchmarkTest01811</t>
  </si>
  <si>
    <t>BenchmarkTest01812</t>
  </si>
  <si>
    <t>BenchmarkTest01813</t>
  </si>
  <si>
    <t>BenchmarkTest01814</t>
  </si>
  <si>
    <t>BenchmarkTest01815</t>
  </si>
  <si>
    <t>BenchmarkTest01816</t>
  </si>
  <si>
    <t>BenchmarkTest01817</t>
  </si>
  <si>
    <t>BenchmarkTest01818</t>
  </si>
  <si>
    <t>BenchmarkTest01819</t>
  </si>
  <si>
    <t>BenchmarkTest01820</t>
  </si>
  <si>
    <t>BenchmarkTest01877</t>
  </si>
  <si>
    <t>BenchmarkTest01878</t>
  </si>
  <si>
    <t>BenchmarkTest01879</t>
  </si>
  <si>
    <t>BenchmarkTest01880</t>
  </si>
  <si>
    <t>BenchmarkTest01884</t>
  </si>
  <si>
    <t>BenchmarkTest01885</t>
  </si>
  <si>
    <t>BenchmarkTest01886</t>
  </si>
  <si>
    <t>BenchmarkTest01961</t>
  </si>
  <si>
    <t>BenchmarkTest01965</t>
  </si>
  <si>
    <t>BenchmarkTest01966</t>
  </si>
  <si>
    <t>BenchmarkTest01967</t>
  </si>
  <si>
    <t>BenchmarkTest01968</t>
  </si>
  <si>
    <t>BenchmarkTest01969</t>
  </si>
  <si>
    <t>BenchmarkTest01973</t>
  </si>
  <si>
    <t>BenchmarkTest02089</t>
  </si>
  <si>
    <t>BenchmarkTest02093</t>
  </si>
  <si>
    <t>BenchmarkTest02095</t>
  </si>
  <si>
    <t>BenchmarkTest02097</t>
  </si>
  <si>
    <t>BenchmarkTest02098</t>
  </si>
  <si>
    <t>BenchmarkTest02172</t>
  </si>
  <si>
    <t>BenchmarkTest02173</t>
  </si>
  <si>
    <t>BenchmarkTest02174</t>
  </si>
  <si>
    <t>BenchmarkTest02175</t>
  </si>
  <si>
    <t>BenchmarkTest02176</t>
  </si>
  <si>
    <t>BenchmarkTest02180</t>
  </si>
  <si>
    <t>BenchmarkTest02183</t>
  </si>
  <si>
    <t>BenchmarkTest02184</t>
  </si>
  <si>
    <t>BenchmarkTest02185</t>
  </si>
  <si>
    <t>BenchmarkTest02188</t>
  </si>
  <si>
    <t>BenchmarkTest02265</t>
  </si>
  <si>
    <t>BenchmarkTest02266</t>
  </si>
  <si>
    <t>BenchmarkTest02267</t>
  </si>
  <si>
    <t>BenchmarkTest02268</t>
  </si>
  <si>
    <t>BenchmarkTest02271</t>
  </si>
  <si>
    <t>BenchmarkTest02274</t>
  </si>
  <si>
    <t>BenchmarkTest02276</t>
  </si>
  <si>
    <t>BenchmarkTest02278</t>
  </si>
  <si>
    <t>BenchmarkTest02279</t>
  </si>
  <si>
    <t>BenchmarkTest02280</t>
  </si>
  <si>
    <t>BenchmarkTest02282</t>
  </si>
  <si>
    <t>BenchmarkTest02283</t>
  </si>
  <si>
    <t>BenchmarkTest02285</t>
  </si>
  <si>
    <t>BenchmarkTest02353</t>
  </si>
  <si>
    <t>BenchmarkTest02361</t>
  </si>
  <si>
    <t>BenchmarkTest02363</t>
  </si>
  <si>
    <t>BenchmarkTest02365</t>
  </si>
  <si>
    <t>BenchmarkTest02366</t>
  </si>
  <si>
    <t>BenchmarkTest02367</t>
  </si>
  <si>
    <t>BenchmarkTest02368</t>
  </si>
  <si>
    <t>BenchmarkTest02450</t>
  </si>
  <si>
    <t>BenchmarkTest02452</t>
  </si>
  <si>
    <t>BenchmarkTest02456</t>
  </si>
  <si>
    <t>BenchmarkTest02529</t>
  </si>
  <si>
    <t>BenchmarkTest02536</t>
  </si>
  <si>
    <t>BenchmarkTest02538</t>
  </si>
  <si>
    <t>BenchmarkTest02539</t>
  </si>
  <si>
    <t>BenchmarkTest02540</t>
  </si>
  <si>
    <t>BenchmarkTest02541</t>
  </si>
  <si>
    <t>BenchmarkTest02544</t>
  </si>
  <si>
    <t>BenchmarkTest02546</t>
  </si>
  <si>
    <t>BenchmarkTest02626</t>
  </si>
  <si>
    <t>BenchmarkTest02629</t>
  </si>
  <si>
    <t>BenchmarkTest02631</t>
  </si>
  <si>
    <t>BenchmarkTest02633</t>
  </si>
  <si>
    <t>BenchmarkTest02634</t>
  </si>
  <si>
    <t>BenchmarkTest02636</t>
  </si>
  <si>
    <t>BenchmarkTest02637</t>
  </si>
  <si>
    <t>BenchmarkTest02639</t>
  </si>
  <si>
    <t>BenchmarkTest02640</t>
  </si>
  <si>
    <t>BenchmarkTest02648</t>
  </si>
  <si>
    <t>BenchmarkTest02652</t>
  </si>
  <si>
    <t>BenchmarkTest02657</t>
  </si>
  <si>
    <t>BenchmarkTest02727</t>
  </si>
  <si>
    <t>BenchmarkTest02728</t>
  </si>
  <si>
    <t>BenchmarkTest02729</t>
  </si>
  <si>
    <t>BenchmarkTest02730</t>
  </si>
  <si>
    <t>BenchmarkTest02731</t>
  </si>
  <si>
    <t>BenchmarkTest02732</t>
  </si>
  <si>
    <t>BenchmarkTest02733</t>
  </si>
  <si>
    <t>BenchmarkTest02734</t>
  </si>
  <si>
    <t>BenchmarkTest02735</t>
  </si>
  <si>
    <t>BenchmarkTest02736</t>
  </si>
  <si>
    <t>BenchmarkTest02737</t>
  </si>
  <si>
    <t>BenchmarkTest02738</t>
  </si>
  <si>
    <t>BenchmarkTest02739</t>
  </si>
  <si>
    <t>BenchmarkTest02740</t>
  </si>
  <si>
    <t>Trust Boundary Violation</t>
    <phoneticPr fontId="2" type="noConversion"/>
  </si>
  <si>
    <t>BenchmarkTest00004</t>
  </si>
  <si>
    <t>BenchmarkTest00031</t>
  </si>
  <si>
    <t>BenchmarkTest00098</t>
  </si>
  <si>
    <t>BenchmarkTest00251</t>
  </si>
  <si>
    <t>BenchmarkTest00321</t>
  </si>
  <si>
    <t>BenchmarkTest00324</t>
  </si>
  <si>
    <t>BenchmarkTest00325</t>
  </si>
  <si>
    <t>BenchmarkTest00326</t>
  </si>
  <si>
    <t>BenchmarkTest00327</t>
  </si>
  <si>
    <t>BenchmarkTest00424</t>
  </si>
  <si>
    <t>BenchmarkTest00425</t>
  </si>
  <si>
    <t>BenchmarkTest00426</t>
  </si>
  <si>
    <t>BenchmarkTest00427</t>
  </si>
  <si>
    <t>BenchmarkTest00508</t>
  </si>
  <si>
    <t>BenchmarkTest00587</t>
  </si>
  <si>
    <t>BenchmarkTest00588</t>
  </si>
  <si>
    <t>BenchmarkTest00668</t>
  </si>
  <si>
    <t>BenchmarkTest00670</t>
  </si>
  <si>
    <t>BenchmarkTest00671</t>
  </si>
  <si>
    <t>BenchmarkTest00754</t>
  </si>
  <si>
    <t>BenchmarkTest00756</t>
  </si>
  <si>
    <t>BenchmarkTest00757</t>
  </si>
  <si>
    <t>BenchmarkTest00759</t>
  </si>
  <si>
    <t>BenchmarkTest00833</t>
  </si>
  <si>
    <t>BenchmarkTest00834</t>
  </si>
  <si>
    <t>BenchmarkTest00836</t>
  </si>
  <si>
    <t>BenchmarkTest00991</t>
  </si>
  <si>
    <t>BenchmarkTest00994</t>
  </si>
  <si>
    <t>BenchmarkTest00995</t>
  </si>
  <si>
    <t>BenchmarkTest01081</t>
  </si>
  <si>
    <t>BenchmarkTest01082</t>
  </si>
  <si>
    <t>BenchmarkTest01143</t>
  </si>
  <si>
    <t>BenchmarkTest01203</t>
  </si>
  <si>
    <t>BenchmarkTest01204</t>
  </si>
  <si>
    <t>BenchmarkTest01206</t>
  </si>
  <si>
    <t>BenchmarkTest01299</t>
  </si>
  <si>
    <t>BenchmarkTest01374</t>
  </si>
  <si>
    <t>BenchmarkTest01375</t>
  </si>
  <si>
    <t>BenchmarkTest01376</t>
  </si>
  <si>
    <t>BenchmarkTest01455</t>
  </si>
  <si>
    <t>BenchmarkTest01456</t>
  </si>
  <si>
    <t>BenchmarkTest01457</t>
  </si>
  <si>
    <t>BenchmarkTest01458</t>
  </si>
  <si>
    <t>BenchmarkTest01546</t>
  </si>
  <si>
    <t>BenchmarkTest01547</t>
  </si>
  <si>
    <t>BenchmarkTest01548</t>
  </si>
  <si>
    <t>BenchmarkTest01549</t>
  </si>
  <si>
    <t>BenchmarkTest01550</t>
  </si>
  <si>
    <t>BenchmarkTest01551</t>
  </si>
  <si>
    <t>BenchmarkTest01615</t>
  </si>
  <si>
    <t>BenchmarkTest01616</t>
  </si>
  <si>
    <t>BenchmarkTest01617</t>
  </si>
  <si>
    <t>BenchmarkTest01618</t>
  </si>
  <si>
    <t>BenchmarkTest01619</t>
  </si>
  <si>
    <t>BenchmarkTest01708</t>
  </si>
  <si>
    <t>BenchmarkTest01709</t>
  </si>
  <si>
    <t>BenchmarkTest01710</t>
  </si>
  <si>
    <t>BenchmarkTest01711</t>
  </si>
  <si>
    <t>BenchmarkTest01872</t>
  </si>
  <si>
    <t>BenchmarkTest01874</t>
  </si>
  <si>
    <t>BenchmarkTest01875</t>
  </si>
  <si>
    <t>BenchmarkTest01876</t>
  </si>
  <si>
    <t>BenchmarkTest01955</t>
  </si>
  <si>
    <t>BenchmarkTest01958</t>
  </si>
  <si>
    <t>BenchmarkTest01960</t>
  </si>
  <si>
    <t>BenchmarkTest02015</t>
  </si>
  <si>
    <t>BenchmarkTest02016</t>
  </si>
  <si>
    <t>BenchmarkTest02084</t>
  </si>
  <si>
    <t>BenchmarkTest02165</t>
  </si>
  <si>
    <t>BenchmarkTest02167</t>
  </si>
  <si>
    <t>BenchmarkTest02261</t>
  </si>
  <si>
    <t>BenchmarkTest02262</t>
  </si>
  <si>
    <t>BenchmarkTest02263</t>
  </si>
  <si>
    <t>BenchmarkTest02352</t>
  </si>
  <si>
    <t>BenchmarkTest02446</t>
  </si>
  <si>
    <t>BenchmarkTest02448</t>
  </si>
  <si>
    <t>BenchmarkTest02524</t>
  </si>
  <si>
    <t>BenchmarkTest02525</t>
  </si>
  <si>
    <t>BenchmarkTest02526</t>
  </si>
  <si>
    <t>BenchmarkTest02527</t>
  </si>
  <si>
    <t>BenchmarkTest02622</t>
  </si>
  <si>
    <t>BenchmarkTest02623</t>
  </si>
  <si>
    <t>BenchmarkTest02624</t>
  </si>
  <si>
    <t>BenchmarkTest00097</t>
  </si>
  <si>
    <t>BenchmarkTest00099</t>
  </si>
  <si>
    <t>BenchmarkTest00189</t>
  </si>
  <si>
    <t>BenchmarkTest00250</t>
  </si>
  <si>
    <t>BenchmarkTest00252</t>
  </si>
  <si>
    <t>BenchmarkTest00253</t>
  </si>
  <si>
    <t>BenchmarkTest00322</t>
  </si>
  <si>
    <t>BenchmarkTest00323</t>
  </si>
  <si>
    <t>BenchmarkTest00586</t>
  </si>
  <si>
    <t>BenchmarkTest00669</t>
  </si>
  <si>
    <t>BenchmarkTest00755</t>
  </si>
  <si>
    <t>BenchmarkTest00758</t>
  </si>
  <si>
    <t>BenchmarkTest00835</t>
  </si>
  <si>
    <t>BenchmarkTest00922</t>
  </si>
  <si>
    <t>BenchmarkTest00923</t>
  </si>
  <si>
    <t>BenchmarkTest00992</t>
  </si>
  <si>
    <t>BenchmarkTest00993</t>
  </si>
  <si>
    <t>BenchmarkTest01080</t>
  </si>
  <si>
    <t>BenchmarkTest01142</t>
  </si>
  <si>
    <t>BenchmarkTest01144</t>
  </si>
  <si>
    <t>BenchmarkTest01145</t>
  </si>
  <si>
    <t>BenchmarkTest01146</t>
  </si>
  <si>
    <t>BenchmarkTest01205</t>
  </si>
  <si>
    <t>BenchmarkTest01207</t>
  </si>
  <si>
    <t>BenchmarkTest01300</t>
  </si>
  <si>
    <t>BenchmarkTest01377</t>
  </si>
  <si>
    <t>BenchmarkTest01454</t>
  </si>
  <si>
    <t>BenchmarkTest01802</t>
  </si>
  <si>
    <t>BenchmarkTest01873</t>
  </si>
  <si>
    <t>BenchmarkTest01956</t>
  </si>
  <si>
    <t>BenchmarkTest01957</t>
  </si>
  <si>
    <t>BenchmarkTest01959</t>
  </si>
  <si>
    <t>BenchmarkTest02085</t>
  </si>
  <si>
    <t>BenchmarkTest02086</t>
  </si>
  <si>
    <t>BenchmarkTest02166</t>
  </si>
  <si>
    <t>BenchmarkTest02168</t>
  </si>
  <si>
    <t>BenchmarkTest02447</t>
  </si>
  <si>
    <t>BenchmarkTest02523</t>
  </si>
  <si>
    <t>BenchmarkTest02722</t>
  </si>
  <si>
    <t>BenchmarkTest02723</t>
  </si>
  <si>
    <t>BenchmarkTest02724</t>
  </si>
  <si>
    <t>BenchmarkTest02725</t>
  </si>
  <si>
    <t>BenchmarkTest02726</t>
  </si>
  <si>
    <t>Weak Encryption Algorithm</t>
    <phoneticPr fontId="2" type="noConversion"/>
  </si>
  <si>
    <t>BenchmarkTest00005</t>
  </si>
  <si>
    <t>BenchmarkTest00019</t>
  </si>
  <si>
    <t>BenchmarkTest00020</t>
  </si>
  <si>
    <t>BenchmarkTest00035</t>
  </si>
  <si>
    <t>BenchmarkTest00050</t>
  </si>
  <si>
    <t>BenchmarkTest00053</t>
  </si>
  <si>
    <t>BenchmarkTest00055</t>
  </si>
  <si>
    <t>BenchmarkTest00056</t>
  </si>
  <si>
    <t>BenchmarkTest00057</t>
  </si>
  <si>
    <t>BenchmarkTest00119</t>
  </si>
  <si>
    <t>BenchmarkTest00120</t>
  </si>
  <si>
    <t>BenchmarkTest00123</t>
  </si>
  <si>
    <t>BenchmarkTest00124</t>
  </si>
  <si>
    <t>BenchmarkTest00125</t>
  </si>
  <si>
    <t>BenchmarkTest00208</t>
  </si>
  <si>
    <t>BenchmarkTest00210</t>
  </si>
  <si>
    <t>BenchmarkTest00254</t>
  </si>
  <si>
    <t>BenchmarkTest00256</t>
  </si>
  <si>
    <t>BenchmarkTest00257</t>
  </si>
  <si>
    <t>BenchmarkTest00258</t>
  </si>
  <si>
    <t>BenchmarkTest00354</t>
  </si>
  <si>
    <t>BenchmarkTest00355</t>
  </si>
  <si>
    <t>BenchmarkTest00356</t>
  </si>
  <si>
    <t>BenchmarkTest00445</t>
  </si>
  <si>
    <t>BenchmarkTest00446</t>
  </si>
  <si>
    <t>BenchmarkTest00448</t>
  </si>
  <si>
    <t>BenchmarkTest00449</t>
  </si>
  <si>
    <t>BenchmarkTest00521</t>
  </si>
  <si>
    <t>BenchmarkTest00522</t>
  </si>
  <si>
    <t>BenchmarkTest00608</t>
  </si>
  <si>
    <t>BenchmarkTest00609</t>
  </si>
  <si>
    <t>BenchmarkTest00610</t>
  </si>
  <si>
    <t>BenchmarkTest00611</t>
  </si>
  <si>
    <t>BenchmarkTest00614</t>
  </si>
  <si>
    <t>BenchmarkTest00615</t>
  </si>
  <si>
    <t>BenchmarkTest00616</t>
  </si>
  <si>
    <t>BenchmarkTest00617</t>
  </si>
  <si>
    <t>BenchmarkTest00684</t>
  </si>
  <si>
    <t>BenchmarkTest00685</t>
  </si>
  <si>
    <t>BenchmarkTest00688</t>
  </si>
  <si>
    <t>BenchmarkTest00691</t>
  </si>
  <si>
    <t>BenchmarkTest00692</t>
  </si>
  <si>
    <t>BenchmarkTest00693</t>
  </si>
  <si>
    <t>BenchmarkTest00779</t>
  </si>
  <si>
    <t>BenchmarkTest00781</t>
  </si>
  <si>
    <t>BenchmarkTest00853</t>
  </si>
  <si>
    <t>BenchmarkTest00855</t>
  </si>
  <si>
    <t>BenchmarkTest00856</t>
  </si>
  <si>
    <t>BenchmarkTest00857</t>
  </si>
  <si>
    <t>BenchmarkTest00859</t>
  </si>
  <si>
    <t>BenchmarkTest00945</t>
  </si>
  <si>
    <t>BenchmarkTest00946</t>
  </si>
  <si>
    <t>BenchmarkTest01015</t>
  </si>
  <si>
    <t>BenchmarkTest01016</t>
  </si>
  <si>
    <t>BenchmarkTest01017</t>
  </si>
  <si>
    <t>BenchmarkTest01018</t>
  </si>
  <si>
    <t>BenchmarkTest01020</t>
  </si>
  <si>
    <t>BenchmarkTest01099</t>
  </si>
  <si>
    <t>BenchmarkTest01102</t>
  </si>
  <si>
    <t>BenchmarkTest01103</t>
  </si>
  <si>
    <t>BenchmarkTest01105</t>
  </si>
  <si>
    <t>BenchmarkTest01106</t>
  </si>
  <si>
    <t>BenchmarkTest01107</t>
  </si>
  <si>
    <t>BenchmarkTest01148</t>
  </si>
  <si>
    <t>BenchmarkTest01149</t>
  </si>
  <si>
    <t>BenchmarkTest01150</t>
  </si>
  <si>
    <t>BenchmarkTest01228</t>
  </si>
  <si>
    <t>BenchmarkTest01229</t>
  </si>
  <si>
    <t>BenchmarkTest01230</t>
  </si>
  <si>
    <t>BenchmarkTest01317</t>
  </si>
  <si>
    <t>BenchmarkTest01318</t>
  </si>
  <si>
    <t>BenchmarkTest01320</t>
  </si>
  <si>
    <t>BenchmarkTest01322</t>
  </si>
  <si>
    <t>BenchmarkTest01323</t>
  </si>
  <si>
    <t>BenchmarkTest01325</t>
  </si>
  <si>
    <t>BenchmarkTest01398</t>
  </si>
  <si>
    <t>BenchmarkTest01480</t>
  </si>
  <si>
    <t>BenchmarkTest01483</t>
  </si>
  <si>
    <t>BenchmarkTest01484</t>
  </si>
  <si>
    <t>BenchmarkTest01486</t>
  </si>
  <si>
    <t>BenchmarkTest01489</t>
  </si>
  <si>
    <t>BenchmarkTest01565</t>
  </si>
  <si>
    <t>BenchmarkTest01566</t>
  </si>
  <si>
    <t>BenchmarkTest01634</t>
  </si>
  <si>
    <t>BenchmarkTest01637</t>
  </si>
  <si>
    <t>BenchmarkTest01638</t>
  </si>
  <si>
    <t>BenchmarkTest01639</t>
  </si>
  <si>
    <t>BenchmarkTest01641</t>
  </si>
  <si>
    <t>BenchmarkTest01740</t>
  </si>
  <si>
    <t>BenchmarkTest01741</t>
  </si>
  <si>
    <t>BenchmarkTest01742</t>
  </si>
  <si>
    <t>BenchmarkTest01822</t>
  </si>
  <si>
    <t>BenchmarkTest01823</t>
  </si>
  <si>
    <t>BenchmarkTest01829</t>
  </si>
  <si>
    <t>BenchmarkTest01830</t>
  </si>
  <si>
    <t>BenchmarkTest01895</t>
  </si>
  <si>
    <t>BenchmarkTest01897</t>
  </si>
  <si>
    <t>BenchmarkTest01898</t>
  </si>
  <si>
    <t>BenchmarkTest01900</t>
  </si>
  <si>
    <t>BenchmarkTest01978</t>
  </si>
  <si>
    <t>BenchmarkTest01980</t>
  </si>
  <si>
    <t>BenchmarkTest01981</t>
  </si>
  <si>
    <t>BenchmarkTest02017</t>
  </si>
  <si>
    <t>BenchmarkTest02018</t>
  </si>
  <si>
    <t>BenchmarkTest02019</t>
  </si>
  <si>
    <t>BenchmarkTest02020</t>
  </si>
  <si>
    <t>BenchmarkTest02022</t>
  </si>
  <si>
    <t>BenchmarkTest02023</t>
  </si>
  <si>
    <t>BenchmarkTest02101</t>
  </si>
  <si>
    <t>BenchmarkTest02192</t>
  </si>
  <si>
    <t>BenchmarkTest02193</t>
  </si>
  <si>
    <t>BenchmarkTest02194</t>
  </si>
  <si>
    <t>BenchmarkTest02195</t>
  </si>
  <si>
    <t>BenchmarkTest02290</t>
  </si>
  <si>
    <t>BenchmarkTest02291</t>
  </si>
  <si>
    <t>BenchmarkTest02292</t>
  </si>
  <si>
    <t>BenchmarkTest02293</t>
  </si>
  <si>
    <t>BenchmarkTest02294</t>
  </si>
  <si>
    <t>BenchmarkTest02295</t>
  </si>
  <si>
    <t>BenchmarkTest02373</t>
  </si>
  <si>
    <t>BenchmarkTest02374</t>
  </si>
  <si>
    <t>BenchmarkTest02375</t>
  </si>
  <si>
    <t>BenchmarkTest02458</t>
  </si>
  <si>
    <t>BenchmarkTest02548</t>
  </si>
  <si>
    <t>BenchmarkTest02549</t>
  </si>
  <si>
    <t>BenchmarkTest02550</t>
  </si>
  <si>
    <t>BenchmarkTest02658</t>
  </si>
  <si>
    <t>BenchmarkTest02660</t>
  </si>
  <si>
    <t>BenchmarkTest02661</t>
  </si>
  <si>
    <t>BenchmarkTest02663</t>
  </si>
  <si>
    <t>BenchmarkTest00054</t>
  </si>
  <si>
    <t>BenchmarkTest00058</t>
  </si>
  <si>
    <t>BenchmarkTest00059</t>
  </si>
  <si>
    <t>BenchmarkTest00121</t>
  </si>
  <si>
    <t>BenchmarkTest00122</t>
  </si>
  <si>
    <t>BenchmarkTest00126</t>
  </si>
  <si>
    <t>BenchmarkTest00127</t>
  </si>
  <si>
    <t>BenchmarkTest00128</t>
  </si>
  <si>
    <t>BenchmarkTest00129</t>
  </si>
  <si>
    <t>BenchmarkTest00130</t>
  </si>
  <si>
    <t>BenchmarkTest00209</t>
  </si>
  <si>
    <t>BenchmarkTest00211</t>
  </si>
  <si>
    <t>BenchmarkTest00212</t>
  </si>
  <si>
    <t>BenchmarkTest00213</t>
  </si>
  <si>
    <t>BenchmarkTest00214</t>
  </si>
  <si>
    <t>BenchmarkTest00255</t>
  </si>
  <si>
    <t>BenchmarkTest00259</t>
  </si>
  <si>
    <t>BenchmarkTest00260</t>
  </si>
  <si>
    <t>BenchmarkTest00345</t>
  </si>
  <si>
    <t>BenchmarkTest00350</t>
  </si>
  <si>
    <t>BenchmarkTest00351</t>
  </si>
  <si>
    <t>BenchmarkTest00352</t>
  </si>
  <si>
    <t>BenchmarkTest00353</t>
  </si>
  <si>
    <t>BenchmarkTest00357</t>
  </si>
  <si>
    <t>BenchmarkTest00358</t>
  </si>
  <si>
    <t>BenchmarkTest00443</t>
  </si>
  <si>
    <t>BenchmarkTest00444</t>
  </si>
  <si>
    <t>BenchmarkTest00447</t>
  </si>
  <si>
    <t>BenchmarkTest00450</t>
  </si>
  <si>
    <t>BenchmarkTest00451</t>
  </si>
  <si>
    <t>BenchmarkTest00523</t>
  </si>
  <si>
    <t>BenchmarkTest00524</t>
  </si>
  <si>
    <t>BenchmarkTest00612</t>
  </si>
  <si>
    <t>BenchmarkTest00613</t>
  </si>
  <si>
    <t>BenchmarkTest00618</t>
  </si>
  <si>
    <t>BenchmarkTest00686</t>
  </si>
  <si>
    <t>BenchmarkTest00687</t>
  </si>
  <si>
    <t>BenchmarkTest00689</t>
  </si>
  <si>
    <t>BenchmarkTest00690</t>
  </si>
  <si>
    <t>BenchmarkTest00775</t>
  </si>
  <si>
    <t>BenchmarkTest00776</t>
  </si>
  <si>
    <t>BenchmarkTest00777</t>
  </si>
  <si>
    <t>BenchmarkTest00778</t>
  </si>
  <si>
    <t>BenchmarkTest00780</t>
  </si>
  <si>
    <t>BenchmarkTest00782</t>
  </si>
  <si>
    <t>BenchmarkTest00854</t>
  </si>
  <si>
    <t>BenchmarkTest00858</t>
  </si>
  <si>
    <t>BenchmarkTest00942</t>
  </si>
  <si>
    <t>BenchmarkTest00943</t>
  </si>
  <si>
    <t>BenchmarkTest00944</t>
  </si>
  <si>
    <t>BenchmarkTest01019</t>
  </si>
  <si>
    <t>BenchmarkTest01021</t>
  </si>
  <si>
    <t>BenchmarkTest01022</t>
  </si>
  <si>
    <t>BenchmarkTest01100</t>
  </si>
  <si>
    <t>BenchmarkTest01101</t>
  </si>
  <si>
    <t>BenchmarkTest01104</t>
  </si>
  <si>
    <t>BenchmarkTest01108</t>
  </si>
  <si>
    <t>BenchmarkTest01147</t>
  </si>
  <si>
    <t>BenchmarkTest01151</t>
  </si>
  <si>
    <t>BenchmarkTest01152</t>
  </si>
  <si>
    <t>BenchmarkTest01153</t>
  </si>
  <si>
    <t>BenchmarkTest01226</t>
  </si>
  <si>
    <t>BenchmarkTest01227</t>
  </si>
  <si>
    <t>BenchmarkTest01319</t>
  </si>
  <si>
    <t>BenchmarkTest01321</t>
  </si>
  <si>
    <t>BenchmarkTest01324</t>
  </si>
  <si>
    <t>BenchmarkTest01399</t>
  </si>
  <si>
    <t>BenchmarkTest01400</t>
  </si>
  <si>
    <t>BenchmarkTest01401</t>
  </si>
  <si>
    <t>BenchmarkTest01481</t>
  </si>
  <si>
    <t>BenchmarkTest01482</t>
  </si>
  <si>
    <t>BenchmarkTest01485</t>
  </si>
  <si>
    <t>BenchmarkTest01487</t>
  </si>
  <si>
    <t>BenchmarkTest01488</t>
  </si>
  <si>
    <t>BenchmarkTest01563</t>
  </si>
  <si>
    <t>BenchmarkTest01564</t>
  </si>
  <si>
    <t>BenchmarkTest01567</t>
  </si>
  <si>
    <t>BenchmarkTest01635</t>
  </si>
  <si>
    <t>BenchmarkTest01636</t>
  </si>
  <si>
    <t>BenchmarkTest01640</t>
  </si>
  <si>
    <t>BenchmarkTest01737</t>
  </si>
  <si>
    <t>BenchmarkTest01738</t>
  </si>
  <si>
    <t>BenchmarkTest01739</t>
  </si>
  <si>
    <t>BenchmarkTest01824</t>
  </si>
  <si>
    <t>BenchmarkTest01825</t>
  </si>
  <si>
    <t>BenchmarkTest01826</t>
  </si>
  <si>
    <t>BenchmarkTest01827</t>
  </si>
  <si>
    <t>BenchmarkTest01828</t>
  </si>
  <si>
    <t>BenchmarkTest01896</t>
  </si>
  <si>
    <t>BenchmarkTest01899</t>
  </si>
  <si>
    <t>BenchmarkTest01901</t>
  </si>
  <si>
    <t>BenchmarkTest01975</t>
  </si>
  <si>
    <t>BenchmarkTest01976</t>
  </si>
  <si>
    <t>BenchmarkTest01977</t>
  </si>
  <si>
    <t>BenchmarkTest01979</t>
  </si>
  <si>
    <t>BenchmarkTest01982</t>
  </si>
  <si>
    <t>BenchmarkTest02021</t>
  </si>
  <si>
    <t>BenchmarkTest02024</t>
  </si>
  <si>
    <t>BenchmarkTest02102</t>
  </si>
  <si>
    <t>BenchmarkTest02103</t>
  </si>
  <si>
    <t>BenchmarkTest02190</t>
  </si>
  <si>
    <t>BenchmarkTest02191</t>
  </si>
  <si>
    <t>BenchmarkTest02289</t>
  </si>
  <si>
    <t>BenchmarkTest02296</t>
  </si>
  <si>
    <t>BenchmarkTest02297</t>
  </si>
  <si>
    <t>BenchmarkTest02298</t>
  </si>
  <si>
    <t>BenchmarkTest02371</t>
  </si>
  <si>
    <t>BenchmarkTest02372</t>
  </si>
  <si>
    <t>BenchmarkTest02459</t>
  </si>
  <si>
    <t>BenchmarkTest02460</t>
  </si>
  <si>
    <t>BenchmarkTest02461</t>
  </si>
  <si>
    <t>BenchmarkTest02547</t>
  </si>
  <si>
    <t>BenchmarkTest02551</t>
  </si>
  <si>
    <t>BenchmarkTest02552</t>
  </si>
  <si>
    <t>BenchmarkTest02659</t>
  </si>
  <si>
    <t>BenchmarkTest02662</t>
  </si>
  <si>
    <t>Weak Hash Algorithm</t>
    <phoneticPr fontId="2" type="noConversion"/>
  </si>
  <si>
    <t>BenchmarkTest00003</t>
  </si>
  <si>
    <t>BenchmarkTest00029</t>
  </si>
  <si>
    <t>BenchmarkTest00046</t>
  </si>
  <si>
    <t>BenchmarkTest00070</t>
  </si>
  <si>
    <t>BenchmarkTest00071</t>
  </si>
  <si>
    <t>BenchmarkTest00073</t>
  </si>
  <si>
    <t>BenchmarkTest00074</t>
  </si>
  <si>
    <t>BenchmarkTest00141</t>
  </si>
  <si>
    <t>BenchmarkTest00143</t>
  </si>
  <si>
    <t>BenchmarkTest00223</t>
  </si>
  <si>
    <t>BenchmarkTest00226</t>
  </si>
  <si>
    <t>BenchmarkTest00227</t>
  </si>
  <si>
    <t>BenchmarkTest00266</t>
  </si>
  <si>
    <t>BenchmarkTest00267</t>
  </si>
  <si>
    <t>BenchmarkTest00268</t>
  </si>
  <si>
    <t>BenchmarkTest00269</t>
  </si>
  <si>
    <t>BenchmarkTest00272</t>
  </si>
  <si>
    <t>BenchmarkTest00273</t>
  </si>
  <si>
    <t>BenchmarkTest00274</t>
  </si>
  <si>
    <t>BenchmarkTest00346</t>
  </si>
  <si>
    <t>BenchmarkTest00371</t>
  </si>
  <si>
    <t>BenchmarkTest00372</t>
  </si>
  <si>
    <t>BenchmarkTest00374</t>
  </si>
  <si>
    <t>BenchmarkTest00462</t>
  </si>
  <si>
    <t>BenchmarkTest00464</t>
  </si>
  <si>
    <t>BenchmarkTest00465</t>
  </si>
  <si>
    <t>BenchmarkTest00531</t>
  </si>
  <si>
    <t>BenchmarkTest00532</t>
  </si>
  <si>
    <t>BenchmarkTest00533</t>
  </si>
  <si>
    <t>BenchmarkTest00534</t>
  </si>
  <si>
    <t>BenchmarkTest00536</t>
  </si>
  <si>
    <t>BenchmarkTest00537</t>
  </si>
  <si>
    <t>BenchmarkTest00631</t>
  </si>
  <si>
    <t>BenchmarkTest00634</t>
  </si>
  <si>
    <t>BenchmarkTest00635</t>
  </si>
  <si>
    <t>BenchmarkTest00636</t>
  </si>
  <si>
    <t>BenchmarkTest00637</t>
  </si>
  <si>
    <t>BenchmarkTest00638</t>
  </si>
  <si>
    <t>BenchmarkTest00703</t>
  </si>
  <si>
    <t>BenchmarkTest00704</t>
  </si>
  <si>
    <t>BenchmarkTest00705</t>
  </si>
  <si>
    <t>BenchmarkTest00708</t>
  </si>
  <si>
    <t>BenchmarkTest00710</t>
  </si>
  <si>
    <t>BenchmarkTest00789</t>
  </si>
  <si>
    <t>BenchmarkTest00790</t>
  </si>
  <si>
    <t>BenchmarkTest00794</t>
  </si>
  <si>
    <t>BenchmarkTest00796</t>
  </si>
  <si>
    <t>BenchmarkTest00797</t>
  </si>
  <si>
    <t>BenchmarkTest00868</t>
  </si>
  <si>
    <t>BenchmarkTest00869</t>
  </si>
  <si>
    <t>BenchmarkTest00870</t>
  </si>
  <si>
    <t>BenchmarkTest00871</t>
  </si>
  <si>
    <t>BenchmarkTest00872</t>
  </si>
  <si>
    <t>BenchmarkTest00875</t>
  </si>
  <si>
    <t>BenchmarkTest00876</t>
  </si>
  <si>
    <t>BenchmarkTest00961</t>
  </si>
  <si>
    <t>BenchmarkTest00963</t>
  </si>
  <si>
    <t>BenchmarkTest01038</t>
  </si>
  <si>
    <t>BenchmarkTest01041</t>
  </si>
  <si>
    <t>BenchmarkTest01042</t>
  </si>
  <si>
    <t>BenchmarkTest01043</t>
  </si>
  <si>
    <t>BenchmarkTest01044</t>
  </si>
  <si>
    <t>BenchmarkTest01123</t>
  </si>
  <si>
    <t>BenchmarkTest01124</t>
  </si>
  <si>
    <t>BenchmarkTest01165</t>
  </si>
  <si>
    <t>BenchmarkTest01166</t>
  </si>
  <si>
    <t>BenchmarkTest01167</t>
  </si>
  <si>
    <t>BenchmarkTest01168</t>
  </si>
  <si>
    <t>BenchmarkTest01244</t>
  </si>
  <si>
    <t>BenchmarkTest01246</t>
  </si>
  <si>
    <t>BenchmarkTest01247</t>
  </si>
  <si>
    <t>BenchmarkTest01248</t>
  </si>
  <si>
    <t>BenchmarkTest01333</t>
  </si>
  <si>
    <t>BenchmarkTest01334</t>
  </si>
  <si>
    <t>BenchmarkTest01411</t>
  </si>
  <si>
    <t>BenchmarkTest01414</t>
  </si>
  <si>
    <t>BenchmarkTest01415</t>
  </si>
  <si>
    <t>BenchmarkTest01416</t>
  </si>
  <si>
    <t>BenchmarkTest01503</t>
  </si>
  <si>
    <t>BenchmarkTest01504</t>
  </si>
  <si>
    <t>BenchmarkTest01577</t>
  </si>
  <si>
    <t>BenchmarkTest01579</t>
  </si>
  <si>
    <t>BenchmarkTest01580</t>
  </si>
  <si>
    <t>BenchmarkTest01649</t>
  </si>
  <si>
    <t>BenchmarkTest01650</t>
  </si>
  <si>
    <t>BenchmarkTest01651</t>
  </si>
  <si>
    <t>BenchmarkTest01653</t>
  </si>
  <si>
    <t>BenchmarkTest01654</t>
  </si>
  <si>
    <t>BenchmarkTest01757</t>
  </si>
  <si>
    <t>BenchmarkTest01761</t>
  </si>
  <si>
    <t>BenchmarkTest01765</t>
  </si>
  <si>
    <t>BenchmarkTest01766</t>
  </si>
  <si>
    <t>BenchmarkTest01844</t>
  </si>
  <si>
    <t>BenchmarkTest01845</t>
  </si>
  <si>
    <t>BenchmarkTest01846</t>
  </si>
  <si>
    <t>BenchmarkTest01911</t>
  </si>
  <si>
    <t>BenchmarkTest01996</t>
  </si>
  <si>
    <t>BenchmarkTest01997</t>
  </si>
  <si>
    <t>BenchmarkTest02042</t>
  </si>
  <si>
    <t>BenchmarkTest02118</t>
  </si>
  <si>
    <t>BenchmarkTest02121</t>
  </si>
  <si>
    <t>BenchmarkTest02211</t>
  </si>
  <si>
    <t>BenchmarkTest02212</t>
  </si>
  <si>
    <t>BenchmarkTest02213</t>
  </si>
  <si>
    <t>BenchmarkTest02217</t>
  </si>
  <si>
    <t>BenchmarkTest02219</t>
  </si>
  <si>
    <t>BenchmarkTest02307</t>
  </si>
  <si>
    <t>BenchmarkTest02308</t>
  </si>
  <si>
    <t>BenchmarkTest02311</t>
  </si>
  <si>
    <t>BenchmarkTest02385</t>
  </si>
  <si>
    <t>BenchmarkTest02386</t>
  </si>
  <si>
    <t>BenchmarkTest02387</t>
  </si>
  <si>
    <t>BenchmarkTest02388</t>
  </si>
  <si>
    <t>BenchmarkTest02391</t>
  </si>
  <si>
    <t>BenchmarkTest02392</t>
  </si>
  <si>
    <t>BenchmarkTest02393</t>
  </si>
  <si>
    <t>BenchmarkTest02474</t>
  </si>
  <si>
    <t>BenchmarkTest02475</t>
  </si>
  <si>
    <t>BenchmarkTest02476</t>
  </si>
  <si>
    <t>BenchmarkTest02478</t>
  </si>
  <si>
    <t>BenchmarkTest02573</t>
  </si>
  <si>
    <t>BenchmarkTest02574</t>
  </si>
  <si>
    <t>BenchmarkTest02575</t>
  </si>
  <si>
    <t>BenchmarkTest02577</t>
  </si>
  <si>
    <t>BenchmarkTest02670</t>
  </si>
  <si>
    <t>BenchmarkTest02671</t>
  </si>
  <si>
    <t>BenchmarkTest02674</t>
  </si>
  <si>
    <t>BenchmarkTest02675</t>
  </si>
  <si>
    <t>BenchmarkTest02677</t>
  </si>
  <si>
    <t>BenchmarkTest00009</t>
  </si>
  <si>
    <t>BenchmarkTest00022</t>
  </si>
  <si>
    <t>BenchmarkTest00069</t>
  </si>
  <si>
    <t>BenchmarkTest00072</t>
  </si>
  <si>
    <t>BenchmarkTest00075</t>
  </si>
  <si>
    <t>BenchmarkTest00076</t>
  </si>
  <si>
    <t>BenchmarkTest00142</t>
  </si>
  <si>
    <t>BenchmarkTest00224</t>
  </si>
  <si>
    <t>BenchmarkTest00225</t>
  </si>
  <si>
    <t>BenchmarkTest00228</t>
  </si>
  <si>
    <t>BenchmarkTest00229</t>
  </si>
  <si>
    <t>BenchmarkTest00270</t>
  </si>
  <si>
    <t>BenchmarkTest00271</t>
  </si>
  <si>
    <t>BenchmarkTest00370</t>
  </si>
  <si>
    <t>BenchmarkTest00373</t>
  </si>
  <si>
    <t>BenchmarkTest00463</t>
  </si>
  <si>
    <t>BenchmarkTest00466</t>
  </si>
  <si>
    <t>BenchmarkTest00535</t>
  </si>
  <si>
    <t>BenchmarkTest00538</t>
  </si>
  <si>
    <t>BenchmarkTest00539</t>
  </si>
  <si>
    <t>BenchmarkTest00540</t>
  </si>
  <si>
    <t>BenchmarkTest00632</t>
  </si>
  <si>
    <t>BenchmarkTest00633</t>
  </si>
  <si>
    <t>BenchmarkTest00639</t>
  </si>
  <si>
    <t>BenchmarkTest00640</t>
  </si>
  <si>
    <t>BenchmarkTest00641</t>
  </si>
  <si>
    <t>BenchmarkTest00706</t>
  </si>
  <si>
    <t>BenchmarkTest00707</t>
  </si>
  <si>
    <t>BenchmarkTest00709</t>
  </si>
  <si>
    <t>BenchmarkTest00791</t>
  </si>
  <si>
    <t>BenchmarkTest00792</t>
  </si>
  <si>
    <t>BenchmarkTest00793</t>
  </si>
  <si>
    <t>BenchmarkTest00795</t>
  </si>
  <si>
    <t>BenchmarkTest00798</t>
  </si>
  <si>
    <t>BenchmarkTest00873</t>
  </si>
  <si>
    <t>BenchmarkTest00874</t>
  </si>
  <si>
    <t>BenchmarkTest00877</t>
  </si>
  <si>
    <t>BenchmarkTest00878</t>
  </si>
  <si>
    <t>BenchmarkTest00962</t>
  </si>
  <si>
    <t>BenchmarkTest00964</t>
  </si>
  <si>
    <t>BenchmarkTest00965</t>
  </si>
  <si>
    <t>BenchmarkTest00966</t>
  </si>
  <si>
    <t>BenchmarkTest00967</t>
  </si>
  <si>
    <t>BenchmarkTest01037</t>
  </si>
  <si>
    <t>BenchmarkTest01039</t>
  </si>
  <si>
    <t>BenchmarkTest01040</t>
  </si>
  <si>
    <t>BenchmarkTest01045</t>
  </si>
  <si>
    <t>BenchmarkTest01120</t>
  </si>
  <si>
    <t>BenchmarkTest01121</t>
  </si>
  <si>
    <t>BenchmarkTest01122</t>
  </si>
  <si>
    <t>BenchmarkTest01125</t>
  </si>
  <si>
    <t>BenchmarkTest01126</t>
  </si>
  <si>
    <t>BenchmarkTest01164</t>
  </si>
  <si>
    <t>BenchmarkTest01169</t>
  </si>
  <si>
    <t>BenchmarkTest01170</t>
  </si>
  <si>
    <t>BenchmarkTest01245</t>
  </si>
  <si>
    <t>BenchmarkTest01249</t>
  </si>
  <si>
    <t>BenchmarkTest01250</t>
  </si>
  <si>
    <t>BenchmarkTest01332</t>
  </si>
  <si>
    <t>BenchmarkTest01410</t>
  </si>
  <si>
    <t>BenchmarkTest01412</t>
  </si>
  <si>
    <t>BenchmarkTest01413</t>
  </si>
  <si>
    <t>BenchmarkTest01576</t>
  </si>
  <si>
    <t>BenchmarkTest01578</t>
  </si>
  <si>
    <t>BenchmarkTest01581</t>
  </si>
  <si>
    <t>BenchmarkTest01582</t>
  </si>
  <si>
    <t>BenchmarkTest01652</t>
  </si>
  <si>
    <t>BenchmarkTest01655</t>
  </si>
  <si>
    <t>BenchmarkTest01656</t>
  </si>
  <si>
    <t>BenchmarkTest01758</t>
  </si>
  <si>
    <t>BenchmarkTest01759</t>
  </si>
  <si>
    <t>BenchmarkTest01760</t>
  </si>
  <si>
    <t>BenchmarkTest01762</t>
  </si>
  <si>
    <t>BenchmarkTest01763</t>
  </si>
  <si>
    <t>BenchmarkTest01764</t>
  </si>
  <si>
    <t>BenchmarkTest01847</t>
  </si>
  <si>
    <t>BenchmarkTest01848</t>
  </si>
  <si>
    <t>BenchmarkTest01849</t>
  </si>
  <si>
    <t>BenchmarkTest01912</t>
  </si>
  <si>
    <t>BenchmarkTest01913</t>
  </si>
  <si>
    <t>BenchmarkTest01993</t>
  </si>
  <si>
    <t>BenchmarkTest01994</t>
  </si>
  <si>
    <t>BenchmarkTest01995</t>
  </si>
  <si>
    <t>BenchmarkTest01998</t>
  </si>
  <si>
    <t>BenchmarkTest02041</t>
  </si>
  <si>
    <t>BenchmarkTest02043</t>
  </si>
  <si>
    <t>BenchmarkTest02044</t>
  </si>
  <si>
    <t>BenchmarkTest02119</t>
  </si>
  <si>
    <t>BenchmarkTest02120</t>
  </si>
  <si>
    <t>BenchmarkTest02210</t>
  </si>
  <si>
    <t>BenchmarkTest02214</t>
  </si>
  <si>
    <t>BenchmarkTest02215</t>
  </si>
  <si>
    <t>BenchmarkTest02216</t>
  </si>
  <si>
    <t>BenchmarkTest02218</t>
  </si>
  <si>
    <t>BenchmarkTest02220</t>
  </si>
  <si>
    <t>BenchmarkTest02309</t>
  </si>
  <si>
    <t>BenchmarkTest02310</t>
  </si>
  <si>
    <t>BenchmarkTest02312</t>
  </si>
  <si>
    <t>BenchmarkTest02389</t>
  </si>
  <si>
    <t>BenchmarkTest02390</t>
  </si>
  <si>
    <t>BenchmarkTest02477</t>
  </si>
  <si>
    <t>BenchmarkTest02479</t>
  </si>
  <si>
    <t>BenchmarkTest02576</t>
  </si>
  <si>
    <t>BenchmarkTest02672</t>
  </si>
  <si>
    <t>BenchmarkTest02673</t>
  </si>
  <si>
    <t>BenchmarkTest02676</t>
  </si>
  <si>
    <t>BenchmarkTest02678</t>
  </si>
  <si>
    <t>Weak Random Number</t>
    <phoneticPr fontId="2" type="noConversion"/>
  </si>
  <si>
    <t>BenchmarkTest00023</t>
  </si>
  <si>
    <t>BenchmarkTest00066</t>
  </si>
  <si>
    <t>BenchmarkTest00067</t>
  </si>
  <si>
    <t>BenchmarkTest00068</t>
  </si>
  <si>
    <t>BenchmarkTest00078</t>
  </si>
  <si>
    <t>BenchmarkTest00079</t>
  </si>
  <si>
    <t>BenchmarkTest00080</t>
  </si>
  <si>
    <t>BenchmarkTest00081</t>
  </si>
  <si>
    <t>BenchmarkTest00082</t>
  </si>
  <si>
    <t>BenchmarkTest00083</t>
  </si>
  <si>
    <t>BenchmarkTest00084</t>
  </si>
  <si>
    <t>BenchmarkTest00085</t>
  </si>
  <si>
    <t>BenchmarkTest00086</t>
  </si>
  <si>
    <t>BenchmarkTest00140</t>
  </si>
  <si>
    <t>BenchmarkTest00160</t>
  </si>
  <si>
    <t>BenchmarkTest00161</t>
  </si>
  <si>
    <t>BenchmarkTest00162</t>
  </si>
  <si>
    <t>BenchmarkTest00163</t>
  </si>
  <si>
    <t>BenchmarkTest00164</t>
  </si>
  <si>
    <t>BenchmarkTest00165</t>
  </si>
  <si>
    <t>BenchmarkTest00166</t>
  </si>
  <si>
    <t>BenchmarkTest00167</t>
  </si>
  <si>
    <t>BenchmarkTest00168</t>
  </si>
  <si>
    <t>BenchmarkTest00230</t>
  </si>
  <si>
    <t>BenchmarkTest00231</t>
  </si>
  <si>
    <t>BenchmarkTest00232</t>
  </si>
  <si>
    <t>BenchmarkTest00233</t>
  </si>
  <si>
    <t>BenchmarkTest00234</t>
  </si>
  <si>
    <t>BenchmarkTest00235</t>
  </si>
  <si>
    <t>BenchmarkTest00236</t>
  </si>
  <si>
    <t>BenchmarkTest00237</t>
  </si>
  <si>
    <t>BenchmarkTest00238</t>
  </si>
  <si>
    <t>BenchmarkTest00239</t>
  </si>
  <si>
    <t>BenchmarkTest00240</t>
  </si>
  <si>
    <t>BenchmarkTest00296</t>
  </si>
  <si>
    <t>BenchmarkTest00297</t>
  </si>
  <si>
    <t>BenchmarkTest00298</t>
  </si>
  <si>
    <t>BenchmarkTest00299</t>
  </si>
  <si>
    <t>BenchmarkTest00347</t>
  </si>
  <si>
    <t>BenchmarkTest00368</t>
  </si>
  <si>
    <t>BenchmarkTest00369</t>
  </si>
  <si>
    <t>BenchmarkTest00397</t>
  </si>
  <si>
    <t>BenchmarkTest00398</t>
  </si>
  <si>
    <t>BenchmarkTest00399</t>
  </si>
  <si>
    <t>BenchmarkTest00400</t>
  </si>
  <si>
    <t>BenchmarkTest00401</t>
  </si>
  <si>
    <t>BenchmarkTest00402</t>
  </si>
  <si>
    <t>BenchmarkTest00461</t>
  </si>
  <si>
    <t>BenchmarkTest00482</t>
  </si>
  <si>
    <t>BenchmarkTest00483</t>
  </si>
  <si>
    <t>BenchmarkTest00484</t>
  </si>
  <si>
    <t>BenchmarkTest00485</t>
  </si>
  <si>
    <t>BenchmarkTest00486</t>
  </si>
  <si>
    <t>BenchmarkTest00487</t>
  </si>
  <si>
    <t>BenchmarkTest00488</t>
  </si>
  <si>
    <t>BenchmarkTest00489</t>
  </si>
  <si>
    <t>BenchmarkTest00490</t>
  </si>
  <si>
    <t>BenchmarkTest00560</t>
  </si>
  <si>
    <t>BenchmarkTest00561</t>
  </si>
  <si>
    <t>BenchmarkTest00562</t>
  </si>
  <si>
    <t>BenchmarkTest00563</t>
  </si>
  <si>
    <t>BenchmarkTest00564</t>
  </si>
  <si>
    <t>BenchmarkTest00652</t>
  </si>
  <si>
    <t>BenchmarkTest00653</t>
  </si>
  <si>
    <t>BenchmarkTest00654</t>
  </si>
  <si>
    <t>BenchmarkTest00702</t>
  </si>
  <si>
    <t>BenchmarkTest00733</t>
  </si>
  <si>
    <t>BenchmarkTest00734</t>
  </si>
  <si>
    <t>BenchmarkTest00735</t>
  </si>
  <si>
    <t>BenchmarkTest00817</t>
  </si>
  <si>
    <t>BenchmarkTest00818</t>
  </si>
  <si>
    <t>BenchmarkTest00819</t>
  </si>
  <si>
    <t>BenchmarkTest00898</t>
  </si>
  <si>
    <t>BenchmarkTest00899</t>
  </si>
  <si>
    <t>BenchmarkTest00900</t>
  </si>
  <si>
    <t>BenchmarkTest00901</t>
  </si>
  <si>
    <t>BenchmarkTest00902</t>
  </si>
  <si>
    <t>BenchmarkTest00960</t>
  </si>
  <si>
    <t>BenchmarkTest00971</t>
  </si>
  <si>
    <t>BenchmarkTest00972</t>
  </si>
  <si>
    <t>BenchmarkTest00973</t>
  </si>
  <si>
    <t>BenchmarkTest00974</t>
  </si>
  <si>
    <t>BenchmarkTest00975</t>
  </si>
  <si>
    <t>BenchmarkTest00976</t>
  </si>
  <si>
    <t>BenchmarkTest01058</t>
  </si>
  <si>
    <t>BenchmarkTest01059</t>
  </si>
  <si>
    <t>BenchmarkTest01060</t>
  </si>
  <si>
    <t>BenchmarkTest01119</t>
  </si>
  <si>
    <t>BenchmarkTest01127</t>
  </si>
  <si>
    <t>BenchmarkTest01128</t>
  </si>
  <si>
    <t>BenchmarkTest01129</t>
  </si>
  <si>
    <t>BenchmarkTest01130</t>
  </si>
  <si>
    <t>BenchmarkTest01131</t>
  </si>
  <si>
    <t>BenchmarkTest01132</t>
  </si>
  <si>
    <t>BenchmarkTest01133</t>
  </si>
  <si>
    <t>BenchmarkTest01162</t>
  </si>
  <si>
    <t>BenchmarkTest01163</t>
  </si>
  <si>
    <t>BenchmarkTest01183</t>
  </si>
  <si>
    <t>BenchmarkTest01184</t>
  </si>
  <si>
    <t>BenchmarkTest01271</t>
  </si>
  <si>
    <t>BenchmarkTest01272</t>
  </si>
  <si>
    <t>BenchmarkTest01273</t>
  </si>
  <si>
    <t>BenchmarkTest01274</t>
  </si>
  <si>
    <t>BenchmarkTest01275</t>
  </si>
  <si>
    <t>BenchmarkTest01276</t>
  </si>
  <si>
    <t>BenchmarkTest01277</t>
  </si>
  <si>
    <t>BenchmarkTest01278</t>
  </si>
  <si>
    <t>BenchmarkTest01279</t>
  </si>
  <si>
    <t>BenchmarkTest01354</t>
  </si>
  <si>
    <t>BenchmarkTest01355</t>
  </si>
  <si>
    <t>BenchmarkTest01356</t>
  </si>
  <si>
    <t>BenchmarkTest01357</t>
  </si>
  <si>
    <t>BenchmarkTest01358</t>
  </si>
  <si>
    <t>BenchmarkTest01431</t>
  </si>
  <si>
    <t>BenchmarkTest01432</t>
  </si>
  <si>
    <t>BenchmarkTest01433</t>
  </si>
  <si>
    <t>BenchmarkTest01434</t>
  </si>
  <si>
    <t>BenchmarkTest01435</t>
  </si>
  <si>
    <t>BenchmarkTest01502</t>
  </si>
  <si>
    <t>BenchmarkTest01518</t>
  </si>
  <si>
    <t>BenchmarkTest01519</t>
  </si>
  <si>
    <t>BenchmarkTest01520</t>
  </si>
  <si>
    <t>BenchmarkTest01575</t>
  </si>
  <si>
    <t>BenchmarkTest01602</t>
  </si>
  <si>
    <t>BenchmarkTest01603</t>
  </si>
  <si>
    <t>BenchmarkTest01648</t>
  </si>
  <si>
    <t>BenchmarkTest01675</t>
  </si>
  <si>
    <t>BenchmarkTest01676</t>
  </si>
  <si>
    <t>BenchmarkTest01677</t>
  </si>
  <si>
    <t>BenchmarkTest01678</t>
  </si>
  <si>
    <t>BenchmarkTest01679</t>
  </si>
  <si>
    <t>BenchmarkTest01680</t>
  </si>
  <si>
    <t>BenchmarkTest01681</t>
  </si>
  <si>
    <t>BenchmarkTest01781</t>
  </si>
  <si>
    <t>BenchmarkTest01782</t>
  </si>
  <si>
    <t>BenchmarkTest01783</t>
  </si>
  <si>
    <t>BenchmarkTest01784</t>
  </si>
  <si>
    <t>BenchmarkTest01785</t>
  </si>
  <si>
    <t>BenchmarkTest01786</t>
  </si>
  <si>
    <t>BenchmarkTest01787</t>
  </si>
  <si>
    <t>BenchmarkTest01788</t>
  </si>
  <si>
    <t>BenchmarkTest01842</t>
  </si>
  <si>
    <t>BenchmarkTest01843</t>
  </si>
  <si>
    <t>BenchmarkTest01853</t>
  </si>
  <si>
    <t>BenchmarkTest01854</t>
  </si>
  <si>
    <t>BenchmarkTest01855</t>
  </si>
  <si>
    <t>BenchmarkTest01856</t>
  </si>
  <si>
    <t>BenchmarkTest01857</t>
  </si>
  <si>
    <t>BenchmarkTest01858</t>
  </si>
  <si>
    <t>BenchmarkTest01859</t>
  </si>
  <si>
    <t>BenchmarkTest01860</t>
  </si>
  <si>
    <t>BenchmarkTest01910</t>
  </si>
  <si>
    <t>BenchmarkTest01930</t>
  </si>
  <si>
    <t>BenchmarkTest01931</t>
  </si>
  <si>
    <t>BenchmarkTest01932</t>
  </si>
  <si>
    <t>BenchmarkTest01933</t>
  </si>
  <si>
    <t>BenchmarkTest01934</t>
  </si>
  <si>
    <t>BenchmarkTest01992</t>
  </si>
  <si>
    <t>BenchmarkTest01999</t>
  </si>
  <si>
    <t>BenchmarkTest02000</t>
  </si>
  <si>
    <t>BenchmarkTest02001</t>
  </si>
  <si>
    <t>BenchmarkTest02002</t>
  </si>
  <si>
    <t>BenchmarkTest02003</t>
  </si>
  <si>
    <t>BenchmarkTest02004</t>
  </si>
  <si>
    <t>BenchmarkTest02038</t>
  </si>
  <si>
    <t>BenchmarkTest02039</t>
  </si>
  <si>
    <t>BenchmarkTest02040</t>
  </si>
  <si>
    <t>BenchmarkTest02060</t>
  </si>
  <si>
    <t>BenchmarkTest02061</t>
  </si>
  <si>
    <t>BenchmarkTest02062</t>
  </si>
  <si>
    <t>BenchmarkTest02063</t>
  </si>
  <si>
    <t>BenchmarkTest02117</t>
  </si>
  <si>
    <t>BenchmarkTest02138</t>
  </si>
  <si>
    <t>BenchmarkTest02139</t>
  </si>
  <si>
    <t>BenchmarkTest02140</t>
  </si>
  <si>
    <t>BenchmarkTest02141</t>
  </si>
  <si>
    <t>BenchmarkTest02209</t>
  </si>
  <si>
    <t>BenchmarkTest02245</t>
  </si>
  <si>
    <t>BenchmarkTest02246</t>
  </si>
  <si>
    <t>BenchmarkTest02337</t>
  </si>
  <si>
    <t>BenchmarkTest02338</t>
  </si>
  <si>
    <t>BenchmarkTest02415</t>
  </si>
  <si>
    <t>BenchmarkTest02416</t>
  </si>
  <si>
    <t>BenchmarkTest02417</t>
  </si>
  <si>
    <t>BenchmarkTest02418</t>
  </si>
  <si>
    <t>BenchmarkTest02419</t>
  </si>
  <si>
    <t>BenchmarkTest02420</t>
  </si>
  <si>
    <t>BenchmarkTest02421</t>
  </si>
  <si>
    <t>BenchmarkTest02422</t>
  </si>
  <si>
    <t>BenchmarkTest02423</t>
  </si>
  <si>
    <t>BenchmarkTest02424</t>
  </si>
  <si>
    <t>BenchmarkTest02425</t>
  </si>
  <si>
    <t>BenchmarkTest02426</t>
  </si>
  <si>
    <t>BenchmarkTest02473</t>
  </si>
  <si>
    <t>BenchmarkTest02497</t>
  </si>
  <si>
    <t>BenchmarkTest02498</t>
  </si>
  <si>
    <t>BenchmarkTest02499</t>
  </si>
  <si>
    <t>BenchmarkTest02500</t>
  </si>
  <si>
    <t>BenchmarkTest02501</t>
  </si>
  <si>
    <t>BenchmarkTest02502</t>
  </si>
  <si>
    <t>BenchmarkTest02503</t>
  </si>
  <si>
    <t>BenchmarkTest02504</t>
  </si>
  <si>
    <t>BenchmarkTest02505</t>
  </si>
  <si>
    <t>BenchmarkTest02506</t>
  </si>
  <si>
    <t>BenchmarkTest02602</t>
  </si>
  <si>
    <t>BenchmarkTest02603</t>
  </si>
  <si>
    <t>BenchmarkTest02604</t>
  </si>
  <si>
    <t>BenchmarkTest02605</t>
  </si>
  <si>
    <t>BenchmarkTest02606</t>
  </si>
  <si>
    <t>BenchmarkTest02700</t>
  </si>
  <si>
    <t>BenchmarkTest02701</t>
  </si>
  <si>
    <t>BenchmarkTest02702</t>
  </si>
  <si>
    <t>BenchmarkTest02703</t>
  </si>
  <si>
    <t>BenchmarkTest02704</t>
  </si>
  <si>
    <t>BenchmarkTest02705</t>
  </si>
  <si>
    <t>BenchmarkTest02706</t>
  </si>
  <si>
    <t>BenchmarkTest02707</t>
  </si>
  <si>
    <t>BenchmarkTest02708</t>
  </si>
  <si>
    <t>BenchmarkTest00010</t>
  </si>
  <si>
    <t>BenchmarkTest00042</t>
  </si>
  <si>
    <t>BenchmarkTest00094</t>
  </si>
  <si>
    <t>BenchmarkTest00095</t>
  </si>
  <si>
    <t>BenchmarkTest00096</t>
  </si>
  <si>
    <t>BenchmarkTest00178</t>
  </si>
  <si>
    <t>BenchmarkTest00179</t>
  </si>
  <si>
    <t>BenchmarkTest00180</t>
  </si>
  <si>
    <t>BenchmarkTest00181</t>
  </si>
  <si>
    <t>BenchmarkTest00182</t>
  </si>
  <si>
    <t>BenchmarkTest00183</t>
  </si>
  <si>
    <t>BenchmarkTest00184</t>
  </si>
  <si>
    <t>BenchmarkTest00185</t>
  </si>
  <si>
    <t>BenchmarkTest00186</t>
  </si>
  <si>
    <t>BenchmarkTest00187</t>
  </si>
  <si>
    <t>BenchmarkTest00188</t>
  </si>
  <si>
    <t>BenchmarkTest00243</t>
  </si>
  <si>
    <t>BenchmarkTest00244</t>
  </si>
  <si>
    <t>BenchmarkTest00245</t>
  </si>
  <si>
    <t>BenchmarkTest00246</t>
  </si>
  <si>
    <t>BenchmarkTest00247</t>
  </si>
  <si>
    <t>BenchmarkTest00248</t>
  </si>
  <si>
    <t>BenchmarkTest00249</t>
  </si>
  <si>
    <t>BenchmarkTest00312</t>
  </si>
  <si>
    <t>BenchmarkTest00313</t>
  </si>
  <si>
    <t>BenchmarkTest00314</t>
  </si>
  <si>
    <t>BenchmarkTest00315</t>
  </si>
  <si>
    <t>BenchmarkTest00316</t>
  </si>
  <si>
    <t>BenchmarkTest00317</t>
  </si>
  <si>
    <t>BenchmarkTest00318</t>
  </si>
  <si>
    <t>BenchmarkTest00319</t>
  </si>
  <si>
    <t>BenchmarkTest00320</t>
  </si>
  <si>
    <t>BenchmarkTest00349</t>
  </si>
  <si>
    <t>BenchmarkTest00413</t>
  </si>
  <si>
    <t>BenchmarkTest00414</t>
  </si>
  <si>
    <t>BenchmarkTest00415</t>
  </si>
  <si>
    <t>BenchmarkTest00416</t>
  </si>
  <si>
    <t>BenchmarkTest00417</t>
  </si>
  <si>
    <t>BenchmarkTest00418</t>
  </si>
  <si>
    <t>BenchmarkTest00419</t>
  </si>
  <si>
    <t>BenchmarkTest00420</t>
  </si>
  <si>
    <t>BenchmarkTest00421</t>
  </si>
  <si>
    <t>BenchmarkTest00422</t>
  </si>
  <si>
    <t>BenchmarkTest00423</t>
  </si>
  <si>
    <t>BenchmarkTest00501</t>
  </si>
  <si>
    <t>BenchmarkTest00502</t>
  </si>
  <si>
    <t>BenchmarkTest00503</t>
  </si>
  <si>
    <t>BenchmarkTest00504</t>
  </si>
  <si>
    <t>BenchmarkTest00505</t>
  </si>
  <si>
    <t>BenchmarkTest00506</t>
  </si>
  <si>
    <t>BenchmarkTest00507</t>
  </si>
  <si>
    <t>BenchmarkTest00577</t>
  </si>
  <si>
    <t>BenchmarkTest00578</t>
  </si>
  <si>
    <t>BenchmarkTest00579</t>
  </si>
  <si>
    <t>BenchmarkTest00580</t>
  </si>
  <si>
    <t>BenchmarkTest00581</t>
  </si>
  <si>
    <t>BenchmarkTest00582</t>
  </si>
  <si>
    <t>BenchmarkTest00583</t>
  </si>
  <si>
    <t>BenchmarkTest00584</t>
  </si>
  <si>
    <t>BenchmarkTest00585</t>
  </si>
  <si>
    <t>BenchmarkTest00660</t>
  </si>
  <si>
    <t>BenchmarkTest00661</t>
  </si>
  <si>
    <t>BenchmarkTest00662</t>
  </si>
  <si>
    <t>BenchmarkTest00663</t>
  </si>
  <si>
    <t>BenchmarkTest00664</t>
  </si>
  <si>
    <t>BenchmarkTest00665</t>
  </si>
  <si>
    <t>BenchmarkTest00666</t>
  </si>
  <si>
    <t>BenchmarkTest00667</t>
  </si>
  <si>
    <t>BenchmarkTest00744</t>
  </si>
  <si>
    <t>BenchmarkTest00745</t>
  </si>
  <si>
    <t>BenchmarkTest00746</t>
  </si>
  <si>
    <t>BenchmarkTest00747</t>
  </si>
  <si>
    <t>BenchmarkTest00748</t>
  </si>
  <si>
    <t>BenchmarkTest00749</t>
  </si>
  <si>
    <t>BenchmarkTest00750</t>
  </si>
  <si>
    <t>BenchmarkTest00751</t>
  </si>
  <si>
    <t>BenchmarkTest00752</t>
  </si>
  <si>
    <t>BenchmarkTest00753</t>
  </si>
  <si>
    <t>BenchmarkTest00828</t>
  </si>
  <si>
    <t>BenchmarkTest00829</t>
  </si>
  <si>
    <t>BenchmarkTest00830</t>
  </si>
  <si>
    <t>BenchmarkTest00831</t>
  </si>
  <si>
    <t>BenchmarkTest00832</t>
  </si>
  <si>
    <t>BenchmarkTest00911</t>
  </si>
  <si>
    <t>BenchmarkTest00912</t>
  </si>
  <si>
    <t>BenchmarkTest00913</t>
  </si>
  <si>
    <t>BenchmarkTest00914</t>
  </si>
  <si>
    <t>BenchmarkTest00915</t>
  </si>
  <si>
    <t>BenchmarkTest00916</t>
  </si>
  <si>
    <t>BenchmarkTest00917</t>
  </si>
  <si>
    <t>BenchmarkTest00918</t>
  </si>
  <si>
    <t>BenchmarkTest00919</t>
  </si>
  <si>
    <t>BenchmarkTest00920</t>
  </si>
  <si>
    <t>BenchmarkTest00921</t>
  </si>
  <si>
    <t>BenchmarkTest00984</t>
  </si>
  <si>
    <t>BenchmarkTest00985</t>
  </si>
  <si>
    <t>BenchmarkTest00986</t>
  </si>
  <si>
    <t>BenchmarkTest00987</t>
  </si>
  <si>
    <t>BenchmarkTest00988</t>
  </si>
  <si>
    <t>BenchmarkTest00989</t>
  </si>
  <si>
    <t>BenchmarkTest00990</t>
  </si>
  <si>
    <t>BenchmarkTest01069</t>
  </si>
  <si>
    <t>BenchmarkTest01070</t>
  </si>
  <si>
    <t>BenchmarkTest01071</t>
  </si>
  <si>
    <t>BenchmarkTest01072</t>
  </si>
  <si>
    <t>BenchmarkTest01073</t>
  </si>
  <si>
    <t>BenchmarkTest01074</t>
  </si>
  <si>
    <t>BenchmarkTest01075</t>
  </si>
  <si>
    <t>BenchmarkTest01076</t>
  </si>
  <si>
    <t>BenchmarkTest01077</t>
  </si>
  <si>
    <t>BenchmarkTest01078</t>
  </si>
  <si>
    <t>BenchmarkTest01079</t>
  </si>
  <si>
    <t>BenchmarkTest01135</t>
  </si>
  <si>
    <t>BenchmarkTest01136</t>
  </si>
  <si>
    <t>BenchmarkTest01137</t>
  </si>
  <si>
    <t>BenchmarkTest01138</t>
  </si>
  <si>
    <t>BenchmarkTest01139</t>
  </si>
  <si>
    <t>BenchmarkTest01140</t>
  </si>
  <si>
    <t>BenchmarkTest01141</t>
  </si>
  <si>
    <t>BenchmarkTest01195</t>
  </si>
  <si>
    <t>BenchmarkTest01196</t>
  </si>
  <si>
    <t>BenchmarkTest01197</t>
  </si>
  <si>
    <t>BenchmarkTest01198</t>
  </si>
  <si>
    <t>BenchmarkTest01199</t>
  </si>
  <si>
    <t>BenchmarkTest01200</t>
  </si>
  <si>
    <t>BenchmarkTest01201</t>
  </si>
  <si>
    <t>BenchmarkTest01202</t>
  </si>
  <si>
    <t>BenchmarkTest01291</t>
  </si>
  <si>
    <t>BenchmarkTest01292</t>
  </si>
  <si>
    <t>BenchmarkTest01293</t>
  </si>
  <si>
    <t>BenchmarkTest01294</t>
  </si>
  <si>
    <t>BenchmarkTest01295</t>
  </si>
  <si>
    <t>BenchmarkTest01296</t>
  </si>
  <si>
    <t>BenchmarkTest01297</t>
  </si>
  <si>
    <t>BenchmarkTest01298</t>
  </si>
  <si>
    <t>BenchmarkTest01366</t>
  </si>
  <si>
    <t>BenchmarkTest01367</t>
  </si>
  <si>
    <t>BenchmarkTest01368</t>
  </si>
  <si>
    <t>BenchmarkTest01369</t>
  </si>
  <si>
    <t>BenchmarkTest01370</t>
  </si>
  <si>
    <t>BenchmarkTest01371</t>
  </si>
  <si>
    <t>BenchmarkTest01372</t>
  </si>
  <si>
    <t>BenchmarkTest01373</t>
  </si>
  <si>
    <t>BenchmarkTest01447</t>
  </si>
  <si>
    <t>BenchmarkTest01448</t>
  </si>
  <si>
    <t>BenchmarkTest01449</t>
  </si>
  <si>
    <t>BenchmarkTest01450</t>
  </si>
  <si>
    <t>BenchmarkTest01451</t>
  </si>
  <si>
    <t>BenchmarkTest01452</t>
  </si>
  <si>
    <t>BenchmarkTest01453</t>
  </si>
  <si>
    <t>BenchmarkTest01534</t>
  </si>
  <si>
    <t>BenchmarkTest01535</t>
  </si>
  <si>
    <t>BenchmarkTest01536</t>
  </si>
  <si>
    <t>BenchmarkTest01537</t>
  </si>
  <si>
    <t>BenchmarkTest01538</t>
  </si>
  <si>
    <t>BenchmarkTest01539</t>
  </si>
  <si>
    <t>BenchmarkTest01540</t>
  </si>
  <si>
    <t>BenchmarkTest01541</t>
  </si>
  <si>
    <t>BenchmarkTest01542</t>
  </si>
  <si>
    <t>BenchmarkTest01543</t>
  </si>
  <si>
    <t>BenchmarkTest01544</t>
  </si>
  <si>
    <t>BenchmarkTest01545</t>
  </si>
  <si>
    <t>BenchmarkTest01611</t>
  </si>
  <si>
    <t>BenchmarkTest01612</t>
  </si>
  <si>
    <t>BenchmarkTest01613</t>
  </si>
  <si>
    <t>BenchmarkTest01614</t>
  </si>
  <si>
    <t>BenchmarkTest01694</t>
  </si>
  <si>
    <t>BenchmarkTest01695</t>
  </si>
  <si>
    <t>BenchmarkTest01696</t>
  </si>
  <si>
    <t>BenchmarkTest01697</t>
  </si>
  <si>
    <t>BenchmarkTest01698</t>
  </si>
  <si>
    <t>BenchmarkTest01699</t>
  </si>
  <si>
    <t>BenchmarkTest01700</t>
  </si>
  <si>
    <t>BenchmarkTest01701</t>
  </si>
  <si>
    <t>BenchmarkTest01702</t>
  </si>
  <si>
    <t>BenchmarkTest01703</t>
  </si>
  <si>
    <t>BenchmarkTest01704</t>
  </si>
  <si>
    <t>BenchmarkTest01705</t>
  </si>
  <si>
    <t>BenchmarkTest01706</t>
  </si>
  <si>
    <t>BenchmarkTest01707</t>
  </si>
  <si>
    <t>BenchmarkTest01797</t>
  </si>
  <si>
    <t>BenchmarkTest01798</t>
  </si>
  <si>
    <t>BenchmarkTest01799</t>
  </si>
  <si>
    <t>BenchmarkTest01800</t>
  </si>
  <si>
    <t>BenchmarkTest01801</t>
  </si>
  <si>
    <t>BenchmarkTest01866</t>
  </si>
  <si>
    <t>BenchmarkTest01867</t>
  </si>
  <si>
    <t>BenchmarkTest01868</t>
  </si>
  <si>
    <t>BenchmarkTest01869</t>
  </si>
  <si>
    <t>BenchmarkTest01870</t>
  </si>
  <si>
    <t>BenchmarkTest01871</t>
  </si>
  <si>
    <t>BenchmarkTest01945</t>
  </si>
  <si>
    <t>BenchmarkTest01946</t>
  </si>
  <si>
    <t>BenchmarkTest01947</t>
  </si>
  <si>
    <t>BenchmarkTest01948</t>
  </si>
  <si>
    <t>BenchmarkTest01949</t>
  </si>
  <si>
    <t>BenchmarkTest01950</t>
  </si>
  <si>
    <t>BenchmarkTest01951</t>
  </si>
  <si>
    <t>BenchmarkTest01952</t>
  </si>
  <si>
    <t>BenchmarkTest01953</t>
  </si>
  <si>
    <t>BenchmarkTest01954</t>
  </si>
  <si>
    <t>BenchmarkTest02007</t>
  </si>
  <si>
    <t>BenchmarkTest02008</t>
  </si>
  <si>
    <t>BenchmarkTest02009</t>
  </si>
  <si>
    <t>BenchmarkTest02010</t>
  </si>
  <si>
    <t>BenchmarkTest02011</t>
  </si>
  <si>
    <t>BenchmarkTest02012</t>
  </si>
  <si>
    <t>BenchmarkTest02013</t>
  </si>
  <si>
    <t>BenchmarkTest02014</t>
  </si>
  <si>
    <t>BenchmarkTest02071</t>
  </si>
  <si>
    <t>BenchmarkTest02072</t>
  </si>
  <si>
    <t>BenchmarkTest02073</t>
  </si>
  <si>
    <t>BenchmarkTest02074</t>
  </si>
  <si>
    <t>BenchmarkTest02075</t>
  </si>
  <si>
    <t>BenchmarkTest02076</t>
  </si>
  <si>
    <t>BenchmarkTest02077</t>
  </si>
  <si>
    <t>BenchmarkTest02078</t>
  </si>
  <si>
    <t>BenchmarkTest02079</t>
  </si>
  <si>
    <t>BenchmarkTest02080</t>
  </si>
  <si>
    <t>BenchmarkTest02081</t>
  </si>
  <si>
    <t>BenchmarkTest02082</t>
  </si>
  <si>
    <t>BenchmarkTest02083</t>
  </si>
  <si>
    <t>BenchmarkTest02157</t>
  </si>
  <si>
    <t>BenchmarkTest02158</t>
  </si>
  <si>
    <t>BenchmarkTest02159</t>
  </si>
  <si>
    <t>BenchmarkTest02160</t>
  </si>
  <si>
    <t>BenchmarkTest02161</t>
  </si>
  <si>
    <t>BenchmarkTest02162</t>
  </si>
  <si>
    <t>BenchmarkTest02163</t>
  </si>
  <si>
    <t>BenchmarkTest02164</t>
  </si>
  <si>
    <t>BenchmarkTest02254</t>
  </si>
  <si>
    <t>BenchmarkTest02255</t>
  </si>
  <si>
    <t>BenchmarkTest02256</t>
  </si>
  <si>
    <t>BenchmarkTest02257</t>
  </si>
  <si>
    <t>BenchmarkTest02258</t>
  </si>
  <si>
    <t>BenchmarkTest02259</t>
  </si>
  <si>
    <t>BenchmarkTest02260</t>
  </si>
  <si>
    <t>BenchmarkTest02345</t>
  </si>
  <si>
    <t>BenchmarkTest02346</t>
  </si>
  <si>
    <t>BenchmarkTest02347</t>
  </si>
  <si>
    <t>BenchmarkTest02348</t>
  </si>
  <si>
    <t>BenchmarkTest02349</t>
  </si>
  <si>
    <t>BenchmarkTest02350</t>
  </si>
  <si>
    <t>BenchmarkTest02351</t>
  </si>
  <si>
    <t>BenchmarkTest02434</t>
  </si>
  <si>
    <t>BenchmarkTest02435</t>
  </si>
  <si>
    <t>BenchmarkTest02436</t>
  </si>
  <si>
    <t>BenchmarkTest02437</t>
  </si>
  <si>
    <t>BenchmarkTest02438</t>
  </si>
  <si>
    <t>BenchmarkTest02439</t>
  </si>
  <si>
    <t>BenchmarkTest02440</t>
  </si>
  <si>
    <t>BenchmarkTest02441</t>
  </si>
  <si>
    <t>BenchmarkTest02442</t>
  </si>
  <si>
    <t>BenchmarkTest02443</t>
  </si>
  <si>
    <t>BenchmarkTest02444</t>
  </si>
  <si>
    <t>BenchmarkTest02445</t>
  </si>
  <si>
    <t>BenchmarkTest02519</t>
  </si>
  <si>
    <t>BenchmarkTest02520</t>
  </si>
  <si>
    <t>BenchmarkTest02521</t>
  </si>
  <si>
    <t>BenchmarkTest02522</t>
  </si>
  <si>
    <t>BenchmarkTest02614</t>
  </si>
  <si>
    <t>BenchmarkTest02615</t>
  </si>
  <si>
    <t>BenchmarkTest02616</t>
  </si>
  <si>
    <t>BenchmarkTest02617</t>
  </si>
  <si>
    <t>BenchmarkTest02618</t>
  </si>
  <si>
    <t>BenchmarkTest02619</t>
  </si>
  <si>
    <t>BenchmarkTest02620</t>
  </si>
  <si>
    <t>BenchmarkTest02621</t>
  </si>
  <si>
    <t>BenchmarkTest02715</t>
  </si>
  <si>
    <t>BenchmarkTest02716</t>
  </si>
  <si>
    <t>BenchmarkTest02717</t>
  </si>
  <si>
    <t>BenchmarkTest02718</t>
  </si>
  <si>
    <t>BenchmarkTest02719</t>
  </si>
  <si>
    <t>BenchmarkTest02720</t>
  </si>
  <si>
    <t>BenchmarkTest02721</t>
  </si>
  <si>
    <t>Xpath Injection</t>
    <phoneticPr fontId="2" type="noConversion"/>
  </si>
  <si>
    <t>BenchmarkTest00207</t>
  </si>
  <si>
    <t>BenchmarkTest00442</t>
  </si>
  <si>
    <t>BenchmarkTest00607</t>
  </si>
  <si>
    <t>BenchmarkTest01223</t>
  </si>
  <si>
    <t>BenchmarkTest01224</t>
  </si>
  <si>
    <t>BenchmarkTest01316</t>
  </si>
  <si>
    <t>BenchmarkTest01478</t>
  </si>
  <si>
    <t>BenchmarkTest01561</t>
  </si>
  <si>
    <t>BenchmarkTest01734</t>
  </si>
  <si>
    <t>BenchmarkTest01736</t>
  </si>
  <si>
    <t>BenchmarkTest01892</t>
  </si>
  <si>
    <t>BenchmarkTest01894</t>
  </si>
  <si>
    <t>BenchmarkTest01974</t>
  </si>
  <si>
    <t>BenchmarkTest02100</t>
  </si>
  <si>
    <t>BenchmarkTest02189</t>
  </si>
  <si>
    <t>BenchmarkTest00116</t>
  </si>
  <si>
    <t>BenchmarkTest00117</t>
  </si>
  <si>
    <t>BenchmarkTest00118</t>
  </si>
  <si>
    <t>BenchmarkTest00520</t>
  </si>
  <si>
    <t>BenchmarkTest00683</t>
  </si>
  <si>
    <t>BenchmarkTest00852</t>
  </si>
  <si>
    <t>BenchmarkTest00941</t>
  </si>
  <si>
    <t>BenchmarkTest01013</t>
  </si>
  <si>
    <t>BenchmarkTest01014</t>
  </si>
  <si>
    <t>BenchmarkTest01225</t>
  </si>
  <si>
    <t>BenchmarkTest01397</t>
  </si>
  <si>
    <t>BenchmarkTest01479</t>
  </si>
  <si>
    <t>BenchmarkTest01562</t>
  </si>
  <si>
    <t>BenchmarkTest01632</t>
  </si>
  <si>
    <t>BenchmarkTest01633</t>
  </si>
  <si>
    <t>BenchmarkTest01735</t>
  </si>
  <si>
    <t>BenchmarkTest01821</t>
  </si>
  <si>
    <t>BenchmarkTest01893</t>
  </si>
  <si>
    <t>BenchmarkTest02370</t>
  </si>
  <si>
    <t>BenchmarkTest02457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</si>
</sst>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u/>
      <sz val="12"/>
      <color theme="10"/>
      <name val="맑은 고딕"/>
      <family val="2"/>
      <charset val="129"/>
      <scheme val="minor"/>
    </font>
    <font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5" fillId="0" borderId="0" applyNumberFormat="0" applyFill="0" applyBorder="0" applyAlignment="0" applyProtection="0"/>
  </cellStyleXfs>
  <cellXfs count="82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6" fillId="0" borderId="6" xfId="1" applyFont="1" applyBorder="1" applyAlignment="1">
      <alignment vertical="center"/>
    </xf>
    <xf numFmtId="0" fontId="6" fillId="0" borderId="5" xfId="1" applyNumberFormat="1" applyFont="1" applyBorder="1" applyAlignment="1">
      <alignment vertical="center"/>
    </xf>
    <xf numFmtId="0" fontId="6" fillId="0" borderId="7" xfId="1" applyNumberFormat="1" applyFont="1" applyBorder="1" applyAlignment="1">
      <alignment vertical="center"/>
    </xf>
    <xf numFmtId="0" fontId="6" fillId="0" borderId="8" xfId="1" applyNumberFormat="1" applyFont="1" applyBorder="1" applyAlignment="1">
      <alignment vertical="center"/>
    </xf>
    <xf numFmtId="0" fontId="6" fillId="0" borderId="6" xfId="1" applyNumberFormat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9" xfId="1" applyNumberFormat="1" applyFont="1" applyBorder="1" applyAlignment="1">
      <alignment vertical="center"/>
    </xf>
    <xf numFmtId="0" fontId="6" fillId="0" borderId="11" xfId="1" applyNumberFormat="1" applyFont="1" applyBorder="1" applyAlignment="1">
      <alignment vertical="center"/>
    </xf>
    <xf numFmtId="0" fontId="6" fillId="0" borderId="0" xfId="1" applyNumberFormat="1" applyFont="1" applyBorder="1" applyAlignment="1">
      <alignment vertical="center"/>
    </xf>
    <xf numFmtId="0" fontId="6" fillId="0" borderId="10" xfId="1" applyNumberFormat="1" applyFont="1" applyBorder="1" applyAlignment="1">
      <alignment vertical="center"/>
    </xf>
    <xf numFmtId="0" fontId="6" fillId="0" borderId="13" xfId="1" applyFont="1" applyBorder="1" applyAlignment="1">
      <alignment vertical="center"/>
    </xf>
    <xf numFmtId="0" fontId="6" fillId="0" borderId="12" xfId="1" applyNumberFormat="1" applyFont="1" applyBorder="1" applyAlignment="1">
      <alignment vertical="center"/>
    </xf>
    <xf numFmtId="0" fontId="6" fillId="0" borderId="14" xfId="1" applyNumberFormat="1" applyFont="1" applyBorder="1" applyAlignment="1">
      <alignment vertical="center"/>
    </xf>
    <xf numFmtId="0" fontId="6" fillId="0" borderId="15" xfId="1" applyNumberFormat="1" applyFont="1" applyBorder="1" applyAlignment="1">
      <alignment vertical="center"/>
    </xf>
    <xf numFmtId="0" fontId="6" fillId="0" borderId="13" xfId="1" applyNumberFormat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1" xfId="1" applyNumberFormat="1" applyFont="1" applyBorder="1" applyAlignment="1">
      <alignment vertical="center"/>
    </xf>
    <xf numFmtId="0" fontId="6" fillId="0" borderId="3" xfId="1" applyNumberFormat="1" applyFont="1" applyBorder="1" applyAlignment="1">
      <alignment vertical="center"/>
    </xf>
    <xf numFmtId="0" fontId="0" fillId="0" borderId="10" xfId="0" applyBorder="1">
      <alignment vertical="center"/>
    </xf>
    <xf numFmtId="0" fontId="6" fillId="0" borderId="9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9" fontId="6" fillId="0" borderId="0" xfId="1" applyNumberFormat="1" applyFont="1" applyBorder="1" applyAlignment="1">
      <alignment vertical="center"/>
    </xf>
    <xf numFmtId="9" fontId="6" fillId="0" borderId="11" xfId="1" applyNumberFormat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7" xfId="1" applyFont="1" applyBorder="1" applyAlignment="1">
      <alignment vertical="center"/>
    </xf>
    <xf numFmtId="9" fontId="6" fillId="0" borderId="8" xfId="1" applyNumberFormat="1" applyFont="1" applyBorder="1" applyAlignment="1">
      <alignment vertical="center"/>
    </xf>
    <xf numFmtId="9" fontId="6" fillId="0" borderId="7" xfId="1" applyNumberFormat="1" applyFont="1" applyBorder="1" applyAlignment="1">
      <alignment vertical="center"/>
    </xf>
    <xf numFmtId="0" fontId="4" fillId="0" borderId="13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6" fillId="0" borderId="15" xfId="1" applyFont="1" applyBorder="1" applyAlignment="1">
      <alignment vertical="center"/>
    </xf>
    <xf numFmtId="0" fontId="6" fillId="0" borderId="14" xfId="1" applyFont="1" applyBorder="1" applyAlignment="1">
      <alignment vertical="center"/>
    </xf>
    <xf numFmtId="9" fontId="6" fillId="0" borderId="15" xfId="1" applyNumberFormat="1" applyFont="1" applyBorder="1" applyAlignment="1">
      <alignment vertical="center"/>
    </xf>
    <xf numFmtId="9" fontId="6" fillId="0" borderId="14" xfId="1" applyNumberFormat="1" applyFont="1" applyBorder="1" applyAlignment="1">
      <alignment vertical="center"/>
    </xf>
    <xf numFmtId="0" fontId="7" fillId="0" borderId="2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4" xfId="0" applyNumberFormat="1" applyFont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7" fillId="0" borderId="1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15" xfId="0" applyBorder="1">
      <alignment vertical="center"/>
    </xf>
    <xf numFmtId="0" fontId="0" fillId="0" borderId="22" xfId="0" applyBorder="1">
      <alignment vertical="center"/>
    </xf>
    <xf numFmtId="0" fontId="0" fillId="0" borderId="14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5" fillId="0" borderId="0" xfId="2" applyAlignment="1">
      <alignment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zoomScaleNormal="100" workbookViewId="0">
      <selection activeCell="L11" sqref="L11"/>
    </sheetView>
  </sheetViews>
  <sheetFormatPr defaultRowHeight="16.5"/>
  <cols>
    <col min="1" max="1" width="30.625" customWidth="1"/>
    <col min="3" max="10" width="12.625" customWidth="1"/>
  </cols>
  <sheetData>
    <row r="1" spans="1:7" ht="21" thickBot="1">
      <c r="A1" s="1" t="s">
        <v>0</v>
      </c>
    </row>
    <row r="2" spans="1:7" ht="17.25" thickBot="1">
      <c r="A2" s="2" t="s">
        <v>1</v>
      </c>
      <c r="B2" s="3" t="s">
        <v>2</v>
      </c>
      <c r="C2" s="2" t="s">
        <v>3</v>
      </c>
      <c r="D2" s="4" t="s">
        <v>4</v>
      </c>
      <c r="E2" s="5" t="s">
        <v>5</v>
      </c>
      <c r="F2" s="5" t="s">
        <v>6</v>
      </c>
      <c r="G2" s="3" t="s">
        <v>7</v>
      </c>
    </row>
    <row r="3" spans="1:7" ht="17.25">
      <c r="A3" s="71" t="s">
        <v>8</v>
      </c>
      <c r="B3" s="6">
        <v>78</v>
      </c>
      <c r="C3" s="7">
        <f ca="1">G3-D3</f>
        <v>251</v>
      </c>
      <c r="D3" s="8">
        <f ca="1">E3+F3</f>
        <v>0</v>
      </c>
      <c r="E3" s="9">
        <f ca="1">'Command Injection'!I5</f>
        <v>0</v>
      </c>
      <c r="F3" s="9">
        <f ca="1">'Command Injection'!J5</f>
        <v>0</v>
      </c>
      <c r="G3" s="10">
        <f ca="1">'Command Injection'!B5</f>
        <v>251</v>
      </c>
    </row>
    <row r="4" spans="1:7" ht="17.25">
      <c r="A4" s="71" t="s">
        <v>9</v>
      </c>
      <c r="B4" s="11">
        <v>79</v>
      </c>
      <c r="C4" s="12">
        <f t="shared" ref="C4:C13" ca="1" si="0">G4-D4</f>
        <v>455</v>
      </c>
      <c r="D4" s="13">
        <f t="shared" ref="D4:D13" ca="1" si="1">E4+F4</f>
        <v>0</v>
      </c>
      <c r="E4" s="14">
        <f ca="1">'Cross-Site Scripting'!I5</f>
        <v>0</v>
      </c>
      <c r="F4" s="14">
        <f ca="1">'Cross-Site Scripting'!J5</f>
        <v>0</v>
      </c>
      <c r="G4" s="15">
        <f ca="1">'Cross-Site Scripting'!B5</f>
        <v>455</v>
      </c>
    </row>
    <row r="5" spans="1:7" ht="17.25">
      <c r="A5" s="71" t="s">
        <v>10</v>
      </c>
      <c r="B5" s="11">
        <v>614</v>
      </c>
      <c r="C5" s="12">
        <f t="shared" ca="1" si="0"/>
        <v>67</v>
      </c>
      <c r="D5" s="13">
        <f t="shared" ca="1" si="1"/>
        <v>0</v>
      </c>
      <c r="E5" s="14">
        <f ca="1">'Insecure Cookie'!I5</f>
        <v>0</v>
      </c>
      <c r="F5" s="14">
        <f ca="1">'Insecure Cookie'!J5</f>
        <v>0</v>
      </c>
      <c r="G5" s="15">
        <f ca="1">'Insecure Cookie'!B5</f>
        <v>67</v>
      </c>
    </row>
    <row r="6" spans="1:7" ht="17.25">
      <c r="A6" s="71" t="s">
        <v>11</v>
      </c>
      <c r="B6" s="11">
        <v>90</v>
      </c>
      <c r="C6" s="12">
        <f t="shared" ca="1" si="0"/>
        <v>59</v>
      </c>
      <c r="D6" s="13">
        <f t="shared" ca="1" si="1"/>
        <v>0</v>
      </c>
      <c r="E6" s="14">
        <f ca="1">'LDAP Injection'!I5</f>
        <v>0</v>
      </c>
      <c r="F6" s="14">
        <f ca="1">'LDAP Injection'!J5</f>
        <v>0</v>
      </c>
      <c r="G6" s="15">
        <f ca="1">'LDAP Injection'!B5</f>
        <v>59</v>
      </c>
    </row>
    <row r="7" spans="1:7" ht="17.25">
      <c r="A7" s="71" t="s">
        <v>12</v>
      </c>
      <c r="B7" s="11">
        <v>22</v>
      </c>
      <c r="C7" s="12">
        <f t="shared" ca="1" si="0"/>
        <v>268</v>
      </c>
      <c r="D7" s="13">
        <f t="shared" ca="1" si="1"/>
        <v>0</v>
      </c>
      <c r="E7" s="14">
        <f ca="1">'Path Traversal'!I5</f>
        <v>0</v>
      </c>
      <c r="F7" s="14">
        <f ca="1">'Path Traversal'!J5</f>
        <v>0</v>
      </c>
      <c r="G7" s="15">
        <f ca="1">'Path Traversal'!B5</f>
        <v>268</v>
      </c>
    </row>
    <row r="8" spans="1:7" ht="17.25">
      <c r="A8" s="71" t="s">
        <v>13</v>
      </c>
      <c r="B8" s="11">
        <v>89</v>
      </c>
      <c r="C8" s="12">
        <f t="shared" ca="1" si="0"/>
        <v>504</v>
      </c>
      <c r="D8" s="13">
        <f t="shared" ca="1" si="1"/>
        <v>0</v>
      </c>
      <c r="E8" s="14">
        <f ca="1">'SQL Injection'!I5</f>
        <v>0</v>
      </c>
      <c r="F8" s="14">
        <f ca="1">'SQL Injection'!J5</f>
        <v>0</v>
      </c>
      <c r="G8" s="15">
        <f ca="1">'SQL Injection'!B5</f>
        <v>504</v>
      </c>
    </row>
    <row r="9" spans="1:7" ht="17.25">
      <c r="A9" s="71" t="s">
        <v>14</v>
      </c>
      <c r="B9" s="11">
        <v>501</v>
      </c>
      <c r="C9" s="12">
        <f t="shared" ca="1" si="0"/>
        <v>126</v>
      </c>
      <c r="D9" s="13">
        <f t="shared" ca="1" si="1"/>
        <v>0</v>
      </c>
      <c r="E9" s="14">
        <f ca="1">'Trust Boundary Violdation'!I5</f>
        <v>0</v>
      </c>
      <c r="F9" s="14">
        <f ca="1">'Trust Boundary Violdation'!J5</f>
        <v>0</v>
      </c>
      <c r="G9" s="15">
        <f ca="1">'Trust Boundary Violdation'!B5</f>
        <v>126</v>
      </c>
    </row>
    <row r="10" spans="1:7" ht="17.25">
      <c r="A10" s="71" t="s">
        <v>15</v>
      </c>
      <c r="B10" s="11">
        <v>327</v>
      </c>
      <c r="C10" s="12">
        <f t="shared" ca="1" si="0"/>
        <v>246</v>
      </c>
      <c r="D10" s="13">
        <f t="shared" ca="1" si="1"/>
        <v>0</v>
      </c>
      <c r="E10" s="14">
        <f ca="1">'Weak Encryption Algorithm'!I5</f>
        <v>0</v>
      </c>
      <c r="F10" s="14">
        <f ca="1">'Weak Encryption Algorithm'!J5</f>
        <v>0</v>
      </c>
      <c r="G10" s="15">
        <f ca="1">'Weak Encryption Algorithm'!B5</f>
        <v>246</v>
      </c>
    </row>
    <row r="11" spans="1:7" ht="17.25">
      <c r="A11" s="71" t="s">
        <v>16</v>
      </c>
      <c r="B11" s="11">
        <v>328</v>
      </c>
      <c r="C11" s="12">
        <f t="shared" ca="1" si="0"/>
        <v>236</v>
      </c>
      <c r="D11" s="13">
        <f t="shared" ca="1" si="1"/>
        <v>0</v>
      </c>
      <c r="E11" s="14">
        <f ca="1">'Weak Hash Algorithm'!I5</f>
        <v>0</v>
      </c>
      <c r="F11" s="14">
        <f ca="1">'Weak Hash Algorithm'!J5</f>
        <v>0</v>
      </c>
      <c r="G11" s="15">
        <f ca="1">'Weak Hash Algorithm'!B5</f>
        <v>236</v>
      </c>
    </row>
    <row r="12" spans="1:7" ht="17.25">
      <c r="A12" s="71" t="s">
        <v>17</v>
      </c>
      <c r="B12" s="11">
        <v>330</v>
      </c>
      <c r="C12" s="12">
        <f t="shared" ca="1" si="0"/>
        <v>493</v>
      </c>
      <c r="D12" s="13">
        <f t="shared" ca="1" si="1"/>
        <v>0</v>
      </c>
      <c r="E12" s="14">
        <f ca="1">'Weak Random Number'!I5</f>
        <v>0</v>
      </c>
      <c r="F12" s="14">
        <f ca="1">'Weak Random Number'!J5</f>
        <v>0</v>
      </c>
      <c r="G12" s="15">
        <f ca="1">'Weak Random Number'!B5</f>
        <v>493</v>
      </c>
    </row>
    <row r="13" spans="1:7" ht="18" thickBot="1">
      <c r="A13" s="71" t="s">
        <v>18</v>
      </c>
      <c r="B13" s="16">
        <v>643</v>
      </c>
      <c r="C13" s="17">
        <f t="shared" ca="1" si="0"/>
        <v>35</v>
      </c>
      <c r="D13" s="18">
        <f t="shared" ca="1" si="1"/>
        <v>0</v>
      </c>
      <c r="E13" s="19">
        <f ca="1">'XPath Injection'!I5</f>
        <v>0</v>
      </c>
      <c r="F13" s="19">
        <f ca="1">'XPath Injection'!J5</f>
        <v>0</v>
      </c>
      <c r="G13" s="20">
        <f ca="1">'XPath Injection'!B5</f>
        <v>35</v>
      </c>
    </row>
    <row r="14" spans="1:7" ht="17.25" thickBot="1">
      <c r="A14" s="21" t="s">
        <v>19</v>
      </c>
      <c r="B14" s="22"/>
      <c r="C14" s="23">
        <f ca="1">SUM(C3:C13)</f>
        <v>2740</v>
      </c>
      <c r="D14" s="24">
        <f t="shared" ref="D14" ca="1" si="2">SUM(D3:D13)</f>
        <v>0</v>
      </c>
      <c r="E14" s="23">
        <f ca="1">SUM(E3:E13)</f>
        <v>0</v>
      </c>
      <c r="F14" s="24">
        <f ca="1">SUM(F3:F13)</f>
        <v>0</v>
      </c>
      <c r="G14" s="24">
        <f ca="1">SUM(G3:G13)</f>
        <v>2740</v>
      </c>
    </row>
    <row r="19" spans="1:10" ht="21" thickBot="1">
      <c r="A19" s="1"/>
    </row>
    <row r="20" spans="1:10" ht="17.25" thickBot="1">
      <c r="A20" s="3" t="s">
        <v>1</v>
      </c>
      <c r="B20" s="3" t="s">
        <v>2</v>
      </c>
      <c r="C20" s="2" t="s">
        <v>20</v>
      </c>
      <c r="D20" s="5" t="s">
        <v>21</v>
      </c>
      <c r="E20" s="5" t="s">
        <v>22</v>
      </c>
      <c r="F20" s="5" t="s">
        <v>23</v>
      </c>
      <c r="G20" s="4" t="s">
        <v>24</v>
      </c>
      <c r="H20" s="5" t="s">
        <v>25</v>
      </c>
      <c r="I20" s="5" t="s">
        <v>26</v>
      </c>
      <c r="J20" s="4" t="s">
        <v>27</v>
      </c>
    </row>
    <row r="21" spans="1:10">
      <c r="A21" s="25" t="s">
        <v>8</v>
      </c>
      <c r="B21" s="11">
        <v>78</v>
      </c>
      <c r="C21" s="26"/>
      <c r="D21" s="27"/>
      <c r="E21" s="27"/>
      <c r="F21" s="27"/>
      <c r="G21" s="28"/>
      <c r="H21" s="29"/>
      <c r="I21" s="29"/>
      <c r="J21" s="30"/>
    </row>
    <row r="22" spans="1:10">
      <c r="A22" s="25" t="s">
        <v>9</v>
      </c>
      <c r="B22" s="11">
        <v>79</v>
      </c>
      <c r="C22" s="26"/>
      <c r="D22" s="27"/>
      <c r="E22" s="27"/>
      <c r="F22" s="27"/>
      <c r="G22" s="28"/>
      <c r="H22" s="29"/>
      <c r="I22" s="29"/>
      <c r="J22" s="30"/>
    </row>
    <row r="23" spans="1:10">
      <c r="A23" s="25" t="s">
        <v>10</v>
      </c>
      <c r="B23" s="11">
        <v>614</v>
      </c>
      <c r="C23" s="26"/>
      <c r="D23" s="27"/>
      <c r="E23" s="27"/>
      <c r="F23" s="27"/>
      <c r="G23" s="28"/>
      <c r="H23" s="29"/>
      <c r="I23" s="29"/>
      <c r="J23" s="30"/>
    </row>
    <row r="24" spans="1:10">
      <c r="A24" s="25" t="s">
        <v>11</v>
      </c>
      <c r="B24" s="11">
        <v>90</v>
      </c>
      <c r="C24" s="26"/>
      <c r="D24" s="27"/>
      <c r="E24" s="27"/>
      <c r="F24" s="27"/>
      <c r="G24" s="28"/>
      <c r="H24" s="29"/>
      <c r="I24" s="29"/>
      <c r="J24" s="30"/>
    </row>
    <row r="25" spans="1:10">
      <c r="A25" s="25" t="s">
        <v>12</v>
      </c>
      <c r="B25" s="11">
        <v>22</v>
      </c>
      <c r="C25" s="26"/>
      <c r="D25" s="27"/>
      <c r="E25" s="27"/>
      <c r="F25" s="27"/>
      <c r="G25" s="28"/>
      <c r="H25" s="29"/>
      <c r="I25" s="29"/>
      <c r="J25" s="30"/>
    </row>
    <row r="26" spans="1:10">
      <c r="A26" s="25" t="s">
        <v>13</v>
      </c>
      <c r="B26" s="11">
        <v>89</v>
      </c>
      <c r="C26" s="26"/>
      <c r="D26" s="27"/>
      <c r="E26" s="27"/>
      <c r="F26" s="27"/>
      <c r="G26" s="28"/>
      <c r="H26" s="29"/>
      <c r="I26" s="29"/>
      <c r="J26" s="30"/>
    </row>
    <row r="27" spans="1:10">
      <c r="A27" s="25" t="s">
        <v>14</v>
      </c>
      <c r="B27" s="11">
        <v>501</v>
      </c>
      <c r="C27" s="26"/>
      <c r="D27" s="27"/>
      <c r="E27" s="27"/>
      <c r="F27" s="27"/>
      <c r="G27" s="28"/>
      <c r="H27" s="29"/>
      <c r="I27" s="29"/>
      <c r="J27" s="30"/>
    </row>
    <row r="28" spans="1:10">
      <c r="A28" s="25" t="s">
        <v>15</v>
      </c>
      <c r="B28" s="11">
        <v>327</v>
      </c>
      <c r="C28" s="26"/>
      <c r="D28" s="27"/>
      <c r="E28" s="27"/>
      <c r="F28" s="27"/>
      <c r="G28" s="28"/>
      <c r="H28" s="29"/>
      <c r="I28" s="29"/>
      <c r="J28" s="30"/>
    </row>
    <row r="29" spans="1:10">
      <c r="A29" s="25" t="s">
        <v>16</v>
      </c>
      <c r="B29" s="11">
        <v>328</v>
      </c>
      <c r="C29" s="26"/>
      <c r="D29" s="27"/>
      <c r="E29" s="27"/>
      <c r="F29" s="27"/>
      <c r="G29" s="28"/>
      <c r="H29" s="29"/>
      <c r="I29" s="29"/>
      <c r="J29" s="30"/>
    </row>
    <row r="30" spans="1:10">
      <c r="A30" s="25" t="s">
        <v>17</v>
      </c>
      <c r="B30" s="11">
        <v>330</v>
      </c>
      <c r="C30" s="26"/>
      <c r="D30" s="27"/>
      <c r="E30" s="27"/>
      <c r="F30" s="27"/>
      <c r="G30" s="28"/>
      <c r="H30" s="29"/>
      <c r="I30" s="29"/>
      <c r="J30" s="30"/>
    </row>
    <row r="31" spans="1:10" ht="17.25" thickBot="1">
      <c r="A31" s="25" t="s">
        <v>18</v>
      </c>
      <c r="B31" s="11">
        <v>643</v>
      </c>
      <c r="C31" s="26"/>
      <c r="D31" s="27"/>
      <c r="E31" s="27"/>
      <c r="F31" s="27"/>
      <c r="G31" s="28"/>
      <c r="H31" s="29"/>
      <c r="I31" s="29"/>
      <c r="J31" s="30"/>
    </row>
    <row r="32" spans="1:10">
      <c r="A32" s="31" t="s">
        <v>28</v>
      </c>
      <c r="B32" s="6"/>
      <c r="C32" s="32"/>
      <c r="D32" s="33"/>
      <c r="E32" s="33"/>
      <c r="F32" s="33"/>
      <c r="G32" s="34"/>
      <c r="H32" s="35"/>
      <c r="I32" s="35"/>
      <c r="J32" s="36"/>
    </row>
    <row r="33" spans="1:10" ht="17.25" thickBot="1">
      <c r="A33" s="37" t="s">
        <v>29</v>
      </c>
      <c r="B33" s="16"/>
      <c r="C33" s="38"/>
      <c r="D33" s="39"/>
      <c r="E33" s="39"/>
      <c r="F33" s="39"/>
      <c r="G33" s="40"/>
      <c r="H33" s="41"/>
      <c r="I33" s="41"/>
      <c r="J33" s="42"/>
    </row>
    <row r="36" spans="1:10" ht="21" thickBot="1">
      <c r="A36" s="1"/>
    </row>
    <row r="37" spans="1:10" ht="17.25" thickBot="1">
      <c r="A37" s="3" t="s">
        <v>1</v>
      </c>
      <c r="B37" s="3" t="s">
        <v>2</v>
      </c>
      <c r="C37" s="2" t="s">
        <v>20</v>
      </c>
      <c r="D37" s="5" t="s">
        <v>21</v>
      </c>
      <c r="E37" s="5" t="s">
        <v>22</v>
      </c>
      <c r="F37" s="5" t="s">
        <v>23</v>
      </c>
      <c r="G37" s="4" t="s">
        <v>24</v>
      </c>
      <c r="H37" s="5" t="s">
        <v>25</v>
      </c>
      <c r="I37" s="5" t="s">
        <v>26</v>
      </c>
      <c r="J37" s="4" t="s">
        <v>27</v>
      </c>
    </row>
    <row r="38" spans="1:10">
      <c r="A38" s="25" t="s">
        <v>8</v>
      </c>
      <c r="B38" s="11">
        <v>78</v>
      </c>
      <c r="C38" s="26"/>
      <c r="D38" s="27"/>
      <c r="E38" s="27"/>
      <c r="F38" s="27"/>
      <c r="G38" s="28"/>
      <c r="H38" s="29"/>
      <c r="I38" s="29"/>
      <c r="J38" s="30"/>
    </row>
    <row r="39" spans="1:10">
      <c r="A39" s="25" t="s">
        <v>9</v>
      </c>
      <c r="B39" s="11">
        <v>79</v>
      </c>
      <c r="C39" s="26"/>
      <c r="D39" s="27"/>
      <c r="E39" s="27"/>
      <c r="F39" s="27"/>
      <c r="G39" s="28"/>
      <c r="H39" s="29"/>
      <c r="I39" s="29"/>
      <c r="J39" s="30"/>
    </row>
    <row r="40" spans="1:10">
      <c r="A40" s="25" t="s">
        <v>10</v>
      </c>
      <c r="B40" s="11">
        <v>614</v>
      </c>
      <c r="C40" s="26"/>
      <c r="D40" s="27"/>
      <c r="E40" s="27"/>
      <c r="F40" s="27"/>
      <c r="G40" s="28"/>
      <c r="H40" s="29"/>
      <c r="I40" s="29"/>
      <c r="J40" s="30"/>
    </row>
    <row r="41" spans="1:10">
      <c r="A41" s="25" t="s">
        <v>11</v>
      </c>
      <c r="B41" s="11">
        <v>90</v>
      </c>
      <c r="C41" s="26"/>
      <c r="D41" s="27"/>
      <c r="E41" s="27"/>
      <c r="F41" s="27"/>
      <c r="G41" s="28"/>
      <c r="H41" s="29"/>
      <c r="I41" s="29"/>
      <c r="J41" s="30"/>
    </row>
    <row r="42" spans="1:10">
      <c r="A42" s="25" t="s">
        <v>12</v>
      </c>
      <c r="B42" s="11">
        <v>22</v>
      </c>
      <c r="C42" s="26"/>
      <c r="D42" s="27"/>
      <c r="E42" s="27"/>
      <c r="F42" s="27"/>
      <c r="G42" s="28"/>
      <c r="H42" s="29"/>
      <c r="I42" s="29"/>
      <c r="J42" s="30"/>
    </row>
    <row r="43" spans="1:10">
      <c r="A43" s="25" t="s">
        <v>13</v>
      </c>
      <c r="B43" s="11">
        <v>89</v>
      </c>
      <c r="C43" s="26"/>
      <c r="D43" s="27"/>
      <c r="E43" s="27"/>
      <c r="F43" s="27"/>
      <c r="G43" s="28"/>
      <c r="H43" s="29"/>
      <c r="I43" s="29"/>
      <c r="J43" s="30"/>
    </row>
    <row r="44" spans="1:10">
      <c r="A44" s="25" t="s">
        <v>14</v>
      </c>
      <c r="B44" s="11">
        <v>501</v>
      </c>
      <c r="C44" s="26"/>
      <c r="D44" s="27"/>
      <c r="E44" s="27"/>
      <c r="F44" s="27"/>
      <c r="G44" s="28"/>
      <c r="H44" s="29"/>
      <c r="I44" s="29"/>
      <c r="J44" s="30"/>
    </row>
    <row r="45" spans="1:10">
      <c r="A45" s="25" t="s">
        <v>15</v>
      </c>
      <c r="B45" s="11">
        <v>327</v>
      </c>
      <c r="C45" s="26"/>
      <c r="D45" s="27"/>
      <c r="E45" s="27"/>
      <c r="F45" s="27"/>
      <c r="G45" s="28"/>
      <c r="H45" s="29"/>
      <c r="I45" s="29"/>
      <c r="J45" s="30"/>
    </row>
    <row r="46" spans="1:10">
      <c r="A46" s="25" t="s">
        <v>16</v>
      </c>
      <c r="B46" s="11">
        <v>328</v>
      </c>
      <c r="C46" s="26"/>
      <c r="D46" s="27"/>
      <c r="E46" s="27"/>
      <c r="F46" s="27"/>
      <c r="G46" s="28"/>
      <c r="H46" s="29"/>
      <c r="I46" s="29"/>
      <c r="J46" s="30"/>
    </row>
    <row r="47" spans="1:10">
      <c r="A47" s="25" t="s">
        <v>17</v>
      </c>
      <c r="B47" s="11">
        <v>330</v>
      </c>
      <c r="C47" s="26"/>
      <c r="D47" s="27"/>
      <c r="E47" s="27"/>
      <c r="F47" s="27"/>
      <c r="G47" s="28"/>
      <c r="H47" s="29"/>
      <c r="I47" s="29"/>
      <c r="J47" s="30"/>
    </row>
    <row r="48" spans="1:10" ht="17.25" thickBot="1">
      <c r="A48" s="25" t="s">
        <v>18</v>
      </c>
      <c r="B48" s="11">
        <v>643</v>
      </c>
      <c r="C48" s="26"/>
      <c r="D48" s="27"/>
      <c r="E48" s="27"/>
      <c r="F48" s="27"/>
      <c r="G48" s="28"/>
      <c r="H48" s="29"/>
      <c r="I48" s="29"/>
      <c r="J48" s="30"/>
    </row>
    <row r="49" spans="1:10">
      <c r="A49" s="31" t="s">
        <v>28</v>
      </c>
      <c r="B49" s="6"/>
      <c r="C49" s="32"/>
      <c r="D49" s="33"/>
      <c r="E49" s="33"/>
      <c r="F49" s="33"/>
      <c r="G49" s="34"/>
      <c r="H49" s="35"/>
      <c r="I49" s="35"/>
      <c r="J49" s="36"/>
    </row>
    <row r="50" spans="1:10" ht="17.25" thickBot="1">
      <c r="A50" s="37" t="s">
        <v>29</v>
      </c>
      <c r="B50" s="16"/>
      <c r="C50" s="38"/>
      <c r="D50" s="39"/>
      <c r="E50" s="39"/>
      <c r="F50" s="39"/>
      <c r="G50" s="40"/>
      <c r="H50" s="41"/>
      <c r="I50" s="41"/>
      <c r="J50" s="42"/>
    </row>
  </sheetData>
  <phoneticPr fontId="2" type="noConversion"/>
  <hyperlinks>
    <hyperlink ref="A3" location="'Command Injection'!A1" display="Command Injection"/>
    <hyperlink ref="A4" location="'Cross Site Scripting'!A1" display="Cross-Site Scripting"/>
    <hyperlink ref="A5" location="'Insecure Cookie'!A1" display="Insecure Cookie"/>
    <hyperlink ref="A6" location="'LDAP Injection'!A1" display="LDAP Injection"/>
    <hyperlink ref="A7" location="'Path Traversal'!A1" display="Path Traversal"/>
    <hyperlink ref="A8" location="'SQL Injection'!A1" display="SQL Injection"/>
    <hyperlink ref="A9" location="'Trust Boundary Violdation'!A1" display="Trust Boundary Violation"/>
    <hyperlink ref="A10" location="'Weak Encryption Algorithm'!A1" display="Weak Encryption Algorithm"/>
    <hyperlink ref="A11" location="'Weak Hash Algorithm'!A1" display="Weak Hash Algorithm"/>
    <hyperlink ref="A12" location="'Weak Random Number'!A1" display="Weak Random Number"/>
    <hyperlink ref="A13" location="'XPath Injection'!A1" display="XPath Injection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workbookViewId="0">
      <selection activeCell="B14" sqref="B14"/>
    </sheetView>
  </sheetViews>
  <sheetFormatPr defaultRowHeight="16.5"/>
  <cols>
    <col min="2" max="2" width="20.625" customWidth="1"/>
    <col min="3" max="10" width="12.625" customWidth="1"/>
  </cols>
  <sheetData>
    <row r="1" spans="1:10" ht="17.25" thickBot="1">
      <c r="A1" s="50" t="s">
        <v>2031</v>
      </c>
      <c r="B1" s="51"/>
      <c r="C1" s="51"/>
      <c r="D1" s="51"/>
      <c r="E1" s="51" t="s">
        <v>31</v>
      </c>
      <c r="F1" s="51"/>
      <c r="G1" s="51"/>
      <c r="H1" s="51"/>
      <c r="I1" s="51"/>
      <c r="J1" s="52"/>
    </row>
    <row r="2" spans="1:10">
      <c r="A2" s="53"/>
      <c r="B2" s="72" t="s">
        <v>32</v>
      </c>
      <c r="C2" s="75" t="s">
        <v>33</v>
      </c>
      <c r="D2" s="76"/>
      <c r="E2" s="75" t="s">
        <v>34</v>
      </c>
      <c r="F2" s="76"/>
      <c r="G2" s="76"/>
      <c r="H2" s="76"/>
      <c r="I2" s="76"/>
      <c r="J2" s="79"/>
    </row>
    <row r="3" spans="1:10">
      <c r="A3" s="54"/>
      <c r="B3" s="73"/>
      <c r="C3" s="77"/>
      <c r="D3" s="78"/>
      <c r="E3" s="77" t="s">
        <v>35</v>
      </c>
      <c r="F3" s="80"/>
      <c r="G3" s="78" t="s">
        <v>36</v>
      </c>
      <c r="H3" s="80"/>
      <c r="I3" s="77" t="s">
        <v>37</v>
      </c>
      <c r="J3" s="81"/>
    </row>
    <row r="4" spans="1:10" ht="17.25" thickBot="1">
      <c r="A4" s="55"/>
      <c r="B4" s="74"/>
      <c r="C4" s="43" t="b">
        <v>1</v>
      </c>
      <c r="D4" s="44" t="b">
        <v>0</v>
      </c>
      <c r="E4" s="43" t="s">
        <v>38</v>
      </c>
      <c r="F4" s="45" t="s">
        <v>39</v>
      </c>
      <c r="G4" s="43" t="s">
        <v>38</v>
      </c>
      <c r="H4" s="45" t="s">
        <v>39</v>
      </c>
      <c r="I4" s="43" t="s">
        <v>40</v>
      </c>
      <c r="J4" s="56" t="s">
        <v>41</v>
      </c>
    </row>
    <row r="5" spans="1:10" ht="17.25" thickBot="1">
      <c r="A5" s="57" t="s">
        <v>42</v>
      </c>
      <c r="B5" s="47">
        <f ca="1">COUNTA(B:B)-2</f>
        <v>236</v>
      </c>
      <c r="C5" s="46">
        <f ca="1">COUNTIF(C:C,TRUE)-1</f>
        <v>129</v>
      </c>
      <c r="D5" s="46">
        <f ca="1">COUNTIF(D:D,FALSE)-1</f>
        <v>107</v>
      </c>
      <c r="E5" s="46">
        <f t="shared" ref="E5:J5" ca="1" si="0">COUNTIF(E:E,TRUE)</f>
        <v>0</v>
      </c>
      <c r="F5" s="46">
        <f t="shared" ca="1" si="0"/>
        <v>0</v>
      </c>
      <c r="G5" s="46">
        <f t="shared" ca="1" si="0"/>
        <v>0</v>
      </c>
      <c r="H5" s="46">
        <f t="shared" ca="1" si="0"/>
        <v>0</v>
      </c>
      <c r="I5" s="46">
        <f t="shared" ca="1" si="0"/>
        <v>0</v>
      </c>
      <c r="J5" s="58">
        <f t="shared" ca="1" si="0"/>
        <v>0</v>
      </c>
    </row>
    <row r="6" spans="1:10">
      <c r="A6" s="62"/>
      <c r="B6" s="49" t="s">
        <v>2032</v>
      </c>
      <c r="C6" s="49" t="b">
        <v>1</v>
      </c>
      <c r="D6" s="48"/>
      <c r="E6" s="49"/>
      <c r="F6" s="48"/>
      <c r="G6" s="48"/>
      <c r="H6" s="48"/>
      <c r="I6" s="48"/>
      <c r="J6" s="61"/>
    </row>
    <row r="7" spans="1:10">
      <c r="A7" s="62"/>
      <c r="B7" s="49" t="s">
        <v>2033</v>
      </c>
      <c r="C7" s="49" t="b">
        <v>1</v>
      </c>
      <c r="D7" s="48"/>
      <c r="E7" s="49"/>
      <c r="F7" s="48"/>
      <c r="G7" s="48"/>
      <c r="H7" s="48"/>
      <c r="I7" s="48"/>
      <c r="J7" s="61"/>
    </row>
    <row r="8" spans="1:10">
      <c r="A8" s="62"/>
      <c r="B8" s="49" t="s">
        <v>2034</v>
      </c>
      <c r="C8" s="49" t="b">
        <v>1</v>
      </c>
      <c r="D8" s="48"/>
      <c r="E8" s="49"/>
      <c r="F8" s="48"/>
      <c r="G8" s="48"/>
      <c r="H8" s="48"/>
      <c r="I8" s="48"/>
      <c r="J8" s="61"/>
    </row>
    <row r="9" spans="1:10">
      <c r="A9" s="62"/>
      <c r="B9" s="49" t="s">
        <v>2035</v>
      </c>
      <c r="C9" s="49" t="b">
        <v>1</v>
      </c>
      <c r="D9" s="48"/>
      <c r="E9" s="49"/>
      <c r="F9" s="48"/>
      <c r="G9" s="48"/>
      <c r="H9" s="48"/>
      <c r="I9" s="48"/>
      <c r="J9" s="61"/>
    </row>
    <row r="10" spans="1:10">
      <c r="A10" s="62"/>
      <c r="B10" s="49" t="s">
        <v>2036</v>
      </c>
      <c r="C10" s="49" t="b">
        <v>1</v>
      </c>
      <c r="D10" s="48"/>
      <c r="E10" s="49"/>
      <c r="F10" s="48"/>
      <c r="G10" s="48"/>
      <c r="H10" s="48"/>
      <c r="I10" s="48"/>
      <c r="J10" s="61"/>
    </row>
    <row r="11" spans="1:10">
      <c r="A11" s="62"/>
      <c r="B11" s="49" t="s">
        <v>2037</v>
      </c>
      <c r="C11" s="49" t="b">
        <v>1</v>
      </c>
      <c r="D11" s="48"/>
      <c r="E11" s="49"/>
      <c r="F11" s="48"/>
      <c r="G11" s="48"/>
      <c r="H11" s="48"/>
      <c r="I11" s="48"/>
      <c r="J11" s="61"/>
    </row>
    <row r="12" spans="1:10">
      <c r="A12" s="62"/>
      <c r="B12" s="49" t="s">
        <v>2038</v>
      </c>
      <c r="C12" s="49" t="b">
        <v>1</v>
      </c>
      <c r="D12" s="48"/>
      <c r="E12" s="49"/>
      <c r="F12" s="48"/>
      <c r="G12" s="48"/>
      <c r="H12" s="48"/>
      <c r="I12" s="48"/>
      <c r="J12" s="61"/>
    </row>
    <row r="13" spans="1:10">
      <c r="A13" s="62"/>
      <c r="B13" s="49" t="s">
        <v>2039</v>
      </c>
      <c r="C13" s="49" t="b">
        <v>1</v>
      </c>
      <c r="D13" s="48"/>
      <c r="E13" s="49"/>
      <c r="F13" s="48"/>
      <c r="G13" s="48"/>
      <c r="H13" s="48"/>
      <c r="I13" s="48"/>
      <c r="J13" s="61"/>
    </row>
    <row r="14" spans="1:10">
      <c r="A14" s="62"/>
      <c r="B14" s="49" t="s">
        <v>2040</v>
      </c>
      <c r="C14" s="49" t="b">
        <v>1</v>
      </c>
      <c r="D14" s="48"/>
      <c r="E14" s="49"/>
      <c r="F14" s="48"/>
      <c r="G14" s="48"/>
      <c r="H14" s="48"/>
      <c r="I14" s="48"/>
      <c r="J14" s="61"/>
    </row>
    <row r="15" spans="1:10">
      <c r="A15" s="62"/>
      <c r="B15" s="49" t="s">
        <v>2041</v>
      </c>
      <c r="C15" s="49" t="b">
        <v>1</v>
      </c>
      <c r="D15" s="48"/>
      <c r="E15" s="49"/>
      <c r="F15" s="48"/>
      <c r="G15" s="48"/>
      <c r="H15" s="48"/>
      <c r="I15" s="48"/>
      <c r="J15" s="61"/>
    </row>
    <row r="16" spans="1:10">
      <c r="A16" s="62"/>
      <c r="B16" s="49" t="s">
        <v>2042</v>
      </c>
      <c r="C16" s="49" t="b">
        <v>1</v>
      </c>
      <c r="D16" s="48"/>
      <c r="E16" s="49"/>
      <c r="F16" s="48"/>
      <c r="G16" s="48"/>
      <c r="H16" s="48"/>
      <c r="I16" s="48"/>
      <c r="J16" s="61"/>
    </row>
    <row r="17" spans="1:10">
      <c r="A17" s="68"/>
      <c r="B17" s="49" t="s">
        <v>2043</v>
      </c>
      <c r="C17" s="49" t="b">
        <v>1</v>
      </c>
      <c r="D17" s="48"/>
      <c r="E17" s="49"/>
      <c r="F17" s="48"/>
      <c r="G17" s="48"/>
      <c r="H17" s="48"/>
      <c r="I17" s="48"/>
      <c r="J17" s="61"/>
    </row>
    <row r="18" spans="1:10">
      <c r="A18" s="68"/>
      <c r="B18" s="49" t="s">
        <v>2044</v>
      </c>
      <c r="C18" s="49" t="b">
        <v>1</v>
      </c>
      <c r="D18" s="48"/>
      <c r="E18" s="49"/>
      <c r="F18" s="48"/>
      <c r="G18" s="48"/>
      <c r="H18" s="48"/>
      <c r="I18" s="48"/>
      <c r="J18" s="61"/>
    </row>
    <row r="19" spans="1:10">
      <c r="A19" s="68"/>
      <c r="B19" s="49" t="s">
        <v>2045</v>
      </c>
      <c r="C19" s="49" t="b">
        <v>1</v>
      </c>
      <c r="D19" s="48"/>
      <c r="E19" s="49"/>
      <c r="F19" s="48"/>
      <c r="G19" s="48"/>
      <c r="H19" s="48"/>
      <c r="I19" s="48"/>
      <c r="J19" s="61"/>
    </row>
    <row r="20" spans="1:10">
      <c r="A20" s="68"/>
      <c r="B20" s="49" t="s">
        <v>2046</v>
      </c>
      <c r="C20" s="49" t="b">
        <v>1</v>
      </c>
      <c r="D20" s="48"/>
      <c r="E20" s="49"/>
      <c r="F20" s="48"/>
      <c r="G20" s="48"/>
      <c r="H20" s="48"/>
      <c r="I20" s="48"/>
      <c r="J20" s="61"/>
    </row>
    <row r="21" spans="1:10">
      <c r="A21" s="68"/>
      <c r="B21" s="49" t="s">
        <v>2047</v>
      </c>
      <c r="C21" s="49" t="b">
        <v>1</v>
      </c>
      <c r="D21" s="48"/>
      <c r="E21" s="49"/>
      <c r="F21" s="48"/>
      <c r="G21" s="48"/>
      <c r="H21" s="48"/>
      <c r="I21" s="48"/>
      <c r="J21" s="61"/>
    </row>
    <row r="22" spans="1:10">
      <c r="A22" s="68"/>
      <c r="B22" s="49" t="s">
        <v>2048</v>
      </c>
      <c r="C22" s="49" t="b">
        <v>1</v>
      </c>
      <c r="D22" s="48"/>
      <c r="E22" s="49"/>
      <c r="F22" s="48"/>
      <c r="G22" s="48"/>
      <c r="H22" s="48"/>
      <c r="I22" s="48"/>
      <c r="J22" s="61"/>
    </row>
    <row r="23" spans="1:10">
      <c r="A23" s="68"/>
      <c r="B23" s="49" t="s">
        <v>2049</v>
      </c>
      <c r="C23" s="49" t="b">
        <v>1</v>
      </c>
      <c r="D23" s="48"/>
      <c r="E23" s="49"/>
      <c r="F23" s="48"/>
      <c r="G23" s="48"/>
      <c r="H23" s="48"/>
      <c r="I23" s="48"/>
      <c r="J23" s="61"/>
    </row>
    <row r="24" spans="1:10">
      <c r="A24" s="68"/>
      <c r="B24" s="49" t="s">
        <v>2050</v>
      </c>
      <c r="C24" s="49" t="b">
        <v>1</v>
      </c>
      <c r="D24" s="48"/>
      <c r="E24" s="49"/>
      <c r="F24" s="48"/>
      <c r="G24" s="48"/>
      <c r="H24" s="48"/>
      <c r="I24" s="48"/>
      <c r="J24" s="61"/>
    </row>
    <row r="25" spans="1:10">
      <c r="A25" s="68"/>
      <c r="B25" s="49" t="s">
        <v>2051</v>
      </c>
      <c r="C25" s="49" t="b">
        <v>1</v>
      </c>
      <c r="D25" s="48"/>
      <c r="E25" s="49"/>
      <c r="F25" s="48"/>
      <c r="G25" s="48"/>
      <c r="H25" s="48"/>
      <c r="I25" s="48"/>
      <c r="J25" s="61"/>
    </row>
    <row r="26" spans="1:10">
      <c r="A26" s="68"/>
      <c r="B26" s="49" t="s">
        <v>2052</v>
      </c>
      <c r="C26" s="49" t="b">
        <v>1</v>
      </c>
      <c r="D26" s="48"/>
      <c r="E26" s="49"/>
      <c r="F26" s="48"/>
      <c r="G26" s="48"/>
      <c r="H26" s="48"/>
      <c r="I26" s="48"/>
      <c r="J26" s="61"/>
    </row>
    <row r="27" spans="1:10">
      <c r="A27" s="68"/>
      <c r="B27" s="49" t="s">
        <v>2053</v>
      </c>
      <c r="C27" s="49" t="b">
        <v>1</v>
      </c>
      <c r="D27" s="48"/>
      <c r="E27" s="49"/>
      <c r="F27" s="48"/>
      <c r="G27" s="48"/>
      <c r="H27" s="48"/>
      <c r="I27" s="48"/>
      <c r="J27" s="61"/>
    </row>
    <row r="28" spans="1:10">
      <c r="A28" s="68"/>
      <c r="B28" s="49" t="s">
        <v>2054</v>
      </c>
      <c r="C28" s="49" t="b">
        <v>1</v>
      </c>
      <c r="D28" s="48"/>
      <c r="E28" s="49"/>
      <c r="F28" s="48"/>
      <c r="G28" s="48"/>
      <c r="H28" s="48"/>
      <c r="I28" s="48"/>
      <c r="J28" s="61"/>
    </row>
    <row r="29" spans="1:10">
      <c r="A29" s="68"/>
      <c r="B29" s="49" t="s">
        <v>2055</v>
      </c>
      <c r="C29" s="49" t="b">
        <v>1</v>
      </c>
      <c r="D29" s="48"/>
      <c r="E29" s="49"/>
      <c r="F29" s="48"/>
      <c r="G29" s="48"/>
      <c r="H29" s="48"/>
      <c r="I29" s="48"/>
      <c r="J29" s="61"/>
    </row>
    <row r="30" spans="1:10">
      <c r="A30" s="68"/>
      <c r="B30" s="49" t="s">
        <v>2056</v>
      </c>
      <c r="C30" s="49" t="b">
        <v>1</v>
      </c>
      <c r="D30" s="48"/>
      <c r="E30" s="49"/>
      <c r="F30" s="48"/>
      <c r="G30" s="48"/>
      <c r="H30" s="48"/>
      <c r="I30" s="48"/>
      <c r="J30" s="61"/>
    </row>
    <row r="31" spans="1:10">
      <c r="A31" s="68"/>
      <c r="B31" s="49" t="s">
        <v>2057</v>
      </c>
      <c r="C31" s="49" t="b">
        <v>1</v>
      </c>
      <c r="D31" s="48"/>
      <c r="E31" s="49"/>
      <c r="F31" s="48"/>
      <c r="G31" s="48"/>
      <c r="H31" s="48"/>
      <c r="I31" s="48"/>
      <c r="J31" s="61"/>
    </row>
    <row r="32" spans="1:10">
      <c r="A32" s="68"/>
      <c r="B32" s="49" t="s">
        <v>2058</v>
      </c>
      <c r="C32" s="49" t="b">
        <v>1</v>
      </c>
      <c r="D32" s="48"/>
      <c r="E32" s="49"/>
      <c r="F32" s="48"/>
      <c r="G32" s="48"/>
      <c r="H32" s="48"/>
      <c r="I32" s="48"/>
      <c r="J32" s="61"/>
    </row>
    <row r="33" spans="1:10">
      <c r="A33" s="68"/>
      <c r="B33" s="49" t="s">
        <v>2059</v>
      </c>
      <c r="C33" s="49" t="b">
        <v>1</v>
      </c>
      <c r="D33" s="48"/>
      <c r="E33" s="49"/>
      <c r="F33" s="48"/>
      <c r="G33" s="48"/>
      <c r="H33" s="48"/>
      <c r="I33" s="48"/>
      <c r="J33" s="61"/>
    </row>
    <row r="34" spans="1:10">
      <c r="A34" s="68"/>
      <c r="B34" s="49" t="s">
        <v>2060</v>
      </c>
      <c r="C34" s="49" t="b">
        <v>1</v>
      </c>
      <c r="D34" s="48"/>
      <c r="E34" s="49"/>
      <c r="F34" s="48"/>
      <c r="G34" s="48"/>
      <c r="H34" s="48"/>
      <c r="I34" s="48"/>
      <c r="J34" s="61"/>
    </row>
    <row r="35" spans="1:10">
      <c r="A35" s="68"/>
      <c r="B35" s="49" t="s">
        <v>2061</v>
      </c>
      <c r="C35" s="49" t="b">
        <v>1</v>
      </c>
      <c r="D35" s="48"/>
      <c r="E35" s="49"/>
      <c r="F35" s="48"/>
      <c r="G35" s="48"/>
      <c r="H35" s="48"/>
      <c r="I35" s="48"/>
      <c r="J35" s="61"/>
    </row>
    <row r="36" spans="1:10">
      <c r="A36" s="68"/>
      <c r="B36" s="49" t="s">
        <v>2062</v>
      </c>
      <c r="C36" s="49" t="b">
        <v>1</v>
      </c>
      <c r="D36" s="48"/>
      <c r="E36" s="49"/>
      <c r="F36" s="48"/>
      <c r="G36" s="48"/>
      <c r="H36" s="48"/>
      <c r="I36" s="48"/>
      <c r="J36" s="61"/>
    </row>
    <row r="37" spans="1:10">
      <c r="A37" s="68"/>
      <c r="B37" s="49" t="s">
        <v>2063</v>
      </c>
      <c r="C37" s="49" t="b">
        <v>1</v>
      </c>
      <c r="D37" s="48"/>
      <c r="E37" s="49"/>
      <c r="F37" s="48"/>
      <c r="G37" s="48"/>
      <c r="H37" s="48"/>
      <c r="I37" s="48"/>
      <c r="J37" s="61"/>
    </row>
    <row r="38" spans="1:10">
      <c r="A38" s="68"/>
      <c r="B38" s="49" t="s">
        <v>2064</v>
      </c>
      <c r="C38" s="49" t="b">
        <v>1</v>
      </c>
      <c r="D38" s="48"/>
      <c r="E38" s="49"/>
      <c r="F38" s="48"/>
      <c r="G38" s="48"/>
      <c r="H38" s="48"/>
      <c r="I38" s="48"/>
      <c r="J38" s="61"/>
    </row>
    <row r="39" spans="1:10">
      <c r="A39" s="68"/>
      <c r="B39" s="49" t="s">
        <v>2065</v>
      </c>
      <c r="C39" s="49" t="b">
        <v>1</v>
      </c>
      <c r="D39" s="48"/>
      <c r="E39" s="49"/>
      <c r="F39" s="48"/>
      <c r="G39" s="48"/>
      <c r="H39" s="48"/>
      <c r="I39" s="48"/>
      <c r="J39" s="61"/>
    </row>
    <row r="40" spans="1:10">
      <c r="A40" s="68"/>
      <c r="B40" s="49" t="s">
        <v>2066</v>
      </c>
      <c r="C40" s="49" t="b">
        <v>1</v>
      </c>
      <c r="D40" s="48"/>
      <c r="E40" s="49"/>
      <c r="F40" s="48"/>
      <c r="G40" s="48"/>
      <c r="H40" s="48"/>
      <c r="I40" s="48"/>
      <c r="J40" s="61"/>
    </row>
    <row r="41" spans="1:10">
      <c r="A41" s="68"/>
      <c r="B41" s="49" t="s">
        <v>2067</v>
      </c>
      <c r="C41" s="49" t="b">
        <v>1</v>
      </c>
      <c r="D41" s="48"/>
      <c r="E41" s="49"/>
      <c r="F41" s="48"/>
      <c r="G41" s="48"/>
      <c r="H41" s="48"/>
      <c r="I41" s="48"/>
      <c r="J41" s="61"/>
    </row>
    <row r="42" spans="1:10">
      <c r="A42" s="68"/>
      <c r="B42" s="49" t="s">
        <v>2068</v>
      </c>
      <c r="C42" s="49" t="b">
        <v>1</v>
      </c>
      <c r="D42" s="48"/>
      <c r="E42" s="49"/>
      <c r="F42" s="48"/>
      <c r="G42" s="48"/>
      <c r="H42" s="48"/>
      <c r="I42" s="48"/>
      <c r="J42" s="61"/>
    </row>
    <row r="43" spans="1:10">
      <c r="A43" s="68"/>
      <c r="B43" s="49" t="s">
        <v>2069</v>
      </c>
      <c r="C43" s="49" t="b">
        <v>1</v>
      </c>
      <c r="D43" s="48"/>
      <c r="E43" s="49"/>
      <c r="F43" s="48"/>
      <c r="G43" s="48"/>
      <c r="H43" s="48"/>
      <c r="I43" s="48"/>
      <c r="J43" s="61"/>
    </row>
    <row r="44" spans="1:10">
      <c r="A44" s="68"/>
      <c r="B44" s="49" t="s">
        <v>2070</v>
      </c>
      <c r="C44" s="49" t="b">
        <v>1</v>
      </c>
      <c r="D44" s="48"/>
      <c r="E44" s="49"/>
      <c r="F44" s="48"/>
      <c r="G44" s="48"/>
      <c r="H44" s="48"/>
      <c r="I44" s="48"/>
      <c r="J44" s="61"/>
    </row>
    <row r="45" spans="1:10">
      <c r="A45" s="68"/>
      <c r="B45" s="49" t="s">
        <v>2071</v>
      </c>
      <c r="C45" s="49" t="b">
        <v>1</v>
      </c>
      <c r="D45" s="48"/>
      <c r="E45" s="49"/>
      <c r="F45" s="48"/>
      <c r="G45" s="48"/>
      <c r="H45" s="48"/>
      <c r="I45" s="48"/>
      <c r="J45" s="61"/>
    </row>
    <row r="46" spans="1:10">
      <c r="A46" s="68"/>
      <c r="B46" s="49" t="s">
        <v>2072</v>
      </c>
      <c r="C46" s="49" t="b">
        <v>1</v>
      </c>
      <c r="D46" s="48"/>
      <c r="E46" s="49"/>
      <c r="F46" s="48"/>
      <c r="G46" s="48"/>
      <c r="H46" s="48"/>
      <c r="I46" s="48"/>
      <c r="J46" s="61"/>
    </row>
    <row r="47" spans="1:10">
      <c r="A47" s="68"/>
      <c r="B47" s="49" t="s">
        <v>2073</v>
      </c>
      <c r="C47" s="49" t="b">
        <v>1</v>
      </c>
      <c r="D47" s="48"/>
      <c r="E47" s="49"/>
      <c r="F47" s="48"/>
      <c r="G47" s="48"/>
      <c r="H47" s="48"/>
      <c r="I47" s="48"/>
      <c r="J47" s="61"/>
    </row>
    <row r="48" spans="1:10">
      <c r="A48" s="68"/>
      <c r="B48" s="49" t="s">
        <v>2074</v>
      </c>
      <c r="C48" s="49" t="b">
        <v>1</v>
      </c>
      <c r="D48" s="48"/>
      <c r="E48" s="49"/>
      <c r="F48" s="48"/>
      <c r="G48" s="48"/>
      <c r="H48" s="48"/>
      <c r="I48" s="48"/>
      <c r="J48" s="61"/>
    </row>
    <row r="49" spans="1:10">
      <c r="A49" s="68"/>
      <c r="B49" s="49" t="s">
        <v>2075</v>
      </c>
      <c r="C49" s="49" t="b">
        <v>1</v>
      </c>
      <c r="D49" s="48"/>
      <c r="E49" s="49"/>
      <c r="F49" s="48"/>
      <c r="G49" s="48"/>
      <c r="H49" s="48"/>
      <c r="I49" s="48"/>
      <c r="J49" s="61"/>
    </row>
    <row r="50" spans="1:10">
      <c r="A50" s="68"/>
      <c r="B50" s="49" t="s">
        <v>2076</v>
      </c>
      <c r="C50" s="49" t="b">
        <v>1</v>
      </c>
      <c r="D50" s="48"/>
      <c r="E50" s="49"/>
      <c r="F50" s="48"/>
      <c r="G50" s="48"/>
      <c r="H50" s="48"/>
      <c r="I50" s="48"/>
      <c r="J50" s="61"/>
    </row>
    <row r="51" spans="1:10">
      <c r="A51" s="68"/>
      <c r="B51" s="49" t="s">
        <v>2077</v>
      </c>
      <c r="C51" s="49" t="b">
        <v>1</v>
      </c>
      <c r="D51" s="48"/>
      <c r="E51" s="49"/>
      <c r="F51" s="48"/>
      <c r="G51" s="48"/>
      <c r="H51" s="48"/>
      <c r="I51" s="48"/>
      <c r="J51" s="61"/>
    </row>
    <row r="52" spans="1:10">
      <c r="A52" s="68"/>
      <c r="B52" s="49" t="s">
        <v>2078</v>
      </c>
      <c r="C52" s="49" t="b">
        <v>1</v>
      </c>
      <c r="D52" s="48"/>
      <c r="E52" s="49"/>
      <c r="F52" s="48"/>
      <c r="G52" s="48"/>
      <c r="H52" s="48"/>
      <c r="I52" s="48"/>
      <c r="J52" s="61"/>
    </row>
    <row r="53" spans="1:10">
      <c r="A53" s="68"/>
      <c r="B53" s="49" t="s">
        <v>2079</v>
      </c>
      <c r="C53" s="49" t="b">
        <v>1</v>
      </c>
      <c r="D53" s="48"/>
      <c r="E53" s="49"/>
      <c r="F53" s="48"/>
      <c r="G53" s="48"/>
      <c r="H53" s="48"/>
      <c r="I53" s="48"/>
      <c r="J53" s="61"/>
    </row>
    <row r="54" spans="1:10">
      <c r="A54" s="68"/>
      <c r="B54" s="49" t="s">
        <v>2080</v>
      </c>
      <c r="C54" s="49" t="b">
        <v>1</v>
      </c>
      <c r="D54" s="48"/>
      <c r="E54" s="49"/>
      <c r="F54" s="48"/>
      <c r="G54" s="48"/>
      <c r="H54" s="48"/>
      <c r="I54" s="48"/>
      <c r="J54" s="61"/>
    </row>
    <row r="55" spans="1:10">
      <c r="A55" s="68"/>
      <c r="B55" s="49" t="s">
        <v>2081</v>
      </c>
      <c r="C55" s="49" t="b">
        <v>1</v>
      </c>
      <c r="D55" s="48"/>
      <c r="E55" s="49"/>
      <c r="F55" s="48"/>
      <c r="G55" s="48"/>
      <c r="H55" s="48"/>
      <c r="I55" s="48"/>
      <c r="J55" s="61"/>
    </row>
    <row r="56" spans="1:10">
      <c r="A56" s="68"/>
      <c r="B56" s="49" t="s">
        <v>2082</v>
      </c>
      <c r="C56" s="49" t="b">
        <v>1</v>
      </c>
      <c r="D56" s="48"/>
      <c r="E56" s="49"/>
      <c r="F56" s="48"/>
      <c r="G56" s="48"/>
      <c r="H56" s="48"/>
      <c r="I56" s="48"/>
      <c r="J56" s="61"/>
    </row>
    <row r="57" spans="1:10">
      <c r="A57" s="68"/>
      <c r="B57" s="49" t="s">
        <v>2083</v>
      </c>
      <c r="C57" s="49" t="b">
        <v>1</v>
      </c>
      <c r="D57" s="48"/>
      <c r="E57" s="49"/>
      <c r="F57" s="48"/>
      <c r="G57" s="48"/>
      <c r="H57" s="48"/>
      <c r="I57" s="48"/>
      <c r="J57" s="61"/>
    </row>
    <row r="58" spans="1:10">
      <c r="A58" s="68"/>
      <c r="B58" s="49" t="s">
        <v>2084</v>
      </c>
      <c r="C58" s="49" t="b">
        <v>1</v>
      </c>
      <c r="D58" s="48"/>
      <c r="E58" s="49"/>
      <c r="F58" s="48"/>
      <c r="G58" s="48"/>
      <c r="H58" s="48"/>
      <c r="I58" s="48"/>
      <c r="J58" s="61"/>
    </row>
    <row r="59" spans="1:10">
      <c r="A59" s="68"/>
      <c r="B59" s="49" t="s">
        <v>2085</v>
      </c>
      <c r="C59" s="49" t="b">
        <v>1</v>
      </c>
      <c r="D59" s="48"/>
      <c r="E59" s="49"/>
      <c r="F59" s="48"/>
      <c r="G59" s="48"/>
      <c r="H59" s="48"/>
      <c r="I59" s="48"/>
      <c r="J59" s="61"/>
    </row>
    <row r="60" spans="1:10">
      <c r="A60" s="68"/>
      <c r="B60" s="49" t="s">
        <v>2086</v>
      </c>
      <c r="C60" s="49" t="b">
        <v>1</v>
      </c>
      <c r="D60" s="48"/>
      <c r="E60" s="49"/>
      <c r="F60" s="48"/>
      <c r="G60" s="48"/>
      <c r="H60" s="48"/>
      <c r="I60" s="48"/>
      <c r="J60" s="61"/>
    </row>
    <row r="61" spans="1:10">
      <c r="A61" s="68"/>
      <c r="B61" s="49" t="s">
        <v>2087</v>
      </c>
      <c r="C61" s="49" t="b">
        <v>1</v>
      </c>
      <c r="D61" s="48"/>
      <c r="E61" s="49"/>
      <c r="F61" s="48"/>
      <c r="G61" s="48"/>
      <c r="H61" s="48"/>
      <c r="I61" s="48"/>
      <c r="J61" s="61"/>
    </row>
    <row r="62" spans="1:10">
      <c r="A62" s="68"/>
      <c r="B62" s="49" t="s">
        <v>2088</v>
      </c>
      <c r="C62" s="49" t="b">
        <v>1</v>
      </c>
      <c r="D62" s="48"/>
      <c r="E62" s="49"/>
      <c r="F62" s="48"/>
      <c r="G62" s="48"/>
      <c r="H62" s="48"/>
      <c r="I62" s="48"/>
      <c r="J62" s="61"/>
    </row>
    <row r="63" spans="1:10">
      <c r="A63" s="68"/>
      <c r="B63" s="49" t="s">
        <v>2089</v>
      </c>
      <c r="C63" s="49" t="b">
        <v>1</v>
      </c>
      <c r="D63" s="48"/>
      <c r="E63" s="49"/>
      <c r="F63" s="48"/>
      <c r="G63" s="48"/>
      <c r="H63" s="48"/>
      <c r="I63" s="48"/>
      <c r="J63" s="61"/>
    </row>
    <row r="64" spans="1:10">
      <c r="A64" s="68"/>
      <c r="B64" s="49" t="s">
        <v>2090</v>
      </c>
      <c r="C64" s="49" t="b">
        <v>1</v>
      </c>
      <c r="D64" s="48"/>
      <c r="E64" s="49"/>
      <c r="F64" s="48"/>
      <c r="G64" s="48"/>
      <c r="H64" s="48"/>
      <c r="I64" s="48"/>
      <c r="J64" s="61"/>
    </row>
    <row r="65" spans="1:10">
      <c r="A65" s="68"/>
      <c r="B65" s="49" t="s">
        <v>2091</v>
      </c>
      <c r="C65" s="49" t="b">
        <v>1</v>
      </c>
      <c r="D65" s="48"/>
      <c r="E65" s="49"/>
      <c r="F65" s="48"/>
      <c r="G65" s="48"/>
      <c r="H65" s="48"/>
      <c r="I65" s="48"/>
      <c r="J65" s="61"/>
    </row>
    <row r="66" spans="1:10">
      <c r="A66" s="68"/>
      <c r="B66" s="49" t="s">
        <v>2092</v>
      </c>
      <c r="C66" s="49" t="b">
        <v>1</v>
      </c>
      <c r="D66" s="48"/>
      <c r="E66" s="49"/>
      <c r="F66" s="48"/>
      <c r="G66" s="48"/>
      <c r="H66" s="48"/>
      <c r="I66" s="48"/>
      <c r="J66" s="61"/>
    </row>
    <row r="67" spans="1:10">
      <c r="A67" s="68"/>
      <c r="B67" s="49" t="s">
        <v>2093</v>
      </c>
      <c r="C67" s="49" t="b">
        <v>1</v>
      </c>
      <c r="D67" s="48"/>
      <c r="E67" s="49"/>
      <c r="F67" s="48"/>
      <c r="G67" s="48"/>
      <c r="H67" s="48"/>
      <c r="I67" s="48"/>
      <c r="J67" s="61"/>
    </row>
    <row r="68" spans="1:10">
      <c r="A68" s="68"/>
      <c r="B68" s="49" t="s">
        <v>2094</v>
      </c>
      <c r="C68" s="49" t="b">
        <v>1</v>
      </c>
      <c r="D68" s="48"/>
      <c r="E68" s="49"/>
      <c r="F68" s="48"/>
      <c r="G68" s="48"/>
      <c r="H68" s="48"/>
      <c r="I68" s="48"/>
      <c r="J68" s="61"/>
    </row>
    <row r="69" spans="1:10">
      <c r="A69" s="68"/>
      <c r="B69" s="49" t="s">
        <v>2095</v>
      </c>
      <c r="C69" s="49" t="b">
        <v>1</v>
      </c>
      <c r="D69" s="48"/>
      <c r="E69" s="49"/>
      <c r="F69" s="48"/>
      <c r="G69" s="48"/>
      <c r="H69" s="48"/>
      <c r="I69" s="48"/>
      <c r="J69" s="61"/>
    </row>
    <row r="70" spans="1:10">
      <c r="A70" s="68"/>
      <c r="B70" s="49" t="s">
        <v>2096</v>
      </c>
      <c r="C70" s="49" t="b">
        <v>1</v>
      </c>
      <c r="D70" s="48"/>
      <c r="E70" s="49"/>
      <c r="F70" s="48"/>
      <c r="G70" s="48"/>
      <c r="H70" s="48"/>
      <c r="I70" s="48"/>
      <c r="J70" s="61"/>
    </row>
    <row r="71" spans="1:10">
      <c r="A71" s="68"/>
      <c r="B71" s="49" t="s">
        <v>2097</v>
      </c>
      <c r="C71" s="49" t="b">
        <v>1</v>
      </c>
      <c r="D71" s="48"/>
      <c r="E71" s="49"/>
      <c r="F71" s="48"/>
      <c r="G71" s="48"/>
      <c r="H71" s="48"/>
      <c r="I71" s="48"/>
      <c r="J71" s="61"/>
    </row>
    <row r="72" spans="1:10">
      <c r="A72" s="68"/>
      <c r="B72" s="49" t="s">
        <v>2098</v>
      </c>
      <c r="C72" s="49" t="b">
        <v>1</v>
      </c>
      <c r="D72" s="48"/>
      <c r="E72" s="49"/>
      <c r="F72" s="48"/>
      <c r="G72" s="48"/>
      <c r="H72" s="48"/>
      <c r="I72" s="48"/>
      <c r="J72" s="61"/>
    </row>
    <row r="73" spans="1:10">
      <c r="A73" s="68"/>
      <c r="B73" s="49" t="s">
        <v>2099</v>
      </c>
      <c r="C73" s="49" t="b">
        <v>1</v>
      </c>
      <c r="D73" s="48"/>
      <c r="E73" s="49"/>
      <c r="F73" s="48"/>
      <c r="G73" s="48"/>
      <c r="H73" s="48"/>
      <c r="I73" s="48"/>
      <c r="J73" s="61"/>
    </row>
    <row r="74" spans="1:10">
      <c r="A74" s="68"/>
      <c r="B74" s="49" t="s">
        <v>2100</v>
      </c>
      <c r="C74" s="49" t="b">
        <v>1</v>
      </c>
      <c r="D74" s="48"/>
      <c r="E74" s="49"/>
      <c r="F74" s="48"/>
      <c r="G74" s="48"/>
      <c r="H74" s="48"/>
      <c r="I74" s="48"/>
      <c r="J74" s="61"/>
    </row>
    <row r="75" spans="1:10">
      <c r="A75" s="68"/>
      <c r="B75" s="49" t="s">
        <v>2101</v>
      </c>
      <c r="C75" s="49" t="b">
        <v>1</v>
      </c>
      <c r="D75" s="48"/>
      <c r="E75" s="49"/>
      <c r="F75" s="48"/>
      <c r="G75" s="48"/>
      <c r="H75" s="48"/>
      <c r="I75" s="48"/>
      <c r="J75" s="61"/>
    </row>
    <row r="76" spans="1:10">
      <c r="A76" s="68"/>
      <c r="B76" s="49" t="s">
        <v>2102</v>
      </c>
      <c r="C76" s="49" t="b">
        <v>1</v>
      </c>
      <c r="D76" s="48"/>
      <c r="E76" s="49"/>
      <c r="F76" s="48"/>
      <c r="G76" s="48"/>
      <c r="H76" s="48"/>
      <c r="I76" s="48"/>
      <c r="J76" s="61"/>
    </row>
    <row r="77" spans="1:10">
      <c r="A77" s="68"/>
      <c r="B77" s="49" t="s">
        <v>2103</v>
      </c>
      <c r="C77" s="49" t="b">
        <v>1</v>
      </c>
      <c r="D77" s="48"/>
      <c r="E77" s="49"/>
      <c r="F77" s="48"/>
      <c r="G77" s="48"/>
      <c r="H77" s="48"/>
      <c r="I77" s="48"/>
      <c r="J77" s="61"/>
    </row>
    <row r="78" spans="1:10">
      <c r="A78" s="68"/>
      <c r="B78" s="49" t="s">
        <v>2104</v>
      </c>
      <c r="C78" s="49" t="b">
        <v>1</v>
      </c>
      <c r="D78" s="48"/>
      <c r="E78" s="49"/>
      <c r="F78" s="48"/>
      <c r="G78" s="48"/>
      <c r="H78" s="48"/>
      <c r="I78" s="48"/>
      <c r="J78" s="61"/>
    </row>
    <row r="79" spans="1:10">
      <c r="A79" s="68"/>
      <c r="B79" s="49" t="s">
        <v>2105</v>
      </c>
      <c r="C79" s="49" t="b">
        <v>1</v>
      </c>
      <c r="D79" s="48"/>
      <c r="E79" s="49"/>
      <c r="F79" s="48"/>
      <c r="G79" s="48"/>
      <c r="H79" s="48"/>
      <c r="I79" s="48"/>
      <c r="J79" s="61"/>
    </row>
    <row r="80" spans="1:10">
      <c r="A80" s="68"/>
      <c r="B80" s="49" t="s">
        <v>2106</v>
      </c>
      <c r="C80" s="49" t="b">
        <v>1</v>
      </c>
      <c r="D80" s="48"/>
      <c r="E80" s="49"/>
      <c r="F80" s="48"/>
      <c r="G80" s="48"/>
      <c r="H80" s="48"/>
      <c r="I80" s="48"/>
      <c r="J80" s="61"/>
    </row>
    <row r="81" spans="1:10">
      <c r="A81" s="68"/>
      <c r="B81" s="49" t="s">
        <v>2107</v>
      </c>
      <c r="C81" s="49" t="b">
        <v>1</v>
      </c>
      <c r="D81" s="48"/>
      <c r="E81" s="49"/>
      <c r="F81" s="48"/>
      <c r="G81" s="48"/>
      <c r="H81" s="48"/>
      <c r="I81" s="48"/>
      <c r="J81" s="61"/>
    </row>
    <row r="82" spans="1:10">
      <c r="A82" s="68"/>
      <c r="B82" s="49" t="s">
        <v>2108</v>
      </c>
      <c r="C82" s="49" t="b">
        <v>1</v>
      </c>
      <c r="D82" s="48"/>
      <c r="E82" s="49"/>
      <c r="F82" s="48"/>
      <c r="G82" s="48"/>
      <c r="H82" s="48"/>
      <c r="I82" s="48"/>
      <c r="J82" s="61"/>
    </row>
    <row r="83" spans="1:10">
      <c r="A83" s="68"/>
      <c r="B83" s="49" t="s">
        <v>2109</v>
      </c>
      <c r="C83" s="49" t="b">
        <v>1</v>
      </c>
      <c r="D83" s="48"/>
      <c r="E83" s="49"/>
      <c r="F83" s="48"/>
      <c r="G83" s="48"/>
      <c r="H83" s="48"/>
      <c r="I83" s="48"/>
      <c r="J83" s="61"/>
    </row>
    <row r="84" spans="1:10">
      <c r="A84" s="68"/>
      <c r="B84" s="49" t="s">
        <v>2110</v>
      </c>
      <c r="C84" s="49" t="b">
        <v>1</v>
      </c>
      <c r="D84" s="48"/>
      <c r="E84" s="49"/>
      <c r="F84" s="48"/>
      <c r="G84" s="48"/>
      <c r="H84" s="48"/>
      <c r="I84" s="48"/>
      <c r="J84" s="61"/>
    </row>
    <row r="85" spans="1:10">
      <c r="A85" s="68"/>
      <c r="B85" s="49" t="s">
        <v>2111</v>
      </c>
      <c r="C85" s="49" t="b">
        <v>1</v>
      </c>
      <c r="D85" s="48"/>
      <c r="E85" s="49"/>
      <c r="F85" s="48"/>
      <c r="G85" s="48"/>
      <c r="H85" s="48"/>
      <c r="I85" s="48"/>
      <c r="J85" s="61"/>
    </row>
    <row r="86" spans="1:10">
      <c r="A86" s="68"/>
      <c r="B86" s="49" t="s">
        <v>2112</v>
      </c>
      <c r="C86" s="49" t="b">
        <v>1</v>
      </c>
      <c r="D86" s="48"/>
      <c r="E86" s="49"/>
      <c r="F86" s="48"/>
      <c r="G86" s="48"/>
      <c r="H86" s="48"/>
      <c r="I86" s="48"/>
      <c r="J86" s="61"/>
    </row>
    <row r="87" spans="1:10">
      <c r="A87" s="68"/>
      <c r="B87" s="49" t="s">
        <v>2113</v>
      </c>
      <c r="C87" s="49" t="b">
        <v>1</v>
      </c>
      <c r="D87" s="48"/>
      <c r="E87" s="49"/>
      <c r="F87" s="48"/>
      <c r="G87" s="48"/>
      <c r="H87" s="48"/>
      <c r="I87" s="48"/>
      <c r="J87" s="61"/>
    </row>
    <row r="88" spans="1:10">
      <c r="A88" s="68"/>
      <c r="B88" s="49" t="s">
        <v>2114</v>
      </c>
      <c r="C88" s="49" t="b">
        <v>1</v>
      </c>
      <c r="D88" s="48"/>
      <c r="E88" s="49"/>
      <c r="F88" s="48"/>
      <c r="G88" s="48"/>
      <c r="H88" s="48"/>
      <c r="I88" s="48"/>
      <c r="J88" s="61"/>
    </row>
    <row r="89" spans="1:10">
      <c r="A89" s="68"/>
      <c r="B89" s="49" t="s">
        <v>2115</v>
      </c>
      <c r="C89" s="49" t="b">
        <v>1</v>
      </c>
      <c r="D89" s="48"/>
      <c r="E89" s="49"/>
      <c r="F89" s="48"/>
      <c r="G89" s="48"/>
      <c r="H89" s="48"/>
      <c r="I89" s="48"/>
      <c r="J89" s="61"/>
    </row>
    <row r="90" spans="1:10">
      <c r="A90" s="68"/>
      <c r="B90" s="49" t="s">
        <v>2116</v>
      </c>
      <c r="C90" s="49" t="b">
        <v>1</v>
      </c>
      <c r="D90" s="48"/>
      <c r="E90" s="49"/>
      <c r="F90" s="48"/>
      <c r="G90" s="48"/>
      <c r="H90" s="48"/>
      <c r="I90" s="48"/>
      <c r="J90" s="61"/>
    </row>
    <row r="91" spans="1:10">
      <c r="A91" s="68"/>
      <c r="B91" s="49" t="s">
        <v>2117</v>
      </c>
      <c r="C91" s="49" t="b">
        <v>1</v>
      </c>
      <c r="D91" s="48"/>
      <c r="E91" s="49"/>
      <c r="F91" s="48"/>
      <c r="G91" s="48"/>
      <c r="H91" s="48"/>
      <c r="I91" s="48"/>
      <c r="J91" s="61"/>
    </row>
    <row r="92" spans="1:10">
      <c r="A92" s="68"/>
      <c r="B92" s="49" t="s">
        <v>2118</v>
      </c>
      <c r="C92" s="49" t="b">
        <v>1</v>
      </c>
      <c r="D92" s="48"/>
      <c r="E92" s="49"/>
      <c r="F92" s="48"/>
      <c r="G92" s="48"/>
      <c r="H92" s="48"/>
      <c r="I92" s="48"/>
      <c r="J92" s="61"/>
    </row>
    <row r="93" spans="1:10">
      <c r="A93" s="68"/>
      <c r="B93" s="49" t="s">
        <v>2119</v>
      </c>
      <c r="C93" s="49" t="b">
        <v>1</v>
      </c>
      <c r="D93" s="48"/>
      <c r="E93" s="49"/>
      <c r="F93" s="48"/>
      <c r="G93" s="48"/>
      <c r="H93" s="48"/>
      <c r="I93" s="48"/>
      <c r="J93" s="61"/>
    </row>
    <row r="94" spans="1:10">
      <c r="A94" s="68"/>
      <c r="B94" s="49" t="s">
        <v>2120</v>
      </c>
      <c r="C94" s="49" t="b">
        <v>1</v>
      </c>
      <c r="D94" s="48"/>
      <c r="E94" s="49"/>
      <c r="F94" s="48"/>
      <c r="G94" s="48"/>
      <c r="H94" s="48"/>
      <c r="I94" s="48"/>
      <c r="J94" s="61"/>
    </row>
    <row r="95" spans="1:10">
      <c r="A95" s="68"/>
      <c r="B95" s="49" t="s">
        <v>2121</v>
      </c>
      <c r="C95" s="49" t="b">
        <v>1</v>
      </c>
      <c r="D95" s="48"/>
      <c r="E95" s="49"/>
      <c r="F95" s="48"/>
      <c r="G95" s="48"/>
      <c r="H95" s="48"/>
      <c r="I95" s="48"/>
      <c r="J95" s="61"/>
    </row>
    <row r="96" spans="1:10">
      <c r="A96" s="68"/>
      <c r="B96" s="49" t="s">
        <v>2122</v>
      </c>
      <c r="C96" s="49" t="b">
        <v>1</v>
      </c>
      <c r="D96" s="48"/>
      <c r="E96" s="49"/>
      <c r="F96" s="48"/>
      <c r="G96" s="48"/>
      <c r="H96" s="48"/>
      <c r="I96" s="48"/>
      <c r="J96" s="61"/>
    </row>
    <row r="97" spans="1:10">
      <c r="A97" s="68"/>
      <c r="B97" s="49" t="s">
        <v>2123</v>
      </c>
      <c r="C97" s="49" t="b">
        <v>1</v>
      </c>
      <c r="D97" s="48"/>
      <c r="E97" s="49"/>
      <c r="F97" s="48"/>
      <c r="G97" s="48"/>
      <c r="H97" s="48"/>
      <c r="I97" s="48"/>
      <c r="J97" s="61"/>
    </row>
    <row r="98" spans="1:10">
      <c r="A98" s="68"/>
      <c r="B98" s="49" t="s">
        <v>2124</v>
      </c>
      <c r="C98" s="49" t="b">
        <v>1</v>
      </c>
      <c r="D98" s="48"/>
      <c r="E98" s="49"/>
      <c r="F98" s="48"/>
      <c r="G98" s="48"/>
      <c r="H98" s="48"/>
      <c r="I98" s="48"/>
      <c r="J98" s="61"/>
    </row>
    <row r="99" spans="1:10">
      <c r="A99" s="68"/>
      <c r="B99" s="49" t="s">
        <v>2125</v>
      </c>
      <c r="C99" s="49" t="b">
        <v>1</v>
      </c>
      <c r="D99" s="48"/>
      <c r="E99" s="49"/>
      <c r="F99" s="48"/>
      <c r="G99" s="48"/>
      <c r="H99" s="48"/>
      <c r="I99" s="48"/>
      <c r="J99" s="61"/>
    </row>
    <row r="100" spans="1:10">
      <c r="A100" s="68"/>
      <c r="B100" s="49" t="s">
        <v>2126</v>
      </c>
      <c r="C100" s="49" t="b">
        <v>1</v>
      </c>
      <c r="D100" s="48"/>
      <c r="E100" s="49"/>
      <c r="F100" s="48"/>
      <c r="G100" s="48"/>
      <c r="H100" s="48"/>
      <c r="I100" s="48"/>
      <c r="J100" s="61"/>
    </row>
    <row r="101" spans="1:10">
      <c r="A101" s="68"/>
      <c r="B101" s="49" t="s">
        <v>2127</v>
      </c>
      <c r="C101" s="49" t="b">
        <v>1</v>
      </c>
      <c r="D101" s="48"/>
      <c r="E101" s="49"/>
      <c r="F101" s="48"/>
      <c r="G101" s="48"/>
      <c r="H101" s="48"/>
      <c r="I101" s="48"/>
      <c r="J101" s="61"/>
    </row>
    <row r="102" spans="1:10">
      <c r="A102" s="68"/>
      <c r="B102" s="49" t="s">
        <v>2128</v>
      </c>
      <c r="C102" s="49" t="b">
        <v>1</v>
      </c>
      <c r="D102" s="48"/>
      <c r="E102" s="49"/>
      <c r="F102" s="48"/>
      <c r="G102" s="48"/>
      <c r="H102" s="48"/>
      <c r="I102" s="48"/>
      <c r="J102" s="61"/>
    </row>
    <row r="103" spans="1:10">
      <c r="A103" s="68"/>
      <c r="B103" s="49" t="s">
        <v>2129</v>
      </c>
      <c r="C103" s="49" t="b">
        <v>1</v>
      </c>
      <c r="D103" s="48"/>
      <c r="E103" s="49"/>
      <c r="F103" s="48"/>
      <c r="G103" s="48"/>
      <c r="H103" s="48"/>
      <c r="I103" s="48"/>
      <c r="J103" s="61"/>
    </row>
    <row r="104" spans="1:10">
      <c r="A104" s="68"/>
      <c r="B104" s="49" t="s">
        <v>2130</v>
      </c>
      <c r="C104" s="49" t="b">
        <v>1</v>
      </c>
      <c r="D104" s="48"/>
      <c r="E104" s="49"/>
      <c r="F104" s="48"/>
      <c r="G104" s="48"/>
      <c r="H104" s="48"/>
      <c r="I104" s="48"/>
      <c r="J104" s="61"/>
    </row>
    <row r="105" spans="1:10">
      <c r="A105" s="68"/>
      <c r="B105" s="49" t="s">
        <v>2131</v>
      </c>
      <c r="C105" s="49" t="b">
        <v>1</v>
      </c>
      <c r="D105" s="48"/>
      <c r="E105" s="49"/>
      <c r="F105" s="48"/>
      <c r="G105" s="48"/>
      <c r="H105" s="48"/>
      <c r="I105" s="48"/>
      <c r="J105" s="61"/>
    </row>
    <row r="106" spans="1:10">
      <c r="A106" s="68"/>
      <c r="B106" s="49" t="s">
        <v>2132</v>
      </c>
      <c r="C106" s="49" t="b">
        <v>1</v>
      </c>
      <c r="D106" s="48"/>
      <c r="E106" s="49"/>
      <c r="F106" s="48"/>
      <c r="G106" s="48"/>
      <c r="H106" s="48"/>
      <c r="I106" s="48"/>
      <c r="J106" s="61"/>
    </row>
    <row r="107" spans="1:10">
      <c r="A107" s="68"/>
      <c r="B107" s="49" t="s">
        <v>2133</v>
      </c>
      <c r="C107" s="49" t="b">
        <v>1</v>
      </c>
      <c r="D107" s="48"/>
      <c r="E107" s="49"/>
      <c r="F107" s="48"/>
      <c r="G107" s="48"/>
      <c r="H107" s="48"/>
      <c r="I107" s="48"/>
      <c r="J107" s="61"/>
    </row>
    <row r="108" spans="1:10">
      <c r="A108" s="68"/>
      <c r="B108" s="49" t="s">
        <v>2134</v>
      </c>
      <c r="C108" s="49" t="b">
        <v>1</v>
      </c>
      <c r="D108" s="48"/>
      <c r="E108" s="49"/>
      <c r="F108" s="48"/>
      <c r="G108" s="48"/>
      <c r="H108" s="48"/>
      <c r="I108" s="48"/>
      <c r="J108" s="61"/>
    </row>
    <row r="109" spans="1:10">
      <c r="A109" s="68"/>
      <c r="B109" s="49" t="s">
        <v>2135</v>
      </c>
      <c r="C109" s="49" t="b">
        <v>1</v>
      </c>
      <c r="D109" s="48"/>
      <c r="E109" s="49"/>
      <c r="F109" s="48"/>
      <c r="G109" s="48"/>
      <c r="H109" s="48"/>
      <c r="I109" s="48"/>
      <c r="J109" s="61"/>
    </row>
    <row r="110" spans="1:10">
      <c r="A110" s="68"/>
      <c r="B110" s="49" t="s">
        <v>2136</v>
      </c>
      <c r="C110" s="49" t="b">
        <v>1</v>
      </c>
      <c r="D110" s="48"/>
      <c r="E110" s="49"/>
      <c r="F110" s="48"/>
      <c r="G110" s="48"/>
      <c r="H110" s="48"/>
      <c r="I110" s="48"/>
      <c r="J110" s="61"/>
    </row>
    <row r="111" spans="1:10">
      <c r="A111" s="68"/>
      <c r="B111" s="49" t="s">
        <v>2137</v>
      </c>
      <c r="C111" s="49" t="b">
        <v>1</v>
      </c>
      <c r="D111" s="48"/>
      <c r="E111" s="49"/>
      <c r="F111" s="48"/>
      <c r="G111" s="48"/>
      <c r="H111" s="48"/>
      <c r="I111" s="48"/>
      <c r="J111" s="61"/>
    </row>
    <row r="112" spans="1:10">
      <c r="A112" s="68"/>
      <c r="B112" s="49" t="s">
        <v>2138</v>
      </c>
      <c r="C112" s="49" t="b">
        <v>1</v>
      </c>
      <c r="D112" s="48"/>
      <c r="E112" s="49"/>
      <c r="F112" s="48"/>
      <c r="G112" s="48"/>
      <c r="H112" s="48"/>
      <c r="I112" s="48"/>
      <c r="J112" s="61"/>
    </row>
    <row r="113" spans="1:10">
      <c r="A113" s="68"/>
      <c r="B113" s="49" t="s">
        <v>2139</v>
      </c>
      <c r="C113" s="49" t="b">
        <v>1</v>
      </c>
      <c r="D113" s="48"/>
      <c r="E113" s="49"/>
      <c r="F113" s="48"/>
      <c r="G113" s="48"/>
      <c r="H113" s="48"/>
      <c r="I113" s="48"/>
      <c r="J113" s="61"/>
    </row>
    <row r="114" spans="1:10">
      <c r="A114" s="68"/>
      <c r="B114" s="49" t="s">
        <v>2140</v>
      </c>
      <c r="C114" s="49" t="b">
        <v>1</v>
      </c>
      <c r="D114" s="48"/>
      <c r="E114" s="49"/>
      <c r="F114" s="48"/>
      <c r="G114" s="48"/>
      <c r="H114" s="48"/>
      <c r="I114" s="48"/>
      <c r="J114" s="61"/>
    </row>
    <row r="115" spans="1:10">
      <c r="A115" s="68"/>
      <c r="B115" s="49" t="s">
        <v>2141</v>
      </c>
      <c r="C115" s="49" t="b">
        <v>1</v>
      </c>
      <c r="D115" s="48"/>
      <c r="E115" s="49"/>
      <c r="F115" s="48"/>
      <c r="G115" s="48"/>
      <c r="H115" s="48"/>
      <c r="I115" s="48"/>
      <c r="J115" s="61"/>
    </row>
    <row r="116" spans="1:10">
      <c r="A116" s="68"/>
      <c r="B116" s="49" t="s">
        <v>2142</v>
      </c>
      <c r="C116" s="49" t="b">
        <v>1</v>
      </c>
      <c r="D116" s="48"/>
      <c r="E116" s="49"/>
      <c r="F116" s="48"/>
      <c r="G116" s="48"/>
      <c r="H116" s="48"/>
      <c r="I116" s="48"/>
      <c r="J116" s="61"/>
    </row>
    <row r="117" spans="1:10">
      <c r="A117" s="68"/>
      <c r="B117" s="49" t="s">
        <v>2143</v>
      </c>
      <c r="C117" s="49" t="b">
        <v>1</v>
      </c>
      <c r="D117" s="48"/>
      <c r="E117" s="49"/>
      <c r="F117" s="48"/>
      <c r="G117" s="48"/>
      <c r="H117" s="48"/>
      <c r="I117" s="48"/>
      <c r="J117" s="61"/>
    </row>
    <row r="118" spans="1:10">
      <c r="A118" s="68"/>
      <c r="B118" s="49" t="s">
        <v>2144</v>
      </c>
      <c r="C118" s="49" t="b">
        <v>1</v>
      </c>
      <c r="D118" s="48"/>
      <c r="E118" s="49"/>
      <c r="F118" s="48"/>
      <c r="G118" s="48"/>
      <c r="H118" s="48"/>
      <c r="I118" s="48"/>
      <c r="J118" s="61"/>
    </row>
    <row r="119" spans="1:10">
      <c r="A119" s="68"/>
      <c r="B119" s="49" t="s">
        <v>2145</v>
      </c>
      <c r="C119" s="49" t="b">
        <v>1</v>
      </c>
      <c r="D119" s="48"/>
      <c r="E119" s="49"/>
      <c r="F119" s="48"/>
      <c r="G119" s="48"/>
      <c r="H119" s="48"/>
      <c r="I119" s="48"/>
      <c r="J119" s="61"/>
    </row>
    <row r="120" spans="1:10">
      <c r="A120" s="68"/>
      <c r="B120" s="49" t="s">
        <v>2146</v>
      </c>
      <c r="C120" s="49" t="b">
        <v>1</v>
      </c>
      <c r="D120" s="48"/>
      <c r="E120" s="49"/>
      <c r="F120" s="48"/>
      <c r="G120" s="48"/>
      <c r="H120" s="48"/>
      <c r="I120" s="48"/>
      <c r="J120" s="61"/>
    </row>
    <row r="121" spans="1:10">
      <c r="A121" s="68"/>
      <c r="B121" s="49" t="s">
        <v>2147</v>
      </c>
      <c r="C121" s="49" t="b">
        <v>1</v>
      </c>
      <c r="D121" s="48"/>
      <c r="E121" s="49"/>
      <c r="F121" s="48"/>
      <c r="G121" s="48"/>
      <c r="H121" s="48"/>
      <c r="I121" s="48"/>
      <c r="J121" s="61"/>
    </row>
    <row r="122" spans="1:10">
      <c r="A122" s="68"/>
      <c r="B122" s="49" t="s">
        <v>2148</v>
      </c>
      <c r="C122" s="49" t="b">
        <v>1</v>
      </c>
      <c r="D122" s="48"/>
      <c r="E122" s="49"/>
      <c r="F122" s="48"/>
      <c r="G122" s="48"/>
      <c r="H122" s="48"/>
      <c r="I122" s="48"/>
      <c r="J122" s="61"/>
    </row>
    <row r="123" spans="1:10">
      <c r="A123" s="68"/>
      <c r="B123" s="49" t="s">
        <v>2149</v>
      </c>
      <c r="C123" s="49" t="b">
        <v>1</v>
      </c>
      <c r="D123" s="48"/>
      <c r="E123" s="49"/>
      <c r="F123" s="48"/>
      <c r="G123" s="48"/>
      <c r="H123" s="48"/>
      <c r="I123" s="48"/>
      <c r="J123" s="61"/>
    </row>
    <row r="124" spans="1:10">
      <c r="A124" s="68"/>
      <c r="B124" s="49" t="s">
        <v>2150</v>
      </c>
      <c r="C124" s="49" t="b">
        <v>1</v>
      </c>
      <c r="D124" s="48"/>
      <c r="E124" s="49"/>
      <c r="F124" s="48"/>
      <c r="G124" s="48"/>
      <c r="H124" s="48"/>
      <c r="I124" s="48"/>
      <c r="J124" s="61"/>
    </row>
    <row r="125" spans="1:10">
      <c r="A125" s="68"/>
      <c r="B125" s="49" t="s">
        <v>2151</v>
      </c>
      <c r="C125" s="49" t="b">
        <v>1</v>
      </c>
      <c r="D125" s="48"/>
      <c r="E125" s="49"/>
      <c r="F125" s="48"/>
      <c r="G125" s="48"/>
      <c r="H125" s="48"/>
      <c r="I125" s="48"/>
      <c r="J125" s="61"/>
    </row>
    <row r="126" spans="1:10">
      <c r="A126" s="68"/>
      <c r="B126" s="49" t="s">
        <v>2152</v>
      </c>
      <c r="C126" s="49" t="b">
        <v>1</v>
      </c>
      <c r="D126" s="48"/>
      <c r="E126" s="49"/>
      <c r="F126" s="48"/>
      <c r="G126" s="48"/>
      <c r="H126" s="48"/>
      <c r="I126" s="48"/>
      <c r="J126" s="61"/>
    </row>
    <row r="127" spans="1:10">
      <c r="A127" s="68"/>
      <c r="B127" s="49" t="s">
        <v>2153</v>
      </c>
      <c r="C127" s="49" t="b">
        <v>1</v>
      </c>
      <c r="D127" s="48"/>
      <c r="E127" s="49"/>
      <c r="F127" s="48"/>
      <c r="G127" s="48"/>
      <c r="H127" s="48"/>
      <c r="I127" s="48"/>
      <c r="J127" s="61"/>
    </row>
    <row r="128" spans="1:10">
      <c r="A128" s="68"/>
      <c r="B128" s="49" t="s">
        <v>2154</v>
      </c>
      <c r="C128" s="49" t="b">
        <v>1</v>
      </c>
      <c r="D128" s="48"/>
      <c r="E128" s="49"/>
      <c r="F128" s="48"/>
      <c r="G128" s="48"/>
      <c r="H128" s="48"/>
      <c r="I128" s="48"/>
      <c r="J128" s="61"/>
    </row>
    <row r="129" spans="1:10">
      <c r="A129" s="68"/>
      <c r="B129" s="49" t="s">
        <v>2155</v>
      </c>
      <c r="C129" s="49" t="b">
        <v>1</v>
      </c>
      <c r="D129" s="48"/>
      <c r="E129" s="49"/>
      <c r="F129" s="48"/>
      <c r="G129" s="48"/>
      <c r="H129" s="48"/>
      <c r="I129" s="48"/>
      <c r="J129" s="61"/>
    </row>
    <row r="130" spans="1:10">
      <c r="A130" s="68"/>
      <c r="B130" s="49" t="s">
        <v>2156</v>
      </c>
      <c r="C130" s="49" t="b">
        <v>1</v>
      </c>
      <c r="D130" s="48"/>
      <c r="E130" s="49"/>
      <c r="F130" s="48"/>
      <c r="G130" s="48"/>
      <c r="H130" s="48"/>
      <c r="I130" s="48"/>
      <c r="J130" s="61"/>
    </row>
    <row r="131" spans="1:10">
      <c r="A131" s="68"/>
      <c r="B131" s="49" t="s">
        <v>2157</v>
      </c>
      <c r="C131" s="49" t="b">
        <v>1</v>
      </c>
      <c r="D131" s="48"/>
      <c r="E131" s="49"/>
      <c r="F131" s="48"/>
      <c r="G131" s="48"/>
      <c r="H131" s="48"/>
      <c r="I131" s="48"/>
      <c r="J131" s="61"/>
    </row>
    <row r="132" spans="1:10">
      <c r="A132" s="68"/>
      <c r="B132" s="49" t="s">
        <v>2158</v>
      </c>
      <c r="C132" s="49" t="b">
        <v>1</v>
      </c>
      <c r="D132" s="48"/>
      <c r="E132" s="49"/>
      <c r="F132" s="48"/>
      <c r="G132" s="48"/>
      <c r="H132" s="48"/>
      <c r="I132" s="48"/>
      <c r="J132" s="61"/>
    </row>
    <row r="133" spans="1:10">
      <c r="A133" s="68"/>
      <c r="B133" s="49" t="s">
        <v>2159</v>
      </c>
      <c r="C133" s="49" t="b">
        <v>1</v>
      </c>
      <c r="D133" s="48"/>
      <c r="E133" s="49"/>
      <c r="F133" s="48"/>
      <c r="G133" s="48"/>
      <c r="H133" s="48"/>
      <c r="I133" s="48"/>
      <c r="J133" s="61"/>
    </row>
    <row r="134" spans="1:10">
      <c r="A134" s="68"/>
      <c r="B134" s="49" t="s">
        <v>2160</v>
      </c>
      <c r="C134" s="49" t="b">
        <v>1</v>
      </c>
      <c r="D134" s="48"/>
      <c r="E134" s="49"/>
      <c r="F134" s="48"/>
      <c r="G134" s="48"/>
      <c r="H134" s="48"/>
      <c r="I134" s="48"/>
      <c r="J134" s="61"/>
    </row>
    <row r="135" spans="1:10">
      <c r="A135" s="68"/>
      <c r="B135" s="49" t="s">
        <v>2161</v>
      </c>
      <c r="C135" s="60"/>
      <c r="D135" s="49" t="b">
        <v>0</v>
      </c>
      <c r="E135" s="49"/>
      <c r="F135" s="48"/>
      <c r="G135" s="48"/>
      <c r="H135" s="48"/>
      <c r="I135" s="48"/>
      <c r="J135" s="61"/>
    </row>
    <row r="136" spans="1:10">
      <c r="A136" s="68"/>
      <c r="B136" s="49" t="s">
        <v>2162</v>
      </c>
      <c r="C136" s="60"/>
      <c r="D136" s="49" t="b">
        <v>0</v>
      </c>
      <c r="E136" s="49"/>
      <c r="F136" s="48"/>
      <c r="G136" s="48"/>
      <c r="H136" s="48"/>
      <c r="I136" s="48"/>
      <c r="J136" s="61"/>
    </row>
    <row r="137" spans="1:10">
      <c r="A137" s="68"/>
      <c r="B137" s="49" t="s">
        <v>2163</v>
      </c>
      <c r="C137" s="60"/>
      <c r="D137" s="49" t="b">
        <v>0</v>
      </c>
      <c r="E137" s="49"/>
      <c r="F137" s="48"/>
      <c r="G137" s="48"/>
      <c r="H137" s="48"/>
      <c r="I137" s="48"/>
      <c r="J137" s="61"/>
    </row>
    <row r="138" spans="1:10">
      <c r="A138" s="68"/>
      <c r="B138" s="49" t="s">
        <v>2164</v>
      </c>
      <c r="C138" s="60"/>
      <c r="D138" s="49" t="b">
        <v>0</v>
      </c>
      <c r="E138" s="49"/>
      <c r="F138" s="48"/>
      <c r="G138" s="48"/>
      <c r="H138" s="48"/>
      <c r="I138" s="48"/>
      <c r="J138" s="61"/>
    </row>
    <row r="139" spans="1:10">
      <c r="A139" s="68"/>
      <c r="B139" s="49" t="s">
        <v>2165</v>
      </c>
      <c r="C139" s="60"/>
      <c r="D139" s="49" t="b">
        <v>0</v>
      </c>
      <c r="E139" s="49"/>
      <c r="F139" s="48"/>
      <c r="G139" s="48"/>
      <c r="H139" s="48"/>
      <c r="I139" s="48"/>
      <c r="J139" s="61"/>
    </row>
    <row r="140" spans="1:10">
      <c r="A140" s="68"/>
      <c r="B140" s="49" t="s">
        <v>2166</v>
      </c>
      <c r="C140" s="60"/>
      <c r="D140" s="49" t="b">
        <v>0</v>
      </c>
      <c r="E140" s="49"/>
      <c r="F140" s="48"/>
      <c r="G140" s="48"/>
      <c r="H140" s="48"/>
      <c r="I140" s="48"/>
      <c r="J140" s="61"/>
    </row>
    <row r="141" spans="1:10">
      <c r="A141" s="68"/>
      <c r="B141" s="49" t="s">
        <v>2167</v>
      </c>
      <c r="C141" s="60"/>
      <c r="D141" s="49" t="b">
        <v>0</v>
      </c>
      <c r="E141" s="49"/>
      <c r="F141" s="48"/>
      <c r="G141" s="48"/>
      <c r="H141" s="48"/>
      <c r="I141" s="48"/>
      <c r="J141" s="61"/>
    </row>
    <row r="142" spans="1:10">
      <c r="A142" s="68"/>
      <c r="B142" s="49" t="s">
        <v>2168</v>
      </c>
      <c r="C142" s="60"/>
      <c r="D142" s="49" t="b">
        <v>0</v>
      </c>
      <c r="E142" s="49"/>
      <c r="F142" s="48"/>
      <c r="G142" s="48"/>
      <c r="H142" s="48"/>
      <c r="I142" s="48"/>
      <c r="J142" s="61"/>
    </row>
    <row r="143" spans="1:10">
      <c r="A143" s="68"/>
      <c r="B143" s="49" t="s">
        <v>2169</v>
      </c>
      <c r="C143" s="60"/>
      <c r="D143" s="49" t="b">
        <v>0</v>
      </c>
      <c r="E143" s="49"/>
      <c r="F143" s="48"/>
      <c r="G143" s="48"/>
      <c r="H143" s="48"/>
      <c r="I143" s="48"/>
      <c r="J143" s="61"/>
    </row>
    <row r="144" spans="1:10">
      <c r="A144" s="68"/>
      <c r="B144" s="49" t="s">
        <v>2170</v>
      </c>
      <c r="C144" s="60"/>
      <c r="D144" s="49" t="b">
        <v>0</v>
      </c>
      <c r="E144" s="49"/>
      <c r="F144" s="48"/>
      <c r="G144" s="48"/>
      <c r="H144" s="48"/>
      <c r="I144" s="48"/>
      <c r="J144" s="61"/>
    </row>
    <row r="145" spans="1:10">
      <c r="A145" s="68"/>
      <c r="B145" s="49" t="s">
        <v>2171</v>
      </c>
      <c r="C145" s="60"/>
      <c r="D145" s="49" t="b">
        <v>0</v>
      </c>
      <c r="E145" s="49"/>
      <c r="F145" s="48"/>
      <c r="G145" s="48"/>
      <c r="H145" s="48"/>
      <c r="I145" s="48"/>
      <c r="J145" s="61"/>
    </row>
    <row r="146" spans="1:10">
      <c r="A146" s="68"/>
      <c r="B146" s="49" t="s">
        <v>2172</v>
      </c>
      <c r="C146" s="60"/>
      <c r="D146" s="49" t="b">
        <v>0</v>
      </c>
      <c r="E146" s="49"/>
      <c r="F146" s="48"/>
      <c r="G146" s="48"/>
      <c r="H146" s="48"/>
      <c r="I146" s="48"/>
      <c r="J146" s="61"/>
    </row>
    <row r="147" spans="1:10">
      <c r="A147" s="68"/>
      <c r="B147" s="49" t="s">
        <v>2173</v>
      </c>
      <c r="C147" s="60"/>
      <c r="D147" s="49" t="b">
        <v>0</v>
      </c>
      <c r="E147" s="49"/>
      <c r="F147" s="48"/>
      <c r="G147" s="48"/>
      <c r="H147" s="48"/>
      <c r="I147" s="48"/>
      <c r="J147" s="61"/>
    </row>
    <row r="148" spans="1:10">
      <c r="A148" s="68"/>
      <c r="B148" s="49" t="s">
        <v>2174</v>
      </c>
      <c r="C148" s="60"/>
      <c r="D148" s="49" t="b">
        <v>0</v>
      </c>
      <c r="E148" s="49"/>
      <c r="F148" s="48"/>
      <c r="G148" s="48"/>
      <c r="H148" s="48"/>
      <c r="I148" s="48"/>
      <c r="J148" s="61"/>
    </row>
    <row r="149" spans="1:10">
      <c r="A149" s="68"/>
      <c r="B149" s="49" t="s">
        <v>2175</v>
      </c>
      <c r="C149" s="60"/>
      <c r="D149" s="49" t="b">
        <v>0</v>
      </c>
      <c r="E149" s="49"/>
      <c r="F149" s="48"/>
      <c r="G149" s="48"/>
      <c r="H149" s="48"/>
      <c r="I149" s="48"/>
      <c r="J149" s="61"/>
    </row>
    <row r="150" spans="1:10">
      <c r="A150" s="68"/>
      <c r="B150" s="49" t="s">
        <v>2176</v>
      </c>
      <c r="C150" s="60"/>
      <c r="D150" s="49" t="b">
        <v>0</v>
      </c>
      <c r="E150" s="49"/>
      <c r="F150" s="48"/>
      <c r="G150" s="48"/>
      <c r="H150" s="48"/>
      <c r="I150" s="48"/>
      <c r="J150" s="61"/>
    </row>
    <row r="151" spans="1:10">
      <c r="A151" s="68"/>
      <c r="B151" s="49" t="s">
        <v>2177</v>
      </c>
      <c r="C151" s="60"/>
      <c r="D151" s="49" t="b">
        <v>0</v>
      </c>
      <c r="E151" s="49"/>
      <c r="F151" s="48"/>
      <c r="G151" s="48"/>
      <c r="H151" s="48"/>
      <c r="I151" s="48"/>
      <c r="J151" s="61"/>
    </row>
    <row r="152" spans="1:10">
      <c r="A152" s="68"/>
      <c r="B152" s="49" t="s">
        <v>2178</v>
      </c>
      <c r="C152" s="60"/>
      <c r="D152" s="49" t="b">
        <v>0</v>
      </c>
      <c r="E152" s="49"/>
      <c r="F152" s="48"/>
      <c r="G152" s="48"/>
      <c r="H152" s="48"/>
      <c r="I152" s="48"/>
      <c r="J152" s="61"/>
    </row>
    <row r="153" spans="1:10">
      <c r="A153" s="68"/>
      <c r="B153" s="49" t="s">
        <v>2179</v>
      </c>
      <c r="C153" s="60"/>
      <c r="D153" s="49" t="b">
        <v>0</v>
      </c>
      <c r="E153" s="49"/>
      <c r="F153" s="48"/>
      <c r="G153" s="48"/>
      <c r="H153" s="48"/>
      <c r="I153" s="48"/>
      <c r="J153" s="61"/>
    </row>
    <row r="154" spans="1:10">
      <c r="A154" s="68"/>
      <c r="B154" s="49" t="s">
        <v>2180</v>
      </c>
      <c r="C154" s="60"/>
      <c r="D154" s="49" t="b">
        <v>0</v>
      </c>
      <c r="E154" s="49"/>
      <c r="F154" s="48"/>
      <c r="G154" s="48"/>
      <c r="H154" s="48"/>
      <c r="I154" s="48"/>
      <c r="J154" s="61"/>
    </row>
    <row r="155" spans="1:10">
      <c r="A155" s="68"/>
      <c r="B155" s="49" t="s">
        <v>2181</v>
      </c>
      <c r="C155" s="60"/>
      <c r="D155" s="49" t="b">
        <v>0</v>
      </c>
      <c r="E155" s="49"/>
      <c r="F155" s="48"/>
      <c r="G155" s="48"/>
      <c r="H155" s="48"/>
      <c r="I155" s="48"/>
      <c r="J155" s="61"/>
    </row>
    <row r="156" spans="1:10">
      <c r="A156" s="68"/>
      <c r="B156" s="49" t="s">
        <v>2182</v>
      </c>
      <c r="C156" s="60"/>
      <c r="D156" s="49" t="b">
        <v>0</v>
      </c>
      <c r="E156" s="49"/>
      <c r="F156" s="48"/>
      <c r="G156" s="48"/>
      <c r="H156" s="48"/>
      <c r="I156" s="48"/>
      <c r="J156" s="61"/>
    </row>
    <row r="157" spans="1:10">
      <c r="A157" s="68"/>
      <c r="B157" s="49" t="s">
        <v>2183</v>
      </c>
      <c r="C157" s="60"/>
      <c r="D157" s="49" t="b">
        <v>0</v>
      </c>
      <c r="E157" s="49"/>
      <c r="F157" s="48"/>
      <c r="G157" s="48"/>
      <c r="H157" s="48"/>
      <c r="I157" s="48"/>
      <c r="J157" s="61"/>
    </row>
    <row r="158" spans="1:10">
      <c r="A158" s="68"/>
      <c r="B158" s="49" t="s">
        <v>2184</v>
      </c>
      <c r="C158" s="60"/>
      <c r="D158" s="49" t="b">
        <v>0</v>
      </c>
      <c r="E158" s="49"/>
      <c r="F158" s="48"/>
      <c r="G158" s="48"/>
      <c r="H158" s="48"/>
      <c r="I158" s="48"/>
      <c r="J158" s="61"/>
    </row>
    <row r="159" spans="1:10">
      <c r="A159" s="68"/>
      <c r="B159" s="49" t="s">
        <v>2185</v>
      </c>
      <c r="C159" s="60"/>
      <c r="D159" s="49" t="b">
        <v>0</v>
      </c>
      <c r="E159" s="49"/>
      <c r="F159" s="48"/>
      <c r="G159" s="48"/>
      <c r="H159" s="48"/>
      <c r="I159" s="48"/>
      <c r="J159" s="61"/>
    </row>
    <row r="160" spans="1:10">
      <c r="A160" s="68"/>
      <c r="B160" s="49" t="s">
        <v>2186</v>
      </c>
      <c r="C160" s="60"/>
      <c r="D160" s="49" t="b">
        <v>0</v>
      </c>
      <c r="E160" s="49"/>
      <c r="F160" s="48"/>
      <c r="G160" s="48"/>
      <c r="H160" s="48"/>
      <c r="I160" s="48"/>
      <c r="J160" s="61"/>
    </row>
    <row r="161" spans="1:10">
      <c r="A161" s="68"/>
      <c r="B161" s="49" t="s">
        <v>2187</v>
      </c>
      <c r="C161" s="60"/>
      <c r="D161" s="49" t="b">
        <v>0</v>
      </c>
      <c r="E161" s="49"/>
      <c r="F161" s="48"/>
      <c r="G161" s="48"/>
      <c r="H161" s="48"/>
      <c r="I161" s="48"/>
      <c r="J161" s="61"/>
    </row>
    <row r="162" spans="1:10">
      <c r="A162" s="68"/>
      <c r="B162" s="49" t="s">
        <v>2188</v>
      </c>
      <c r="C162" s="60"/>
      <c r="D162" s="49" t="b">
        <v>0</v>
      </c>
      <c r="E162" s="49"/>
      <c r="F162" s="48"/>
      <c r="G162" s="48"/>
      <c r="H162" s="48"/>
      <c r="I162" s="48"/>
      <c r="J162" s="61"/>
    </row>
    <row r="163" spans="1:10">
      <c r="A163" s="68"/>
      <c r="B163" s="49" t="s">
        <v>2189</v>
      </c>
      <c r="C163" s="60"/>
      <c r="D163" s="49" t="b">
        <v>0</v>
      </c>
      <c r="E163" s="49"/>
      <c r="F163" s="48"/>
      <c r="G163" s="48"/>
      <c r="H163" s="48"/>
      <c r="I163" s="48"/>
      <c r="J163" s="61"/>
    </row>
    <row r="164" spans="1:10">
      <c r="A164" s="68"/>
      <c r="B164" s="49" t="s">
        <v>2190</v>
      </c>
      <c r="C164" s="60"/>
      <c r="D164" s="49" t="b">
        <v>0</v>
      </c>
      <c r="E164" s="49"/>
      <c r="F164" s="48"/>
      <c r="G164" s="48"/>
      <c r="H164" s="48"/>
      <c r="I164" s="48"/>
      <c r="J164" s="61"/>
    </row>
    <row r="165" spans="1:10">
      <c r="A165" s="68"/>
      <c r="B165" s="49" t="s">
        <v>2191</v>
      </c>
      <c r="C165" s="60"/>
      <c r="D165" s="49" t="b">
        <v>0</v>
      </c>
      <c r="E165" s="49"/>
      <c r="F165" s="48"/>
      <c r="G165" s="48"/>
      <c r="H165" s="48"/>
      <c r="I165" s="48"/>
      <c r="J165" s="61"/>
    </row>
    <row r="166" spans="1:10">
      <c r="A166" s="68"/>
      <c r="B166" s="49" t="s">
        <v>2192</v>
      </c>
      <c r="C166" s="60"/>
      <c r="D166" s="49" t="b">
        <v>0</v>
      </c>
      <c r="E166" s="49"/>
      <c r="F166" s="48"/>
      <c r="G166" s="48"/>
      <c r="H166" s="48"/>
      <c r="I166" s="48"/>
      <c r="J166" s="61"/>
    </row>
    <row r="167" spans="1:10">
      <c r="A167" s="68"/>
      <c r="B167" s="49" t="s">
        <v>2193</v>
      </c>
      <c r="C167" s="60"/>
      <c r="D167" s="49" t="b">
        <v>0</v>
      </c>
      <c r="E167" s="49"/>
      <c r="F167" s="48"/>
      <c r="G167" s="48"/>
      <c r="H167" s="48"/>
      <c r="I167" s="48"/>
      <c r="J167" s="61"/>
    </row>
    <row r="168" spans="1:10">
      <c r="A168" s="68"/>
      <c r="B168" s="49" t="s">
        <v>2194</v>
      </c>
      <c r="C168" s="60"/>
      <c r="D168" s="49" t="b">
        <v>0</v>
      </c>
      <c r="E168" s="49"/>
      <c r="F168" s="48"/>
      <c r="G168" s="48"/>
      <c r="H168" s="48"/>
      <c r="I168" s="48"/>
      <c r="J168" s="61"/>
    </row>
    <row r="169" spans="1:10">
      <c r="A169" s="68"/>
      <c r="B169" s="49" t="s">
        <v>2195</v>
      </c>
      <c r="C169" s="60"/>
      <c r="D169" s="49" t="b">
        <v>0</v>
      </c>
      <c r="E169" s="49"/>
      <c r="F169" s="48"/>
      <c r="G169" s="48"/>
      <c r="H169" s="48"/>
      <c r="I169" s="48"/>
      <c r="J169" s="61"/>
    </row>
    <row r="170" spans="1:10">
      <c r="A170" s="68"/>
      <c r="B170" s="49" t="s">
        <v>2196</v>
      </c>
      <c r="C170" s="60"/>
      <c r="D170" s="49" t="b">
        <v>0</v>
      </c>
      <c r="E170" s="49"/>
      <c r="F170" s="48"/>
      <c r="G170" s="48"/>
      <c r="H170" s="48"/>
      <c r="I170" s="48"/>
      <c r="J170" s="61"/>
    </row>
    <row r="171" spans="1:10">
      <c r="A171" s="68"/>
      <c r="B171" s="49" t="s">
        <v>2197</v>
      </c>
      <c r="C171" s="60"/>
      <c r="D171" s="49" t="b">
        <v>0</v>
      </c>
      <c r="E171" s="49"/>
      <c r="F171" s="48"/>
      <c r="G171" s="48"/>
      <c r="H171" s="48"/>
      <c r="I171" s="48"/>
      <c r="J171" s="61"/>
    </row>
    <row r="172" spans="1:10">
      <c r="A172" s="68"/>
      <c r="B172" s="49" t="s">
        <v>2198</v>
      </c>
      <c r="C172" s="60"/>
      <c r="D172" s="49" t="b">
        <v>0</v>
      </c>
      <c r="E172" s="49"/>
      <c r="F172" s="48"/>
      <c r="G172" s="48"/>
      <c r="H172" s="48"/>
      <c r="I172" s="48"/>
      <c r="J172" s="61"/>
    </row>
    <row r="173" spans="1:10">
      <c r="A173" s="68"/>
      <c r="B173" s="49" t="s">
        <v>2199</v>
      </c>
      <c r="C173" s="60"/>
      <c r="D173" s="49" t="b">
        <v>0</v>
      </c>
      <c r="E173" s="49"/>
      <c r="F173" s="48"/>
      <c r="G173" s="48"/>
      <c r="H173" s="48"/>
      <c r="I173" s="48"/>
      <c r="J173" s="61"/>
    </row>
    <row r="174" spans="1:10">
      <c r="A174" s="68"/>
      <c r="B174" s="49" t="s">
        <v>2200</v>
      </c>
      <c r="C174" s="60"/>
      <c r="D174" s="49" t="b">
        <v>0</v>
      </c>
      <c r="E174" s="49"/>
      <c r="F174" s="48"/>
      <c r="G174" s="48"/>
      <c r="H174" s="48"/>
      <c r="I174" s="48"/>
      <c r="J174" s="61"/>
    </row>
    <row r="175" spans="1:10">
      <c r="A175" s="68"/>
      <c r="B175" s="49" t="s">
        <v>2201</v>
      </c>
      <c r="C175" s="60"/>
      <c r="D175" s="49" t="b">
        <v>0</v>
      </c>
      <c r="E175" s="49"/>
      <c r="F175" s="48"/>
      <c r="G175" s="48"/>
      <c r="H175" s="48"/>
      <c r="I175" s="48"/>
      <c r="J175" s="61"/>
    </row>
    <row r="176" spans="1:10">
      <c r="A176" s="68"/>
      <c r="B176" s="49" t="s">
        <v>2202</v>
      </c>
      <c r="C176" s="60"/>
      <c r="D176" s="49" t="b">
        <v>0</v>
      </c>
      <c r="E176" s="49"/>
      <c r="F176" s="48"/>
      <c r="G176" s="48"/>
      <c r="H176" s="48"/>
      <c r="I176" s="48"/>
      <c r="J176" s="61"/>
    </row>
    <row r="177" spans="1:10">
      <c r="A177" s="68"/>
      <c r="B177" s="49" t="s">
        <v>2203</v>
      </c>
      <c r="C177" s="60"/>
      <c r="D177" s="49" t="b">
        <v>0</v>
      </c>
      <c r="E177" s="49"/>
      <c r="F177" s="48"/>
      <c r="G177" s="48"/>
      <c r="H177" s="48"/>
      <c r="I177" s="48"/>
      <c r="J177" s="61"/>
    </row>
    <row r="178" spans="1:10">
      <c r="A178" s="68"/>
      <c r="B178" s="49" t="s">
        <v>2204</v>
      </c>
      <c r="C178" s="60"/>
      <c r="D178" s="49" t="b">
        <v>0</v>
      </c>
      <c r="E178" s="49"/>
      <c r="F178" s="48"/>
      <c r="G178" s="48"/>
      <c r="H178" s="48"/>
      <c r="I178" s="48"/>
      <c r="J178" s="61"/>
    </row>
    <row r="179" spans="1:10">
      <c r="A179" s="68"/>
      <c r="B179" s="49" t="s">
        <v>2205</v>
      </c>
      <c r="C179" s="60"/>
      <c r="D179" s="49" t="b">
        <v>0</v>
      </c>
      <c r="E179" s="49"/>
      <c r="F179" s="48"/>
      <c r="G179" s="48"/>
      <c r="H179" s="48"/>
      <c r="I179" s="48"/>
      <c r="J179" s="61"/>
    </row>
    <row r="180" spans="1:10">
      <c r="A180" s="68"/>
      <c r="B180" s="49" t="s">
        <v>2206</v>
      </c>
      <c r="C180" s="60"/>
      <c r="D180" s="49" t="b">
        <v>0</v>
      </c>
      <c r="E180" s="49"/>
      <c r="F180" s="48"/>
      <c r="G180" s="48"/>
      <c r="H180" s="48"/>
      <c r="I180" s="48"/>
      <c r="J180" s="61"/>
    </row>
    <row r="181" spans="1:10">
      <c r="A181" s="68"/>
      <c r="B181" s="49" t="s">
        <v>2207</v>
      </c>
      <c r="C181" s="60"/>
      <c r="D181" s="49" t="b">
        <v>0</v>
      </c>
      <c r="E181" s="49"/>
      <c r="F181" s="48"/>
      <c r="G181" s="48"/>
      <c r="H181" s="48"/>
      <c r="I181" s="48"/>
      <c r="J181" s="61"/>
    </row>
    <row r="182" spans="1:10">
      <c r="A182" s="68"/>
      <c r="B182" s="49" t="s">
        <v>2208</v>
      </c>
      <c r="C182" s="60"/>
      <c r="D182" s="49" t="b">
        <v>0</v>
      </c>
      <c r="E182" s="49"/>
      <c r="F182" s="48"/>
      <c r="G182" s="48"/>
      <c r="H182" s="48"/>
      <c r="I182" s="48"/>
      <c r="J182" s="61"/>
    </row>
    <row r="183" spans="1:10">
      <c r="A183" s="68"/>
      <c r="B183" s="49" t="s">
        <v>2209</v>
      </c>
      <c r="C183" s="60"/>
      <c r="D183" s="49" t="b">
        <v>0</v>
      </c>
      <c r="E183" s="49"/>
      <c r="F183" s="48"/>
      <c r="G183" s="48"/>
      <c r="H183" s="48"/>
      <c r="I183" s="48"/>
      <c r="J183" s="61"/>
    </row>
    <row r="184" spans="1:10">
      <c r="A184" s="68"/>
      <c r="B184" s="49" t="s">
        <v>2210</v>
      </c>
      <c r="C184" s="60"/>
      <c r="D184" s="49" t="b">
        <v>0</v>
      </c>
      <c r="E184" s="49"/>
      <c r="F184" s="48"/>
      <c r="G184" s="48"/>
      <c r="H184" s="48"/>
      <c r="I184" s="48"/>
      <c r="J184" s="61"/>
    </row>
    <row r="185" spans="1:10">
      <c r="A185" s="68"/>
      <c r="B185" s="49" t="s">
        <v>2211</v>
      </c>
      <c r="C185" s="60"/>
      <c r="D185" s="49" t="b">
        <v>0</v>
      </c>
      <c r="E185" s="49"/>
      <c r="F185" s="48"/>
      <c r="G185" s="48"/>
      <c r="H185" s="48"/>
      <c r="I185" s="48"/>
      <c r="J185" s="61"/>
    </row>
    <row r="186" spans="1:10">
      <c r="A186" s="68"/>
      <c r="B186" s="49" t="s">
        <v>2212</v>
      </c>
      <c r="C186" s="60"/>
      <c r="D186" s="49" t="b">
        <v>0</v>
      </c>
      <c r="E186" s="49"/>
      <c r="F186" s="48"/>
      <c r="G186" s="48"/>
      <c r="H186" s="48"/>
      <c r="I186" s="48"/>
      <c r="J186" s="61"/>
    </row>
    <row r="187" spans="1:10">
      <c r="A187" s="68"/>
      <c r="B187" s="49" t="s">
        <v>2213</v>
      </c>
      <c r="C187" s="60"/>
      <c r="D187" s="49" t="b">
        <v>0</v>
      </c>
      <c r="E187" s="49"/>
      <c r="F187" s="48"/>
      <c r="G187" s="48"/>
      <c r="H187" s="48"/>
      <c r="I187" s="48"/>
      <c r="J187" s="61"/>
    </row>
    <row r="188" spans="1:10">
      <c r="A188" s="68"/>
      <c r="B188" s="49" t="s">
        <v>2214</v>
      </c>
      <c r="C188" s="60"/>
      <c r="D188" s="49" t="b">
        <v>0</v>
      </c>
      <c r="E188" s="49"/>
      <c r="F188" s="48"/>
      <c r="G188" s="48"/>
      <c r="H188" s="48"/>
      <c r="I188" s="48"/>
      <c r="J188" s="61"/>
    </row>
    <row r="189" spans="1:10">
      <c r="A189" s="68"/>
      <c r="B189" s="49" t="s">
        <v>2215</v>
      </c>
      <c r="C189" s="60"/>
      <c r="D189" s="49" t="b">
        <v>0</v>
      </c>
      <c r="E189" s="49"/>
      <c r="F189" s="48"/>
      <c r="G189" s="48"/>
      <c r="H189" s="48"/>
      <c r="I189" s="48"/>
      <c r="J189" s="61"/>
    </row>
    <row r="190" spans="1:10">
      <c r="A190" s="68"/>
      <c r="B190" s="49" t="s">
        <v>2216</v>
      </c>
      <c r="C190" s="60"/>
      <c r="D190" s="49" t="b">
        <v>0</v>
      </c>
      <c r="E190" s="49"/>
      <c r="F190" s="48"/>
      <c r="G190" s="48"/>
      <c r="H190" s="48"/>
      <c r="I190" s="48"/>
      <c r="J190" s="61"/>
    </row>
    <row r="191" spans="1:10">
      <c r="A191" s="68"/>
      <c r="B191" s="49" t="s">
        <v>2217</v>
      </c>
      <c r="C191" s="60"/>
      <c r="D191" s="49" t="b">
        <v>0</v>
      </c>
      <c r="E191" s="49"/>
      <c r="F191" s="48"/>
      <c r="G191" s="48"/>
      <c r="H191" s="48"/>
      <c r="I191" s="48"/>
      <c r="J191" s="61"/>
    </row>
    <row r="192" spans="1:10">
      <c r="A192" s="68"/>
      <c r="B192" s="49" t="s">
        <v>2218</v>
      </c>
      <c r="C192" s="60"/>
      <c r="D192" s="49" t="b">
        <v>0</v>
      </c>
      <c r="E192" s="49"/>
      <c r="F192" s="48"/>
      <c r="G192" s="48"/>
      <c r="H192" s="48"/>
      <c r="I192" s="48"/>
      <c r="J192" s="61"/>
    </row>
    <row r="193" spans="1:10">
      <c r="A193" s="68"/>
      <c r="B193" s="49" t="s">
        <v>2219</v>
      </c>
      <c r="C193" s="60"/>
      <c r="D193" s="49" t="b">
        <v>0</v>
      </c>
      <c r="E193" s="49"/>
      <c r="F193" s="48"/>
      <c r="G193" s="48"/>
      <c r="H193" s="48"/>
      <c r="I193" s="48"/>
      <c r="J193" s="61"/>
    </row>
    <row r="194" spans="1:10">
      <c r="A194" s="68"/>
      <c r="B194" s="49" t="s">
        <v>2220</v>
      </c>
      <c r="C194" s="60"/>
      <c r="D194" s="49" t="b">
        <v>0</v>
      </c>
      <c r="E194" s="49"/>
      <c r="F194" s="48"/>
      <c r="G194" s="48"/>
      <c r="H194" s="48"/>
      <c r="I194" s="48"/>
      <c r="J194" s="61"/>
    </row>
    <row r="195" spans="1:10">
      <c r="A195" s="68"/>
      <c r="B195" s="49" t="s">
        <v>2221</v>
      </c>
      <c r="C195" s="60"/>
      <c r="D195" s="49" t="b">
        <v>0</v>
      </c>
      <c r="E195" s="49"/>
      <c r="F195" s="48"/>
      <c r="G195" s="48"/>
      <c r="H195" s="48"/>
      <c r="I195" s="48"/>
      <c r="J195" s="61"/>
    </row>
    <row r="196" spans="1:10">
      <c r="A196" s="68"/>
      <c r="B196" s="49" t="s">
        <v>2222</v>
      </c>
      <c r="C196" s="60"/>
      <c r="D196" s="49" t="b">
        <v>0</v>
      </c>
      <c r="E196" s="49"/>
      <c r="F196" s="48"/>
      <c r="G196" s="48"/>
      <c r="H196" s="48"/>
      <c r="I196" s="48"/>
      <c r="J196" s="61"/>
    </row>
    <row r="197" spans="1:10">
      <c r="A197" s="68"/>
      <c r="B197" s="49" t="s">
        <v>2223</v>
      </c>
      <c r="C197" s="60"/>
      <c r="D197" s="49" t="b">
        <v>0</v>
      </c>
      <c r="E197" s="49"/>
      <c r="F197" s="48"/>
      <c r="G197" s="48"/>
      <c r="H197" s="48"/>
      <c r="I197" s="48"/>
      <c r="J197" s="61"/>
    </row>
    <row r="198" spans="1:10">
      <c r="A198" s="68"/>
      <c r="B198" s="49" t="s">
        <v>2224</v>
      </c>
      <c r="C198" s="60"/>
      <c r="D198" s="49" t="b">
        <v>0</v>
      </c>
      <c r="E198" s="49"/>
      <c r="F198" s="48"/>
      <c r="G198" s="48"/>
      <c r="H198" s="48"/>
      <c r="I198" s="48"/>
      <c r="J198" s="61"/>
    </row>
    <row r="199" spans="1:10">
      <c r="A199" s="68"/>
      <c r="B199" s="49" t="s">
        <v>2225</v>
      </c>
      <c r="C199" s="60"/>
      <c r="D199" s="49" t="b">
        <v>0</v>
      </c>
      <c r="E199" s="49"/>
      <c r="F199" s="48"/>
      <c r="G199" s="48"/>
      <c r="H199" s="48"/>
      <c r="I199" s="48"/>
      <c r="J199" s="61"/>
    </row>
    <row r="200" spans="1:10">
      <c r="A200" s="68"/>
      <c r="B200" s="49" t="s">
        <v>2226</v>
      </c>
      <c r="C200" s="60"/>
      <c r="D200" s="49" t="b">
        <v>0</v>
      </c>
      <c r="E200" s="49"/>
      <c r="F200" s="48"/>
      <c r="G200" s="48"/>
      <c r="H200" s="48"/>
      <c r="I200" s="48"/>
      <c r="J200" s="61"/>
    </row>
    <row r="201" spans="1:10">
      <c r="A201" s="68"/>
      <c r="B201" s="49" t="s">
        <v>2227</v>
      </c>
      <c r="C201" s="60"/>
      <c r="D201" s="49" t="b">
        <v>0</v>
      </c>
      <c r="E201" s="49"/>
      <c r="F201" s="48"/>
      <c r="G201" s="48"/>
      <c r="H201" s="48"/>
      <c r="I201" s="48"/>
      <c r="J201" s="61"/>
    </row>
    <row r="202" spans="1:10">
      <c r="A202" s="68"/>
      <c r="B202" s="49" t="s">
        <v>2228</v>
      </c>
      <c r="C202" s="60"/>
      <c r="D202" s="49" t="b">
        <v>0</v>
      </c>
      <c r="E202" s="49"/>
      <c r="F202" s="48"/>
      <c r="G202" s="48"/>
      <c r="H202" s="48"/>
      <c r="I202" s="48"/>
      <c r="J202" s="61"/>
    </row>
    <row r="203" spans="1:10">
      <c r="A203" s="68"/>
      <c r="B203" s="49" t="s">
        <v>2229</v>
      </c>
      <c r="C203" s="60"/>
      <c r="D203" s="49" t="b">
        <v>0</v>
      </c>
      <c r="E203" s="49"/>
      <c r="F203" s="48"/>
      <c r="G203" s="48"/>
      <c r="H203" s="48"/>
      <c r="I203" s="48"/>
      <c r="J203" s="61"/>
    </row>
    <row r="204" spans="1:10">
      <c r="A204" s="68"/>
      <c r="B204" s="49" t="s">
        <v>2230</v>
      </c>
      <c r="C204" s="60"/>
      <c r="D204" s="49" t="b">
        <v>0</v>
      </c>
      <c r="E204" s="49"/>
      <c r="F204" s="48"/>
      <c r="G204" s="48"/>
      <c r="H204" s="48"/>
      <c r="I204" s="48"/>
      <c r="J204" s="61"/>
    </row>
    <row r="205" spans="1:10">
      <c r="A205" s="68"/>
      <c r="B205" s="49" t="s">
        <v>2231</v>
      </c>
      <c r="C205" s="60"/>
      <c r="D205" s="49" t="b">
        <v>0</v>
      </c>
      <c r="E205" s="49"/>
      <c r="F205" s="48"/>
      <c r="G205" s="48"/>
      <c r="H205" s="48"/>
      <c r="I205" s="48"/>
      <c r="J205" s="61"/>
    </row>
    <row r="206" spans="1:10">
      <c r="A206" s="68"/>
      <c r="B206" s="49" t="s">
        <v>2232</v>
      </c>
      <c r="C206" s="60"/>
      <c r="D206" s="49" t="b">
        <v>0</v>
      </c>
      <c r="E206" s="49"/>
      <c r="F206" s="48"/>
      <c r="G206" s="48"/>
      <c r="H206" s="48"/>
      <c r="I206" s="48"/>
      <c r="J206" s="61"/>
    </row>
    <row r="207" spans="1:10">
      <c r="A207" s="68"/>
      <c r="B207" s="49" t="s">
        <v>2233</v>
      </c>
      <c r="C207" s="60"/>
      <c r="D207" s="49" t="b">
        <v>0</v>
      </c>
      <c r="E207" s="49"/>
      <c r="F207" s="48"/>
      <c r="G207" s="48"/>
      <c r="H207" s="48"/>
      <c r="I207" s="48"/>
      <c r="J207" s="61"/>
    </row>
    <row r="208" spans="1:10">
      <c r="A208" s="68"/>
      <c r="B208" s="49" t="s">
        <v>2234</v>
      </c>
      <c r="C208" s="60"/>
      <c r="D208" s="49" t="b">
        <v>0</v>
      </c>
      <c r="E208" s="49"/>
      <c r="F208" s="48"/>
      <c r="G208" s="48"/>
      <c r="H208" s="48"/>
      <c r="I208" s="48"/>
      <c r="J208" s="61"/>
    </row>
    <row r="209" spans="1:10">
      <c r="A209" s="68"/>
      <c r="B209" s="49" t="s">
        <v>2235</v>
      </c>
      <c r="C209" s="60"/>
      <c r="D209" s="49" t="b">
        <v>0</v>
      </c>
      <c r="E209" s="49"/>
      <c r="F209" s="48"/>
      <c r="G209" s="48"/>
      <c r="H209" s="48"/>
      <c r="I209" s="48"/>
      <c r="J209" s="61"/>
    </row>
    <row r="210" spans="1:10">
      <c r="A210" s="68"/>
      <c r="B210" s="49" t="s">
        <v>2236</v>
      </c>
      <c r="C210" s="60"/>
      <c r="D210" s="49" t="b">
        <v>0</v>
      </c>
      <c r="E210" s="49"/>
      <c r="F210" s="48"/>
      <c r="G210" s="48"/>
      <c r="H210" s="48"/>
      <c r="I210" s="48"/>
      <c r="J210" s="61"/>
    </row>
    <row r="211" spans="1:10">
      <c r="A211" s="68"/>
      <c r="B211" s="49" t="s">
        <v>2237</v>
      </c>
      <c r="C211" s="60"/>
      <c r="D211" s="49" t="b">
        <v>0</v>
      </c>
      <c r="E211" s="49"/>
      <c r="F211" s="48"/>
      <c r="G211" s="48"/>
      <c r="H211" s="48"/>
      <c r="I211" s="48"/>
      <c r="J211" s="61"/>
    </row>
    <row r="212" spans="1:10">
      <c r="A212" s="68"/>
      <c r="B212" s="49" t="s">
        <v>2238</v>
      </c>
      <c r="C212" s="60"/>
      <c r="D212" s="49" t="b">
        <v>0</v>
      </c>
      <c r="E212" s="49"/>
      <c r="F212" s="48"/>
      <c r="G212" s="48"/>
      <c r="H212" s="48"/>
      <c r="I212" s="48"/>
      <c r="J212" s="61"/>
    </row>
    <row r="213" spans="1:10">
      <c r="A213" s="68"/>
      <c r="B213" s="49" t="s">
        <v>2239</v>
      </c>
      <c r="C213" s="60"/>
      <c r="D213" s="49" t="b">
        <v>0</v>
      </c>
      <c r="E213" s="49"/>
      <c r="F213" s="48"/>
      <c r="G213" s="48"/>
      <c r="H213" s="48"/>
      <c r="I213" s="48"/>
      <c r="J213" s="61"/>
    </row>
    <row r="214" spans="1:10">
      <c r="A214" s="68"/>
      <c r="B214" s="49" t="s">
        <v>2240</v>
      </c>
      <c r="C214" s="60"/>
      <c r="D214" s="49" t="b">
        <v>0</v>
      </c>
      <c r="E214" s="49"/>
      <c r="F214" s="48"/>
      <c r="G214" s="48"/>
      <c r="H214" s="48"/>
      <c r="I214" s="48"/>
      <c r="J214" s="61"/>
    </row>
    <row r="215" spans="1:10">
      <c r="A215" s="68"/>
      <c r="B215" s="49" t="s">
        <v>2241</v>
      </c>
      <c r="C215" s="60"/>
      <c r="D215" s="49" t="b">
        <v>0</v>
      </c>
      <c r="E215" s="49"/>
      <c r="F215" s="48"/>
      <c r="G215" s="48"/>
      <c r="H215" s="48"/>
      <c r="I215" s="48"/>
      <c r="J215" s="61"/>
    </row>
    <row r="216" spans="1:10">
      <c r="A216" s="68"/>
      <c r="B216" s="49" t="s">
        <v>2242</v>
      </c>
      <c r="C216" s="60"/>
      <c r="D216" s="49" t="b">
        <v>0</v>
      </c>
      <c r="E216" s="49"/>
      <c r="F216" s="48"/>
      <c r="G216" s="48"/>
      <c r="H216" s="48"/>
      <c r="I216" s="48"/>
      <c r="J216" s="61"/>
    </row>
    <row r="217" spans="1:10">
      <c r="A217" s="68"/>
      <c r="B217" s="49" t="s">
        <v>2243</v>
      </c>
      <c r="C217" s="60"/>
      <c r="D217" s="49" t="b">
        <v>0</v>
      </c>
      <c r="E217" s="49"/>
      <c r="F217" s="48"/>
      <c r="G217" s="48"/>
      <c r="H217" s="48"/>
      <c r="I217" s="48"/>
      <c r="J217" s="61"/>
    </row>
    <row r="218" spans="1:10">
      <c r="A218" s="68"/>
      <c r="B218" s="49" t="s">
        <v>2244</v>
      </c>
      <c r="C218" s="60"/>
      <c r="D218" s="49" t="b">
        <v>0</v>
      </c>
      <c r="E218" s="49"/>
      <c r="F218" s="48"/>
      <c r="G218" s="48"/>
      <c r="H218" s="48"/>
      <c r="I218" s="48"/>
      <c r="J218" s="61"/>
    </row>
    <row r="219" spans="1:10">
      <c r="A219" s="68"/>
      <c r="B219" s="49" t="s">
        <v>2245</v>
      </c>
      <c r="C219" s="60"/>
      <c r="D219" s="49" t="b">
        <v>0</v>
      </c>
      <c r="E219" s="49"/>
      <c r="F219" s="48"/>
      <c r="G219" s="48"/>
      <c r="H219" s="48"/>
      <c r="I219" s="48"/>
      <c r="J219" s="61"/>
    </row>
    <row r="220" spans="1:10">
      <c r="A220" s="68"/>
      <c r="B220" s="49" t="s">
        <v>2246</v>
      </c>
      <c r="C220" s="60"/>
      <c r="D220" s="49" t="b">
        <v>0</v>
      </c>
      <c r="E220" s="49"/>
      <c r="F220" s="48"/>
      <c r="G220" s="48"/>
      <c r="H220" s="48"/>
      <c r="I220" s="48"/>
      <c r="J220" s="61"/>
    </row>
    <row r="221" spans="1:10">
      <c r="A221" s="68"/>
      <c r="B221" s="49" t="s">
        <v>2247</v>
      </c>
      <c r="C221" s="60"/>
      <c r="D221" s="49" t="b">
        <v>0</v>
      </c>
      <c r="E221" s="49"/>
      <c r="F221" s="48"/>
      <c r="G221" s="48"/>
      <c r="H221" s="48"/>
      <c r="I221" s="48"/>
      <c r="J221" s="61"/>
    </row>
    <row r="222" spans="1:10">
      <c r="A222" s="68"/>
      <c r="B222" s="49" t="s">
        <v>2248</v>
      </c>
      <c r="C222" s="60"/>
      <c r="D222" s="49" t="b">
        <v>0</v>
      </c>
      <c r="E222" s="49"/>
      <c r="F222" s="48"/>
      <c r="G222" s="48"/>
      <c r="H222" s="48"/>
      <c r="I222" s="48"/>
      <c r="J222" s="61"/>
    </row>
    <row r="223" spans="1:10">
      <c r="A223" s="68"/>
      <c r="B223" s="49" t="s">
        <v>2249</v>
      </c>
      <c r="C223" s="60"/>
      <c r="D223" s="49" t="b">
        <v>0</v>
      </c>
      <c r="E223" s="49"/>
      <c r="F223" s="48"/>
      <c r="G223" s="48"/>
      <c r="H223" s="48"/>
      <c r="I223" s="48"/>
      <c r="J223" s="61"/>
    </row>
    <row r="224" spans="1:10">
      <c r="A224" s="68"/>
      <c r="B224" s="49" t="s">
        <v>2250</v>
      </c>
      <c r="C224" s="60"/>
      <c r="D224" s="49" t="b">
        <v>0</v>
      </c>
      <c r="E224" s="49"/>
      <c r="F224" s="48"/>
      <c r="G224" s="48"/>
      <c r="H224" s="48"/>
      <c r="I224" s="48"/>
      <c r="J224" s="61"/>
    </row>
    <row r="225" spans="1:10">
      <c r="A225" s="68"/>
      <c r="B225" s="49" t="s">
        <v>2251</v>
      </c>
      <c r="C225" s="60"/>
      <c r="D225" s="49" t="b">
        <v>0</v>
      </c>
      <c r="E225" s="49"/>
      <c r="F225" s="48"/>
      <c r="G225" s="48"/>
      <c r="H225" s="48"/>
      <c r="I225" s="48"/>
      <c r="J225" s="61"/>
    </row>
    <row r="226" spans="1:10">
      <c r="A226" s="68"/>
      <c r="B226" s="49" t="s">
        <v>2252</v>
      </c>
      <c r="C226" s="60"/>
      <c r="D226" s="49" t="b">
        <v>0</v>
      </c>
      <c r="E226" s="49"/>
      <c r="F226" s="48"/>
      <c r="G226" s="48"/>
      <c r="H226" s="48"/>
      <c r="I226" s="48"/>
      <c r="J226" s="61"/>
    </row>
    <row r="227" spans="1:10">
      <c r="A227" s="68"/>
      <c r="B227" s="49" t="s">
        <v>2253</v>
      </c>
      <c r="C227" s="60"/>
      <c r="D227" s="49" t="b">
        <v>0</v>
      </c>
      <c r="E227" s="49"/>
      <c r="F227" s="48"/>
      <c r="G227" s="48"/>
      <c r="H227" s="48"/>
      <c r="I227" s="48"/>
      <c r="J227" s="61"/>
    </row>
    <row r="228" spans="1:10">
      <c r="A228" s="68"/>
      <c r="B228" s="49" t="s">
        <v>2254</v>
      </c>
      <c r="C228" s="60"/>
      <c r="D228" s="49" t="b">
        <v>0</v>
      </c>
      <c r="E228" s="49"/>
      <c r="F228" s="48"/>
      <c r="G228" s="48"/>
      <c r="H228" s="48"/>
      <c r="I228" s="48"/>
      <c r="J228" s="61"/>
    </row>
    <row r="229" spans="1:10">
      <c r="A229" s="68"/>
      <c r="B229" s="49" t="s">
        <v>2255</v>
      </c>
      <c r="C229" s="60"/>
      <c r="D229" s="49" t="b">
        <v>0</v>
      </c>
      <c r="E229" s="49"/>
      <c r="F229" s="48"/>
      <c r="G229" s="48"/>
      <c r="H229" s="48"/>
      <c r="I229" s="48"/>
      <c r="J229" s="61"/>
    </row>
    <row r="230" spans="1:10">
      <c r="A230" s="68"/>
      <c r="B230" s="49" t="s">
        <v>2256</v>
      </c>
      <c r="C230" s="60"/>
      <c r="D230" s="49" t="b">
        <v>0</v>
      </c>
      <c r="E230" s="49"/>
      <c r="F230" s="48"/>
      <c r="G230" s="48"/>
      <c r="H230" s="48"/>
      <c r="I230" s="48"/>
      <c r="J230" s="61"/>
    </row>
    <row r="231" spans="1:10">
      <c r="A231" s="68"/>
      <c r="B231" s="49" t="s">
        <v>2257</v>
      </c>
      <c r="C231" s="60"/>
      <c r="D231" s="49" t="b">
        <v>0</v>
      </c>
      <c r="E231" s="49"/>
      <c r="F231" s="48"/>
      <c r="G231" s="48"/>
      <c r="H231" s="48"/>
      <c r="I231" s="48"/>
      <c r="J231" s="61"/>
    </row>
    <row r="232" spans="1:10">
      <c r="A232" s="68"/>
      <c r="B232" s="49" t="s">
        <v>2258</v>
      </c>
      <c r="C232" s="60"/>
      <c r="D232" s="49" t="b">
        <v>0</v>
      </c>
      <c r="E232" s="49"/>
      <c r="F232" s="48"/>
      <c r="G232" s="48"/>
      <c r="H232" s="48"/>
      <c r="I232" s="48"/>
      <c r="J232" s="61"/>
    </row>
    <row r="233" spans="1:10">
      <c r="A233" s="68"/>
      <c r="B233" s="49" t="s">
        <v>2259</v>
      </c>
      <c r="C233" s="60"/>
      <c r="D233" s="49" t="b">
        <v>0</v>
      </c>
      <c r="E233" s="49"/>
      <c r="F233" s="48"/>
      <c r="G233" s="48"/>
      <c r="H233" s="48"/>
      <c r="I233" s="48"/>
      <c r="J233" s="61"/>
    </row>
    <row r="234" spans="1:10">
      <c r="A234" s="68"/>
      <c r="B234" s="49" t="s">
        <v>2260</v>
      </c>
      <c r="C234" s="60"/>
      <c r="D234" s="49" t="b">
        <v>0</v>
      </c>
      <c r="E234" s="49"/>
      <c r="F234" s="48"/>
      <c r="G234" s="48"/>
      <c r="H234" s="48"/>
      <c r="I234" s="48"/>
      <c r="J234" s="61"/>
    </row>
    <row r="235" spans="1:10">
      <c r="A235" s="68"/>
      <c r="B235" s="49" t="s">
        <v>2261</v>
      </c>
      <c r="C235" s="60"/>
      <c r="D235" s="49" t="b">
        <v>0</v>
      </c>
      <c r="E235" s="49"/>
      <c r="F235" s="48"/>
      <c r="G235" s="48"/>
      <c r="H235" s="48"/>
      <c r="I235" s="48"/>
      <c r="J235" s="61"/>
    </row>
    <row r="236" spans="1:10">
      <c r="A236" s="68"/>
      <c r="B236" s="49" t="s">
        <v>2262</v>
      </c>
      <c r="C236" s="60"/>
      <c r="D236" s="49" t="b">
        <v>0</v>
      </c>
      <c r="E236" s="49"/>
      <c r="F236" s="48"/>
      <c r="G236" s="48"/>
      <c r="H236" s="48"/>
      <c r="I236" s="48"/>
      <c r="J236" s="61"/>
    </row>
    <row r="237" spans="1:10">
      <c r="A237" s="68"/>
      <c r="B237" s="49" t="s">
        <v>2263</v>
      </c>
      <c r="C237" s="60"/>
      <c r="D237" s="49" t="b">
        <v>0</v>
      </c>
      <c r="E237" s="49"/>
      <c r="F237" s="48"/>
      <c r="G237" s="48"/>
      <c r="H237" s="48"/>
      <c r="I237" s="48"/>
      <c r="J237" s="61"/>
    </row>
    <row r="238" spans="1:10">
      <c r="A238" s="68"/>
      <c r="B238" s="49" t="s">
        <v>2264</v>
      </c>
      <c r="C238" s="60"/>
      <c r="D238" s="49" t="b">
        <v>0</v>
      </c>
      <c r="E238" s="49"/>
      <c r="F238" s="48"/>
      <c r="G238" s="48"/>
      <c r="H238" s="48"/>
      <c r="I238" s="48"/>
      <c r="J238" s="61"/>
    </row>
    <row r="239" spans="1:10">
      <c r="A239" s="68"/>
      <c r="B239" s="49" t="s">
        <v>2265</v>
      </c>
      <c r="C239" s="60"/>
      <c r="D239" s="49" t="b">
        <v>0</v>
      </c>
      <c r="E239" s="49"/>
      <c r="F239" s="48"/>
      <c r="G239" s="48"/>
      <c r="H239" s="48"/>
      <c r="I239" s="48"/>
      <c r="J239" s="61"/>
    </row>
    <row r="240" spans="1:10">
      <c r="A240" s="68"/>
      <c r="B240" s="49" t="s">
        <v>2266</v>
      </c>
      <c r="C240" s="60"/>
      <c r="D240" s="49" t="b">
        <v>0</v>
      </c>
      <c r="E240" s="49"/>
      <c r="F240" s="48"/>
      <c r="G240" s="48"/>
      <c r="H240" s="48"/>
      <c r="I240" s="48"/>
      <c r="J240" s="61"/>
    </row>
    <row r="241" spans="1:10" ht="17.25" thickBot="1">
      <c r="A241" s="69"/>
      <c r="B241" s="66" t="s">
        <v>2267</v>
      </c>
      <c r="C241" s="65"/>
      <c r="D241" s="66" t="b">
        <v>0</v>
      </c>
      <c r="E241" s="66"/>
      <c r="F241" s="64"/>
      <c r="G241" s="64"/>
      <c r="H241" s="64"/>
      <c r="I241" s="64"/>
      <c r="J241" s="67"/>
    </row>
  </sheetData>
  <mergeCells count="6">
    <mergeCell ref="B2:B4"/>
    <mergeCell ref="C2:D3"/>
    <mergeCell ref="E2:J2"/>
    <mergeCell ref="E3:F3"/>
    <mergeCell ref="G3:H3"/>
    <mergeCell ref="I3:J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8"/>
  <sheetViews>
    <sheetView workbookViewId="0">
      <selection activeCell="E3" sqref="E3:F3"/>
    </sheetView>
  </sheetViews>
  <sheetFormatPr defaultRowHeight="16.5"/>
  <cols>
    <col min="2" max="2" width="20.625" customWidth="1"/>
    <col min="3" max="10" width="12.625" customWidth="1"/>
  </cols>
  <sheetData>
    <row r="1" spans="1:10" ht="17.25" thickBot="1">
      <c r="A1" s="50" t="s">
        <v>2268</v>
      </c>
      <c r="B1" s="51"/>
      <c r="C1" s="51"/>
      <c r="D1" s="51"/>
      <c r="E1" s="51" t="s">
        <v>31</v>
      </c>
      <c r="F1" s="51"/>
      <c r="G1" s="51"/>
      <c r="H1" s="51"/>
      <c r="I1" s="51"/>
      <c r="J1" s="52"/>
    </row>
    <row r="2" spans="1:10">
      <c r="A2" s="53"/>
      <c r="B2" s="72" t="s">
        <v>32</v>
      </c>
      <c r="C2" s="75" t="s">
        <v>33</v>
      </c>
      <c r="D2" s="76"/>
      <c r="E2" s="75" t="s">
        <v>34</v>
      </c>
      <c r="F2" s="76"/>
      <c r="G2" s="76"/>
      <c r="H2" s="76"/>
      <c r="I2" s="76"/>
      <c r="J2" s="79"/>
    </row>
    <row r="3" spans="1:10">
      <c r="A3" s="54"/>
      <c r="B3" s="73"/>
      <c r="C3" s="77"/>
      <c r="D3" s="78"/>
      <c r="E3" s="77" t="s">
        <v>35</v>
      </c>
      <c r="F3" s="80"/>
      <c r="G3" s="78" t="s">
        <v>36</v>
      </c>
      <c r="H3" s="80"/>
      <c r="I3" s="77" t="s">
        <v>37</v>
      </c>
      <c r="J3" s="81"/>
    </row>
    <row r="4" spans="1:10" ht="17.25" thickBot="1">
      <c r="A4" s="55"/>
      <c r="B4" s="74"/>
      <c r="C4" s="43" t="b">
        <v>1</v>
      </c>
      <c r="D4" s="44" t="b">
        <v>0</v>
      </c>
      <c r="E4" s="43" t="s">
        <v>38</v>
      </c>
      <c r="F4" s="45" t="s">
        <v>39</v>
      </c>
      <c r="G4" s="43" t="s">
        <v>38</v>
      </c>
      <c r="H4" s="45" t="s">
        <v>39</v>
      </c>
      <c r="I4" s="43" t="s">
        <v>40</v>
      </c>
      <c r="J4" s="56" t="s">
        <v>41</v>
      </c>
    </row>
    <row r="5" spans="1:10" ht="17.25" thickBot="1">
      <c r="A5" s="57" t="s">
        <v>42</v>
      </c>
      <c r="B5" s="47">
        <f ca="1">COUNTA(B:B)-2</f>
        <v>493</v>
      </c>
      <c r="C5" s="46">
        <f ca="1">COUNTIF(C:C,TRUE)-1</f>
        <v>218</v>
      </c>
      <c r="D5" s="46">
        <f ca="1">COUNTIF(D:D,FALSE)-1</f>
        <v>275</v>
      </c>
      <c r="E5" s="46">
        <f t="shared" ref="E5:J5" ca="1" si="0">COUNTIF(E:E,TRUE)</f>
        <v>0</v>
      </c>
      <c r="F5" s="46">
        <f t="shared" ca="1" si="0"/>
        <v>0</v>
      </c>
      <c r="G5" s="46">
        <f t="shared" ca="1" si="0"/>
        <v>0</v>
      </c>
      <c r="H5" s="46">
        <f t="shared" ca="1" si="0"/>
        <v>0</v>
      </c>
      <c r="I5" s="46">
        <f t="shared" ca="1" si="0"/>
        <v>0</v>
      </c>
      <c r="J5" s="58">
        <f t="shared" ca="1" si="0"/>
        <v>0</v>
      </c>
    </row>
    <row r="6" spans="1:10">
      <c r="A6" s="59"/>
      <c r="B6" s="49" t="s">
        <v>2269</v>
      </c>
      <c r="C6" s="49" t="b">
        <v>1</v>
      </c>
      <c r="D6" s="48"/>
      <c r="E6" s="49"/>
      <c r="F6" s="48"/>
      <c r="G6" s="48"/>
      <c r="H6" s="48"/>
      <c r="I6" s="48"/>
      <c r="J6" s="61"/>
    </row>
    <row r="7" spans="1:10">
      <c r="A7" s="62"/>
      <c r="B7" s="49" t="s">
        <v>2270</v>
      </c>
      <c r="C7" s="49" t="b">
        <v>1</v>
      </c>
      <c r="D7" s="48"/>
      <c r="E7" s="49"/>
      <c r="F7" s="48"/>
      <c r="G7" s="48"/>
      <c r="H7" s="48"/>
      <c r="I7" s="48"/>
      <c r="J7" s="61"/>
    </row>
    <row r="8" spans="1:10">
      <c r="A8" s="62"/>
      <c r="B8" s="49" t="s">
        <v>2271</v>
      </c>
      <c r="C8" s="49" t="b">
        <v>1</v>
      </c>
      <c r="D8" s="48"/>
      <c r="E8" s="49"/>
      <c r="F8" s="48"/>
      <c r="G8" s="48"/>
      <c r="H8" s="48"/>
      <c r="I8" s="48"/>
      <c r="J8" s="61"/>
    </row>
    <row r="9" spans="1:10">
      <c r="A9" s="62"/>
      <c r="B9" s="49" t="s">
        <v>2272</v>
      </c>
      <c r="C9" s="49" t="b">
        <v>1</v>
      </c>
      <c r="D9" s="48"/>
      <c r="E9" s="49"/>
      <c r="F9" s="48"/>
      <c r="G9" s="48"/>
      <c r="H9" s="48"/>
      <c r="I9" s="48"/>
      <c r="J9" s="61"/>
    </row>
    <row r="10" spans="1:10">
      <c r="A10" s="62"/>
      <c r="B10" s="49" t="s">
        <v>2273</v>
      </c>
      <c r="C10" s="49" t="b">
        <v>1</v>
      </c>
      <c r="D10" s="48"/>
      <c r="E10" s="49"/>
      <c r="F10" s="48"/>
      <c r="G10" s="48"/>
      <c r="H10" s="48"/>
      <c r="I10" s="48"/>
      <c r="J10" s="61"/>
    </row>
    <row r="11" spans="1:10">
      <c r="A11" s="62"/>
      <c r="B11" s="49" t="s">
        <v>2274</v>
      </c>
      <c r="C11" s="49" t="b">
        <v>1</v>
      </c>
      <c r="D11" s="48"/>
      <c r="E11" s="49"/>
      <c r="F11" s="48"/>
      <c r="G11" s="48"/>
      <c r="H11" s="48"/>
      <c r="I11" s="48"/>
      <c r="J11" s="61"/>
    </row>
    <row r="12" spans="1:10">
      <c r="A12" s="62"/>
      <c r="B12" s="49" t="s">
        <v>2275</v>
      </c>
      <c r="C12" s="49" t="b">
        <v>1</v>
      </c>
      <c r="D12" s="48"/>
      <c r="E12" s="49"/>
      <c r="F12" s="48"/>
      <c r="G12" s="48"/>
      <c r="H12" s="48"/>
      <c r="I12" s="48"/>
      <c r="J12" s="61"/>
    </row>
    <row r="13" spans="1:10">
      <c r="A13" s="62"/>
      <c r="B13" s="49" t="s">
        <v>2276</v>
      </c>
      <c r="C13" s="49" t="b">
        <v>1</v>
      </c>
      <c r="D13" s="48"/>
      <c r="E13" s="49"/>
      <c r="F13" s="48"/>
      <c r="G13" s="48"/>
      <c r="H13" s="48"/>
      <c r="I13" s="48"/>
      <c r="J13" s="61"/>
    </row>
    <row r="14" spans="1:10">
      <c r="A14" s="62"/>
      <c r="B14" s="49" t="s">
        <v>2277</v>
      </c>
      <c r="C14" s="49" t="b">
        <v>1</v>
      </c>
      <c r="D14" s="48"/>
      <c r="E14" s="49"/>
      <c r="F14" s="48"/>
      <c r="G14" s="48"/>
      <c r="H14" s="48"/>
      <c r="I14" s="48"/>
      <c r="J14" s="61"/>
    </row>
    <row r="15" spans="1:10">
      <c r="A15" s="62"/>
      <c r="B15" s="49" t="s">
        <v>2278</v>
      </c>
      <c r="C15" s="49" t="b">
        <v>1</v>
      </c>
      <c r="D15" s="48"/>
      <c r="E15" s="49"/>
      <c r="F15" s="48"/>
      <c r="G15" s="48"/>
      <c r="H15" s="48"/>
      <c r="I15" s="48"/>
      <c r="J15" s="61"/>
    </row>
    <row r="16" spans="1:10">
      <c r="A16" s="62"/>
      <c r="B16" s="49" t="s">
        <v>2279</v>
      </c>
      <c r="C16" s="49" t="b">
        <v>1</v>
      </c>
      <c r="D16" s="48"/>
      <c r="E16" s="49"/>
      <c r="F16" s="48"/>
      <c r="G16" s="48"/>
      <c r="H16" s="48"/>
      <c r="I16" s="48"/>
      <c r="J16" s="61"/>
    </row>
    <row r="17" spans="1:10">
      <c r="A17" s="62"/>
      <c r="B17" s="49" t="s">
        <v>2280</v>
      </c>
      <c r="C17" s="49" t="b">
        <v>1</v>
      </c>
      <c r="D17" s="48"/>
      <c r="E17" s="49"/>
      <c r="F17" s="48"/>
      <c r="G17" s="48"/>
      <c r="H17" s="48"/>
      <c r="I17" s="48"/>
      <c r="J17" s="61"/>
    </row>
    <row r="18" spans="1:10">
      <c r="A18" s="62"/>
      <c r="B18" s="49" t="s">
        <v>2281</v>
      </c>
      <c r="C18" s="49" t="b">
        <v>1</v>
      </c>
      <c r="D18" s="48"/>
      <c r="E18" s="49"/>
      <c r="F18" s="48"/>
      <c r="G18" s="48"/>
      <c r="H18" s="48"/>
      <c r="I18" s="48"/>
      <c r="J18" s="61"/>
    </row>
    <row r="19" spans="1:10">
      <c r="A19" s="62"/>
      <c r="B19" s="49" t="s">
        <v>2282</v>
      </c>
      <c r="C19" s="49" t="b">
        <v>1</v>
      </c>
      <c r="D19" s="48"/>
      <c r="E19" s="49"/>
      <c r="F19" s="48"/>
      <c r="G19" s="48"/>
      <c r="H19" s="48"/>
      <c r="I19" s="48"/>
      <c r="J19" s="61"/>
    </row>
    <row r="20" spans="1:10">
      <c r="A20" s="62"/>
      <c r="B20" s="49" t="s">
        <v>2283</v>
      </c>
      <c r="C20" s="49" t="b">
        <v>1</v>
      </c>
      <c r="D20" s="48"/>
      <c r="E20" s="49"/>
      <c r="F20" s="48"/>
      <c r="G20" s="48"/>
      <c r="H20" s="48"/>
      <c r="I20" s="48"/>
      <c r="J20" s="61"/>
    </row>
    <row r="21" spans="1:10">
      <c r="A21" s="62"/>
      <c r="B21" s="49" t="s">
        <v>2284</v>
      </c>
      <c r="C21" s="49" t="b">
        <v>1</v>
      </c>
      <c r="D21" s="48"/>
      <c r="E21" s="49"/>
      <c r="F21" s="48"/>
      <c r="G21" s="48"/>
      <c r="H21" s="48"/>
      <c r="I21" s="48"/>
      <c r="J21" s="61"/>
    </row>
    <row r="22" spans="1:10">
      <c r="A22" s="62"/>
      <c r="B22" s="49" t="s">
        <v>2285</v>
      </c>
      <c r="C22" s="49" t="b">
        <v>1</v>
      </c>
      <c r="D22" s="48"/>
      <c r="E22" s="49"/>
      <c r="F22" s="48"/>
      <c r="G22" s="48"/>
      <c r="H22" s="48"/>
      <c r="I22" s="48"/>
      <c r="J22" s="61"/>
    </row>
    <row r="23" spans="1:10">
      <c r="A23" s="62"/>
      <c r="B23" s="49" t="s">
        <v>2286</v>
      </c>
      <c r="C23" s="49" t="b">
        <v>1</v>
      </c>
      <c r="D23" s="48"/>
      <c r="E23" s="49"/>
      <c r="F23" s="48"/>
      <c r="G23" s="48"/>
      <c r="H23" s="48"/>
      <c r="I23" s="48"/>
      <c r="J23" s="61"/>
    </row>
    <row r="24" spans="1:10">
      <c r="A24" s="62"/>
      <c r="B24" s="49" t="s">
        <v>2287</v>
      </c>
      <c r="C24" s="49" t="b">
        <v>1</v>
      </c>
      <c r="D24" s="48"/>
      <c r="E24" s="49"/>
      <c r="F24" s="48"/>
      <c r="G24" s="48"/>
      <c r="H24" s="48"/>
      <c r="I24" s="48"/>
      <c r="J24" s="61"/>
    </row>
    <row r="25" spans="1:10">
      <c r="A25" s="62"/>
      <c r="B25" s="49" t="s">
        <v>2288</v>
      </c>
      <c r="C25" s="49" t="b">
        <v>1</v>
      </c>
      <c r="D25" s="48"/>
      <c r="E25" s="49"/>
      <c r="F25" s="48"/>
      <c r="G25" s="48"/>
      <c r="H25" s="48"/>
      <c r="I25" s="48"/>
      <c r="J25" s="61"/>
    </row>
    <row r="26" spans="1:10">
      <c r="A26" s="62"/>
      <c r="B26" s="49" t="s">
        <v>2289</v>
      </c>
      <c r="C26" s="49" t="b">
        <v>1</v>
      </c>
      <c r="D26" s="48"/>
      <c r="E26" s="49"/>
      <c r="F26" s="48"/>
      <c r="G26" s="48"/>
      <c r="H26" s="48"/>
      <c r="I26" s="48"/>
      <c r="J26" s="61"/>
    </row>
    <row r="27" spans="1:10">
      <c r="A27" s="62"/>
      <c r="B27" s="49" t="s">
        <v>2290</v>
      </c>
      <c r="C27" s="49" t="b">
        <v>1</v>
      </c>
      <c r="D27" s="48"/>
      <c r="E27" s="49"/>
      <c r="F27" s="48"/>
      <c r="G27" s="48"/>
      <c r="H27" s="48"/>
      <c r="I27" s="48"/>
      <c r="J27" s="61"/>
    </row>
    <row r="28" spans="1:10">
      <c r="A28" s="62"/>
      <c r="B28" s="49" t="s">
        <v>2291</v>
      </c>
      <c r="C28" s="49" t="b">
        <v>1</v>
      </c>
      <c r="D28" s="48"/>
      <c r="E28" s="49"/>
      <c r="F28" s="48"/>
      <c r="G28" s="48"/>
      <c r="H28" s="48"/>
      <c r="I28" s="48"/>
      <c r="J28" s="61"/>
    </row>
    <row r="29" spans="1:10">
      <c r="A29" s="62"/>
      <c r="B29" s="49" t="s">
        <v>2292</v>
      </c>
      <c r="C29" s="49" t="b">
        <v>1</v>
      </c>
      <c r="D29" s="48"/>
      <c r="E29" s="49"/>
      <c r="F29" s="48"/>
      <c r="G29" s="48"/>
      <c r="H29" s="48"/>
      <c r="I29" s="48"/>
      <c r="J29" s="61"/>
    </row>
    <row r="30" spans="1:10">
      <c r="A30" s="62"/>
      <c r="B30" s="49" t="s">
        <v>2293</v>
      </c>
      <c r="C30" s="49" t="b">
        <v>1</v>
      </c>
      <c r="D30" s="48"/>
      <c r="E30" s="49"/>
      <c r="F30" s="48"/>
      <c r="G30" s="48"/>
      <c r="H30" s="48"/>
      <c r="I30" s="48"/>
      <c r="J30" s="61"/>
    </row>
    <row r="31" spans="1:10">
      <c r="A31" s="62"/>
      <c r="B31" s="49" t="s">
        <v>2294</v>
      </c>
      <c r="C31" s="49" t="b">
        <v>1</v>
      </c>
      <c r="D31" s="48"/>
      <c r="E31" s="49"/>
      <c r="F31" s="48"/>
      <c r="G31" s="48"/>
      <c r="H31" s="48"/>
      <c r="I31" s="48"/>
      <c r="J31" s="61"/>
    </row>
    <row r="32" spans="1:10">
      <c r="A32" s="62"/>
      <c r="B32" s="49" t="s">
        <v>2295</v>
      </c>
      <c r="C32" s="49" t="b">
        <v>1</v>
      </c>
      <c r="D32" s="48"/>
      <c r="E32" s="49"/>
      <c r="F32" s="48"/>
      <c r="G32" s="48"/>
      <c r="H32" s="48"/>
      <c r="I32" s="48"/>
      <c r="J32" s="61"/>
    </row>
    <row r="33" spans="1:10">
      <c r="A33" s="62"/>
      <c r="B33" s="49" t="s">
        <v>2296</v>
      </c>
      <c r="C33" s="49" t="b">
        <v>1</v>
      </c>
      <c r="D33" s="48"/>
      <c r="E33" s="49"/>
      <c r="F33" s="48"/>
      <c r="G33" s="48"/>
      <c r="H33" s="48"/>
      <c r="I33" s="48"/>
      <c r="J33" s="61"/>
    </row>
    <row r="34" spans="1:10">
      <c r="A34" s="62"/>
      <c r="B34" s="49" t="s">
        <v>2297</v>
      </c>
      <c r="C34" s="49" t="b">
        <v>1</v>
      </c>
      <c r="D34" s="48"/>
      <c r="E34" s="49"/>
      <c r="F34" s="48"/>
      <c r="G34" s="48"/>
      <c r="H34" s="48"/>
      <c r="I34" s="48"/>
      <c r="J34" s="61"/>
    </row>
    <row r="35" spans="1:10">
      <c r="A35" s="62"/>
      <c r="B35" s="49" t="s">
        <v>2298</v>
      </c>
      <c r="C35" s="49" t="b">
        <v>1</v>
      </c>
      <c r="D35" s="48"/>
      <c r="E35" s="49"/>
      <c r="F35" s="48"/>
      <c r="G35" s="48"/>
      <c r="H35" s="48"/>
      <c r="I35" s="48"/>
      <c r="J35" s="61"/>
    </row>
    <row r="36" spans="1:10">
      <c r="A36" s="62"/>
      <c r="B36" s="49" t="s">
        <v>2299</v>
      </c>
      <c r="C36" s="49" t="b">
        <v>1</v>
      </c>
      <c r="D36" s="48"/>
      <c r="E36" s="49"/>
      <c r="F36" s="48"/>
      <c r="G36" s="48"/>
      <c r="H36" s="48"/>
      <c r="I36" s="48"/>
      <c r="J36" s="61"/>
    </row>
    <row r="37" spans="1:10">
      <c r="A37" s="62"/>
      <c r="B37" s="49" t="s">
        <v>2300</v>
      </c>
      <c r="C37" s="49" t="b">
        <v>1</v>
      </c>
      <c r="D37" s="48"/>
      <c r="E37" s="49"/>
      <c r="F37" s="48"/>
      <c r="G37" s="48"/>
      <c r="H37" s="48"/>
      <c r="I37" s="48"/>
      <c r="J37" s="61"/>
    </row>
    <row r="38" spans="1:10">
      <c r="A38" s="62"/>
      <c r="B38" s="49" t="s">
        <v>2301</v>
      </c>
      <c r="C38" s="49" t="b">
        <v>1</v>
      </c>
      <c r="D38" s="48"/>
      <c r="E38" s="49"/>
      <c r="F38" s="48"/>
      <c r="G38" s="48"/>
      <c r="H38" s="48"/>
      <c r="I38" s="48"/>
      <c r="J38" s="61"/>
    </row>
    <row r="39" spans="1:10">
      <c r="A39" s="62"/>
      <c r="B39" s="49" t="s">
        <v>2302</v>
      </c>
      <c r="C39" s="49" t="b">
        <v>1</v>
      </c>
      <c r="D39" s="48"/>
      <c r="E39" s="49"/>
      <c r="F39" s="48"/>
      <c r="G39" s="48"/>
      <c r="H39" s="48"/>
      <c r="I39" s="48"/>
      <c r="J39" s="61"/>
    </row>
    <row r="40" spans="1:10">
      <c r="A40" s="62"/>
      <c r="B40" s="49" t="s">
        <v>2303</v>
      </c>
      <c r="C40" s="49" t="b">
        <v>1</v>
      </c>
      <c r="D40" s="48"/>
      <c r="E40" s="49"/>
      <c r="F40" s="48"/>
      <c r="G40" s="48"/>
      <c r="H40" s="48"/>
      <c r="I40" s="48"/>
      <c r="J40" s="61"/>
    </row>
    <row r="41" spans="1:10">
      <c r="A41" s="62"/>
      <c r="B41" s="49" t="s">
        <v>2304</v>
      </c>
      <c r="C41" s="49" t="b">
        <v>1</v>
      </c>
      <c r="D41" s="48"/>
      <c r="E41" s="49"/>
      <c r="F41" s="48"/>
      <c r="G41" s="48"/>
      <c r="H41" s="48"/>
      <c r="I41" s="48"/>
      <c r="J41" s="61"/>
    </row>
    <row r="42" spans="1:10">
      <c r="A42" s="62"/>
      <c r="B42" s="49" t="s">
        <v>2305</v>
      </c>
      <c r="C42" s="49" t="b">
        <v>1</v>
      </c>
      <c r="D42" s="48"/>
      <c r="E42" s="49"/>
      <c r="F42" s="48"/>
      <c r="G42" s="48"/>
      <c r="H42" s="48"/>
      <c r="I42" s="48"/>
      <c r="J42" s="61"/>
    </row>
    <row r="43" spans="1:10">
      <c r="A43" s="62"/>
      <c r="B43" s="49" t="s">
        <v>2306</v>
      </c>
      <c r="C43" s="49" t="b">
        <v>1</v>
      </c>
      <c r="D43" s="48"/>
      <c r="E43" s="49"/>
      <c r="F43" s="48"/>
      <c r="G43" s="48"/>
      <c r="H43" s="48"/>
      <c r="I43" s="48"/>
      <c r="J43" s="61"/>
    </row>
    <row r="44" spans="1:10">
      <c r="A44" s="62"/>
      <c r="B44" s="49" t="s">
        <v>2307</v>
      </c>
      <c r="C44" s="49" t="b">
        <v>1</v>
      </c>
      <c r="D44" s="48"/>
      <c r="E44" s="49"/>
      <c r="F44" s="48"/>
      <c r="G44" s="48"/>
      <c r="H44" s="48"/>
      <c r="I44" s="48"/>
      <c r="J44" s="61"/>
    </row>
    <row r="45" spans="1:10">
      <c r="A45" s="62"/>
      <c r="B45" s="49" t="s">
        <v>2308</v>
      </c>
      <c r="C45" s="49" t="b">
        <v>1</v>
      </c>
      <c r="D45" s="48"/>
      <c r="E45" s="49"/>
      <c r="F45" s="48"/>
      <c r="G45" s="48"/>
      <c r="H45" s="48"/>
      <c r="I45" s="48"/>
      <c r="J45" s="61"/>
    </row>
    <row r="46" spans="1:10">
      <c r="A46" s="62"/>
      <c r="B46" s="49" t="s">
        <v>2309</v>
      </c>
      <c r="C46" s="49" t="b">
        <v>1</v>
      </c>
      <c r="D46" s="48"/>
      <c r="E46" s="49"/>
      <c r="F46" s="48"/>
      <c r="G46" s="48"/>
      <c r="H46" s="48"/>
      <c r="I46" s="48"/>
      <c r="J46" s="61"/>
    </row>
    <row r="47" spans="1:10">
      <c r="A47" s="62"/>
      <c r="B47" s="49" t="s">
        <v>2310</v>
      </c>
      <c r="C47" s="49" t="b">
        <v>1</v>
      </c>
      <c r="D47" s="48"/>
      <c r="E47" s="49"/>
      <c r="F47" s="48"/>
      <c r="G47" s="48"/>
      <c r="H47" s="48"/>
      <c r="I47" s="48"/>
      <c r="J47" s="61"/>
    </row>
    <row r="48" spans="1:10">
      <c r="A48" s="62"/>
      <c r="B48" s="49" t="s">
        <v>2311</v>
      </c>
      <c r="C48" s="49" t="b">
        <v>1</v>
      </c>
      <c r="D48" s="48"/>
      <c r="E48" s="49"/>
      <c r="F48" s="48"/>
      <c r="G48" s="48"/>
      <c r="H48" s="48"/>
      <c r="I48" s="48"/>
      <c r="J48" s="61"/>
    </row>
    <row r="49" spans="1:10">
      <c r="A49" s="62"/>
      <c r="B49" s="49" t="s">
        <v>2312</v>
      </c>
      <c r="C49" s="49" t="b">
        <v>1</v>
      </c>
      <c r="D49" s="48"/>
      <c r="E49" s="49"/>
      <c r="F49" s="48"/>
      <c r="G49" s="48"/>
      <c r="H49" s="48"/>
      <c r="I49" s="48"/>
      <c r="J49" s="61"/>
    </row>
    <row r="50" spans="1:10">
      <c r="A50" s="62"/>
      <c r="B50" s="49" t="s">
        <v>2313</v>
      </c>
      <c r="C50" s="49" t="b">
        <v>1</v>
      </c>
      <c r="D50" s="48"/>
      <c r="E50" s="49"/>
      <c r="F50" s="48"/>
      <c r="G50" s="48"/>
      <c r="H50" s="48"/>
      <c r="I50" s="48"/>
      <c r="J50" s="61"/>
    </row>
    <row r="51" spans="1:10">
      <c r="A51" s="62"/>
      <c r="B51" s="49" t="s">
        <v>2314</v>
      </c>
      <c r="C51" s="49" t="b">
        <v>1</v>
      </c>
      <c r="D51" s="48"/>
      <c r="E51" s="49"/>
      <c r="F51" s="48"/>
      <c r="G51" s="48"/>
      <c r="H51" s="48"/>
      <c r="I51" s="48"/>
      <c r="J51" s="61"/>
    </row>
    <row r="52" spans="1:10">
      <c r="A52" s="62"/>
      <c r="B52" s="49" t="s">
        <v>2315</v>
      </c>
      <c r="C52" s="49" t="b">
        <v>1</v>
      </c>
      <c r="D52" s="48"/>
      <c r="E52" s="49"/>
      <c r="F52" s="48"/>
      <c r="G52" s="48"/>
      <c r="H52" s="48"/>
      <c r="I52" s="48"/>
      <c r="J52" s="61"/>
    </row>
    <row r="53" spans="1:10">
      <c r="A53" s="62"/>
      <c r="B53" s="49" t="s">
        <v>2316</v>
      </c>
      <c r="C53" s="49" t="b">
        <v>1</v>
      </c>
      <c r="D53" s="48"/>
      <c r="E53" s="49"/>
      <c r="F53" s="48"/>
      <c r="G53" s="48"/>
      <c r="H53" s="48"/>
      <c r="I53" s="48"/>
      <c r="J53" s="61"/>
    </row>
    <row r="54" spans="1:10">
      <c r="A54" s="62"/>
      <c r="B54" s="49" t="s">
        <v>2317</v>
      </c>
      <c r="C54" s="49" t="b">
        <v>1</v>
      </c>
      <c r="D54" s="48"/>
      <c r="E54" s="49"/>
      <c r="F54" s="48"/>
      <c r="G54" s="48"/>
      <c r="H54" s="48"/>
      <c r="I54" s="48"/>
      <c r="J54" s="61"/>
    </row>
    <row r="55" spans="1:10">
      <c r="A55" s="62"/>
      <c r="B55" s="49" t="s">
        <v>2318</v>
      </c>
      <c r="C55" s="49" t="b">
        <v>1</v>
      </c>
      <c r="D55" s="48"/>
      <c r="E55" s="49"/>
      <c r="F55" s="48"/>
      <c r="G55" s="48"/>
      <c r="H55" s="48"/>
      <c r="I55" s="48"/>
      <c r="J55" s="61"/>
    </row>
    <row r="56" spans="1:10">
      <c r="A56" s="62"/>
      <c r="B56" s="49" t="s">
        <v>2319</v>
      </c>
      <c r="C56" s="49" t="b">
        <v>1</v>
      </c>
      <c r="D56" s="48"/>
      <c r="E56" s="49"/>
      <c r="F56" s="48"/>
      <c r="G56" s="48"/>
      <c r="H56" s="48"/>
      <c r="I56" s="48"/>
      <c r="J56" s="61"/>
    </row>
    <row r="57" spans="1:10">
      <c r="A57" s="62"/>
      <c r="B57" s="49" t="s">
        <v>2320</v>
      </c>
      <c r="C57" s="49" t="b">
        <v>1</v>
      </c>
      <c r="D57" s="48"/>
      <c r="E57" s="49"/>
      <c r="F57" s="48"/>
      <c r="G57" s="48"/>
      <c r="H57" s="48"/>
      <c r="I57" s="48"/>
      <c r="J57" s="61"/>
    </row>
    <row r="58" spans="1:10">
      <c r="A58" s="62"/>
      <c r="B58" s="49" t="s">
        <v>2321</v>
      </c>
      <c r="C58" s="49" t="b">
        <v>1</v>
      </c>
      <c r="D58" s="48"/>
      <c r="E58" s="49"/>
      <c r="F58" s="48"/>
      <c r="G58" s="48"/>
      <c r="H58" s="48"/>
      <c r="I58" s="48"/>
      <c r="J58" s="61"/>
    </row>
    <row r="59" spans="1:10">
      <c r="A59" s="62"/>
      <c r="B59" s="49" t="s">
        <v>2322</v>
      </c>
      <c r="C59" s="49" t="b">
        <v>1</v>
      </c>
      <c r="D59" s="48"/>
      <c r="E59" s="49"/>
      <c r="F59" s="48"/>
      <c r="G59" s="48"/>
      <c r="H59" s="48"/>
      <c r="I59" s="48"/>
      <c r="J59" s="61"/>
    </row>
    <row r="60" spans="1:10">
      <c r="A60" s="62"/>
      <c r="B60" s="49" t="s">
        <v>2323</v>
      </c>
      <c r="C60" s="49" t="b">
        <v>1</v>
      </c>
      <c r="D60" s="48"/>
      <c r="E60" s="49"/>
      <c r="F60" s="48"/>
      <c r="G60" s="48"/>
      <c r="H60" s="48"/>
      <c r="I60" s="48"/>
      <c r="J60" s="61"/>
    </row>
    <row r="61" spans="1:10">
      <c r="A61" s="62"/>
      <c r="B61" s="49" t="s">
        <v>2324</v>
      </c>
      <c r="C61" s="49" t="b">
        <v>1</v>
      </c>
      <c r="D61" s="48"/>
      <c r="E61" s="49"/>
      <c r="F61" s="48"/>
      <c r="G61" s="48"/>
      <c r="H61" s="48"/>
      <c r="I61" s="48"/>
      <c r="J61" s="61"/>
    </row>
    <row r="62" spans="1:10">
      <c r="A62" s="62"/>
      <c r="B62" s="49" t="s">
        <v>2325</v>
      </c>
      <c r="C62" s="49" t="b">
        <v>1</v>
      </c>
      <c r="D62" s="48"/>
      <c r="E62" s="49"/>
      <c r="F62" s="48"/>
      <c r="G62" s="48"/>
      <c r="H62" s="48"/>
      <c r="I62" s="48"/>
      <c r="J62" s="61"/>
    </row>
    <row r="63" spans="1:10">
      <c r="A63" s="62"/>
      <c r="B63" s="49" t="s">
        <v>2326</v>
      </c>
      <c r="C63" s="49" t="b">
        <v>1</v>
      </c>
      <c r="D63" s="48"/>
      <c r="E63" s="49"/>
      <c r="F63" s="48"/>
      <c r="G63" s="48"/>
      <c r="H63" s="48"/>
      <c r="I63" s="48"/>
      <c r="J63" s="61"/>
    </row>
    <row r="64" spans="1:10">
      <c r="A64" s="62"/>
      <c r="B64" s="49" t="s">
        <v>2327</v>
      </c>
      <c r="C64" s="49" t="b">
        <v>1</v>
      </c>
      <c r="D64" s="48"/>
      <c r="E64" s="49"/>
      <c r="F64" s="48"/>
      <c r="G64" s="48"/>
      <c r="H64" s="48"/>
      <c r="I64" s="48"/>
      <c r="J64" s="61"/>
    </row>
    <row r="65" spans="1:10">
      <c r="A65" s="62"/>
      <c r="B65" s="49" t="s">
        <v>2328</v>
      </c>
      <c r="C65" s="49" t="b">
        <v>1</v>
      </c>
      <c r="D65" s="48"/>
      <c r="E65" s="49"/>
      <c r="F65" s="48"/>
      <c r="G65" s="48"/>
      <c r="H65" s="48"/>
      <c r="I65" s="48"/>
      <c r="J65" s="61"/>
    </row>
    <row r="66" spans="1:10">
      <c r="A66" s="62"/>
      <c r="B66" s="49" t="s">
        <v>2329</v>
      </c>
      <c r="C66" s="49" t="b">
        <v>1</v>
      </c>
      <c r="D66" s="48"/>
      <c r="E66" s="49"/>
      <c r="F66" s="48"/>
      <c r="G66" s="48"/>
      <c r="H66" s="48"/>
      <c r="I66" s="48"/>
      <c r="J66" s="61"/>
    </row>
    <row r="67" spans="1:10">
      <c r="A67" s="62"/>
      <c r="B67" s="49" t="s">
        <v>2330</v>
      </c>
      <c r="C67" s="49" t="b">
        <v>1</v>
      </c>
      <c r="D67" s="48"/>
      <c r="E67" s="49"/>
      <c r="F67" s="48"/>
      <c r="G67" s="48"/>
      <c r="H67" s="48"/>
      <c r="I67" s="48"/>
      <c r="J67" s="61"/>
    </row>
    <row r="68" spans="1:10">
      <c r="A68" s="62"/>
      <c r="B68" s="49" t="s">
        <v>2331</v>
      </c>
      <c r="C68" s="49" t="b">
        <v>1</v>
      </c>
      <c r="D68" s="48"/>
      <c r="E68" s="49"/>
      <c r="F68" s="48"/>
      <c r="G68" s="48"/>
      <c r="H68" s="48"/>
      <c r="I68" s="48"/>
      <c r="J68" s="61"/>
    </row>
    <row r="69" spans="1:10">
      <c r="A69" s="62"/>
      <c r="B69" s="49" t="s">
        <v>2332</v>
      </c>
      <c r="C69" s="49" t="b">
        <v>1</v>
      </c>
      <c r="D69" s="48"/>
      <c r="E69" s="49"/>
      <c r="F69" s="48"/>
      <c r="G69" s="48"/>
      <c r="H69" s="48"/>
      <c r="I69" s="48"/>
      <c r="J69" s="61"/>
    </row>
    <row r="70" spans="1:10">
      <c r="A70" s="62"/>
      <c r="B70" s="49" t="s">
        <v>2333</v>
      </c>
      <c r="C70" s="49" t="b">
        <v>1</v>
      </c>
      <c r="D70" s="48"/>
      <c r="E70" s="49"/>
      <c r="F70" s="48"/>
      <c r="G70" s="48"/>
      <c r="H70" s="48"/>
      <c r="I70" s="48"/>
      <c r="J70" s="61"/>
    </row>
    <row r="71" spans="1:10">
      <c r="A71" s="62"/>
      <c r="B71" s="49" t="s">
        <v>2334</v>
      </c>
      <c r="C71" s="49" t="b">
        <v>1</v>
      </c>
      <c r="D71" s="48"/>
      <c r="E71" s="49"/>
      <c r="F71" s="48"/>
      <c r="G71" s="48"/>
      <c r="H71" s="48"/>
      <c r="I71" s="48"/>
      <c r="J71" s="61"/>
    </row>
    <row r="72" spans="1:10">
      <c r="A72" s="62"/>
      <c r="B72" s="49" t="s">
        <v>2335</v>
      </c>
      <c r="C72" s="49" t="b">
        <v>1</v>
      </c>
      <c r="D72" s="48"/>
      <c r="E72" s="49"/>
      <c r="F72" s="48"/>
      <c r="G72" s="48"/>
      <c r="H72" s="48"/>
      <c r="I72" s="48"/>
      <c r="J72" s="61"/>
    </row>
    <row r="73" spans="1:10">
      <c r="A73" s="62"/>
      <c r="B73" s="49" t="s">
        <v>2336</v>
      </c>
      <c r="C73" s="49" t="b">
        <v>1</v>
      </c>
      <c r="D73" s="48"/>
      <c r="E73" s="49"/>
      <c r="F73" s="48"/>
      <c r="G73" s="48"/>
      <c r="H73" s="48"/>
      <c r="I73" s="48"/>
      <c r="J73" s="61"/>
    </row>
    <row r="74" spans="1:10">
      <c r="A74" s="62"/>
      <c r="B74" s="49" t="s">
        <v>2337</v>
      </c>
      <c r="C74" s="49" t="b">
        <v>1</v>
      </c>
      <c r="D74" s="48"/>
      <c r="E74" s="49"/>
      <c r="F74" s="48"/>
      <c r="G74" s="48"/>
      <c r="H74" s="48"/>
      <c r="I74" s="48"/>
      <c r="J74" s="61"/>
    </row>
    <row r="75" spans="1:10">
      <c r="A75" s="62"/>
      <c r="B75" s="49" t="s">
        <v>2338</v>
      </c>
      <c r="C75" s="49" t="b">
        <v>1</v>
      </c>
      <c r="D75" s="48"/>
      <c r="E75" s="49"/>
      <c r="F75" s="48"/>
      <c r="G75" s="48"/>
      <c r="H75" s="48"/>
      <c r="I75" s="48"/>
      <c r="J75" s="61"/>
    </row>
    <row r="76" spans="1:10">
      <c r="A76" s="62"/>
      <c r="B76" s="49" t="s">
        <v>2339</v>
      </c>
      <c r="C76" s="49" t="b">
        <v>1</v>
      </c>
      <c r="D76" s="48"/>
      <c r="E76" s="49"/>
      <c r="F76" s="48"/>
      <c r="G76" s="48"/>
      <c r="H76" s="48"/>
      <c r="I76" s="48"/>
      <c r="J76" s="61"/>
    </row>
    <row r="77" spans="1:10">
      <c r="A77" s="62"/>
      <c r="B77" s="49" t="s">
        <v>2340</v>
      </c>
      <c r="C77" s="49" t="b">
        <v>1</v>
      </c>
      <c r="D77" s="48"/>
      <c r="E77" s="49"/>
      <c r="F77" s="48"/>
      <c r="G77" s="48"/>
      <c r="H77" s="48"/>
      <c r="I77" s="48"/>
      <c r="J77" s="61"/>
    </row>
    <row r="78" spans="1:10">
      <c r="A78" s="62"/>
      <c r="B78" s="49" t="s">
        <v>2341</v>
      </c>
      <c r="C78" s="49" t="b">
        <v>1</v>
      </c>
      <c r="D78" s="48"/>
      <c r="E78" s="49"/>
      <c r="F78" s="48"/>
      <c r="G78" s="48"/>
      <c r="H78" s="48"/>
      <c r="I78" s="48"/>
      <c r="J78" s="61"/>
    </row>
    <row r="79" spans="1:10">
      <c r="A79" s="62"/>
      <c r="B79" s="49" t="s">
        <v>2342</v>
      </c>
      <c r="C79" s="49" t="b">
        <v>1</v>
      </c>
      <c r="D79" s="48"/>
      <c r="E79" s="49"/>
      <c r="F79" s="48"/>
      <c r="G79" s="48"/>
      <c r="H79" s="48"/>
      <c r="I79" s="48"/>
      <c r="J79" s="61"/>
    </row>
    <row r="80" spans="1:10">
      <c r="A80" s="62"/>
      <c r="B80" s="49" t="s">
        <v>2343</v>
      </c>
      <c r="C80" s="49" t="b">
        <v>1</v>
      </c>
      <c r="D80" s="48"/>
      <c r="E80" s="49"/>
      <c r="F80" s="48"/>
      <c r="G80" s="48"/>
      <c r="H80" s="48"/>
      <c r="I80" s="48"/>
      <c r="J80" s="61"/>
    </row>
    <row r="81" spans="1:10">
      <c r="A81" s="62"/>
      <c r="B81" s="49" t="s">
        <v>2344</v>
      </c>
      <c r="C81" s="49" t="b">
        <v>1</v>
      </c>
      <c r="D81" s="48"/>
      <c r="E81" s="49"/>
      <c r="F81" s="48"/>
      <c r="G81" s="48"/>
      <c r="H81" s="48"/>
      <c r="I81" s="48"/>
      <c r="J81" s="61"/>
    </row>
    <row r="82" spans="1:10">
      <c r="A82" s="62"/>
      <c r="B82" s="49" t="s">
        <v>2345</v>
      </c>
      <c r="C82" s="49" t="b">
        <v>1</v>
      </c>
      <c r="D82" s="48"/>
      <c r="E82" s="49"/>
      <c r="F82" s="48"/>
      <c r="G82" s="48"/>
      <c r="H82" s="48"/>
      <c r="I82" s="48"/>
      <c r="J82" s="61"/>
    </row>
    <row r="83" spans="1:10">
      <c r="A83" s="62"/>
      <c r="B83" s="49" t="s">
        <v>2346</v>
      </c>
      <c r="C83" s="49" t="b">
        <v>1</v>
      </c>
      <c r="D83" s="48"/>
      <c r="E83" s="49"/>
      <c r="F83" s="48"/>
      <c r="G83" s="48"/>
      <c r="H83" s="48"/>
      <c r="I83" s="48"/>
      <c r="J83" s="61"/>
    </row>
    <row r="84" spans="1:10">
      <c r="A84" s="62"/>
      <c r="B84" s="49" t="s">
        <v>2347</v>
      </c>
      <c r="C84" s="49" t="b">
        <v>1</v>
      </c>
      <c r="D84" s="48"/>
      <c r="E84" s="49"/>
      <c r="F84" s="48"/>
      <c r="G84" s="48"/>
      <c r="H84" s="48"/>
      <c r="I84" s="48"/>
      <c r="J84" s="61"/>
    </row>
    <row r="85" spans="1:10">
      <c r="A85" s="62"/>
      <c r="B85" s="49" t="s">
        <v>2348</v>
      </c>
      <c r="C85" s="49" t="b">
        <v>1</v>
      </c>
      <c r="D85" s="48"/>
      <c r="E85" s="49"/>
      <c r="F85" s="48"/>
      <c r="G85" s="48"/>
      <c r="H85" s="48"/>
      <c r="I85" s="48"/>
      <c r="J85" s="61"/>
    </row>
    <row r="86" spans="1:10">
      <c r="A86" s="62"/>
      <c r="B86" s="49" t="s">
        <v>2349</v>
      </c>
      <c r="C86" s="49" t="b">
        <v>1</v>
      </c>
      <c r="D86" s="48"/>
      <c r="E86" s="49"/>
      <c r="F86" s="48"/>
      <c r="G86" s="48"/>
      <c r="H86" s="48"/>
      <c r="I86" s="48"/>
      <c r="J86" s="61"/>
    </row>
    <row r="87" spans="1:10">
      <c r="A87" s="62"/>
      <c r="B87" s="49" t="s">
        <v>2350</v>
      </c>
      <c r="C87" s="49" t="b">
        <v>1</v>
      </c>
      <c r="D87" s="48"/>
      <c r="E87" s="49"/>
      <c r="F87" s="48"/>
      <c r="G87" s="48"/>
      <c r="H87" s="48"/>
      <c r="I87" s="48"/>
      <c r="J87" s="61"/>
    </row>
    <row r="88" spans="1:10">
      <c r="A88" s="62"/>
      <c r="B88" s="49" t="s">
        <v>2351</v>
      </c>
      <c r="C88" s="49" t="b">
        <v>1</v>
      </c>
      <c r="D88" s="48"/>
      <c r="E88" s="49"/>
      <c r="F88" s="48"/>
      <c r="G88" s="48"/>
      <c r="H88" s="48"/>
      <c r="I88" s="48"/>
      <c r="J88" s="61"/>
    </row>
    <row r="89" spans="1:10">
      <c r="A89" s="62"/>
      <c r="B89" s="49" t="s">
        <v>2352</v>
      </c>
      <c r="C89" s="49" t="b">
        <v>1</v>
      </c>
      <c r="D89" s="48"/>
      <c r="E89" s="49"/>
      <c r="F89" s="48"/>
      <c r="G89" s="48"/>
      <c r="H89" s="48"/>
      <c r="I89" s="48"/>
      <c r="J89" s="61"/>
    </row>
    <row r="90" spans="1:10">
      <c r="A90" s="62"/>
      <c r="B90" s="49" t="s">
        <v>2353</v>
      </c>
      <c r="C90" s="49" t="b">
        <v>1</v>
      </c>
      <c r="D90" s="48"/>
      <c r="E90" s="49"/>
      <c r="F90" s="48"/>
      <c r="G90" s="48"/>
      <c r="H90" s="48"/>
      <c r="I90" s="48"/>
      <c r="J90" s="61"/>
    </row>
    <row r="91" spans="1:10">
      <c r="A91" s="62"/>
      <c r="B91" s="49" t="s">
        <v>2354</v>
      </c>
      <c r="C91" s="49" t="b">
        <v>1</v>
      </c>
      <c r="D91" s="48"/>
      <c r="E91" s="49"/>
      <c r="F91" s="48"/>
      <c r="G91" s="48"/>
      <c r="H91" s="48"/>
      <c r="I91" s="48"/>
      <c r="J91" s="61"/>
    </row>
    <row r="92" spans="1:10">
      <c r="A92" s="62"/>
      <c r="B92" s="49" t="s">
        <v>2355</v>
      </c>
      <c r="C92" s="49" t="b">
        <v>1</v>
      </c>
      <c r="D92" s="48"/>
      <c r="E92" s="49"/>
      <c r="F92" s="48"/>
      <c r="G92" s="48"/>
      <c r="H92" s="48"/>
      <c r="I92" s="48"/>
      <c r="J92" s="61"/>
    </row>
    <row r="93" spans="1:10">
      <c r="A93" s="62"/>
      <c r="B93" s="49" t="s">
        <v>2356</v>
      </c>
      <c r="C93" s="49" t="b">
        <v>1</v>
      </c>
      <c r="D93" s="48"/>
      <c r="E93" s="49"/>
      <c r="F93" s="48"/>
      <c r="G93" s="48"/>
      <c r="H93" s="48"/>
      <c r="I93" s="48"/>
      <c r="J93" s="61"/>
    </row>
    <row r="94" spans="1:10">
      <c r="A94" s="62"/>
      <c r="B94" s="49" t="s">
        <v>2357</v>
      </c>
      <c r="C94" s="49" t="b">
        <v>1</v>
      </c>
      <c r="D94" s="48"/>
      <c r="E94" s="49"/>
      <c r="F94" s="48"/>
      <c r="G94" s="48"/>
      <c r="H94" s="48"/>
      <c r="I94" s="48"/>
      <c r="J94" s="61"/>
    </row>
    <row r="95" spans="1:10">
      <c r="A95" s="62"/>
      <c r="B95" s="49" t="s">
        <v>2358</v>
      </c>
      <c r="C95" s="49" t="b">
        <v>1</v>
      </c>
      <c r="D95" s="48"/>
      <c r="E95" s="49"/>
      <c r="F95" s="48"/>
      <c r="G95" s="48"/>
      <c r="H95" s="48"/>
      <c r="I95" s="48"/>
      <c r="J95" s="61"/>
    </row>
    <row r="96" spans="1:10">
      <c r="A96" s="62"/>
      <c r="B96" s="49" t="s">
        <v>2359</v>
      </c>
      <c r="C96" s="49" t="b">
        <v>1</v>
      </c>
      <c r="D96" s="48"/>
      <c r="E96" s="49"/>
      <c r="F96" s="48"/>
      <c r="G96" s="48"/>
      <c r="H96" s="48"/>
      <c r="I96" s="48"/>
      <c r="J96" s="61"/>
    </row>
    <row r="97" spans="1:10">
      <c r="A97" s="62"/>
      <c r="B97" s="49" t="s">
        <v>2360</v>
      </c>
      <c r="C97" s="49" t="b">
        <v>1</v>
      </c>
      <c r="D97" s="48"/>
      <c r="E97" s="49"/>
      <c r="F97" s="48"/>
      <c r="G97" s="48"/>
      <c r="H97" s="48"/>
      <c r="I97" s="48"/>
      <c r="J97" s="61"/>
    </row>
    <row r="98" spans="1:10">
      <c r="A98" s="62"/>
      <c r="B98" s="49" t="s">
        <v>2361</v>
      </c>
      <c r="C98" s="49" t="b">
        <v>1</v>
      </c>
      <c r="D98" s="48"/>
      <c r="E98" s="49"/>
      <c r="F98" s="48"/>
      <c r="G98" s="48"/>
      <c r="H98" s="48"/>
      <c r="I98" s="48"/>
      <c r="J98" s="61"/>
    </row>
    <row r="99" spans="1:10">
      <c r="A99" s="62"/>
      <c r="B99" s="49" t="s">
        <v>2362</v>
      </c>
      <c r="C99" s="49" t="b">
        <v>1</v>
      </c>
      <c r="D99" s="48"/>
      <c r="E99" s="49"/>
      <c r="F99" s="48"/>
      <c r="G99" s="48"/>
      <c r="H99" s="48"/>
      <c r="I99" s="48"/>
      <c r="J99" s="61"/>
    </row>
    <row r="100" spans="1:10">
      <c r="A100" s="62"/>
      <c r="B100" s="49" t="s">
        <v>2363</v>
      </c>
      <c r="C100" s="49" t="b">
        <v>1</v>
      </c>
      <c r="D100" s="48"/>
      <c r="E100" s="49"/>
      <c r="F100" s="48"/>
      <c r="G100" s="48"/>
      <c r="H100" s="48"/>
      <c r="I100" s="48"/>
      <c r="J100" s="61"/>
    </row>
    <row r="101" spans="1:10">
      <c r="A101" s="62"/>
      <c r="B101" s="49" t="s">
        <v>2364</v>
      </c>
      <c r="C101" s="49" t="b">
        <v>1</v>
      </c>
      <c r="D101" s="48"/>
      <c r="E101" s="49"/>
      <c r="F101" s="48"/>
      <c r="G101" s="48"/>
      <c r="H101" s="48"/>
      <c r="I101" s="48"/>
      <c r="J101" s="61"/>
    </row>
    <row r="102" spans="1:10">
      <c r="A102" s="62"/>
      <c r="B102" s="49" t="s">
        <v>2365</v>
      </c>
      <c r="C102" s="49" t="b">
        <v>1</v>
      </c>
      <c r="D102" s="48"/>
      <c r="E102" s="49"/>
      <c r="F102" s="48"/>
      <c r="G102" s="48"/>
      <c r="H102" s="48"/>
      <c r="I102" s="48"/>
      <c r="J102" s="61"/>
    </row>
    <row r="103" spans="1:10">
      <c r="A103" s="62"/>
      <c r="B103" s="49" t="s">
        <v>2366</v>
      </c>
      <c r="C103" s="49" t="b">
        <v>1</v>
      </c>
      <c r="D103" s="48"/>
      <c r="E103" s="49"/>
      <c r="F103" s="48"/>
      <c r="G103" s="48"/>
      <c r="H103" s="48"/>
      <c r="I103" s="48"/>
      <c r="J103" s="61"/>
    </row>
    <row r="104" spans="1:10">
      <c r="A104" s="62"/>
      <c r="B104" s="49" t="s">
        <v>2367</v>
      </c>
      <c r="C104" s="49" t="b">
        <v>1</v>
      </c>
      <c r="D104" s="48"/>
      <c r="E104" s="49"/>
      <c r="F104" s="48"/>
      <c r="G104" s="48"/>
      <c r="H104" s="48"/>
      <c r="I104" s="48"/>
      <c r="J104" s="61"/>
    </row>
    <row r="105" spans="1:10">
      <c r="A105" s="62"/>
      <c r="B105" s="49" t="s">
        <v>2368</v>
      </c>
      <c r="C105" s="49" t="b">
        <v>1</v>
      </c>
      <c r="D105" s="48"/>
      <c r="E105" s="49"/>
      <c r="F105" s="48"/>
      <c r="G105" s="48"/>
      <c r="H105" s="48"/>
      <c r="I105" s="48"/>
      <c r="J105" s="61"/>
    </row>
    <row r="106" spans="1:10">
      <c r="A106" s="62"/>
      <c r="B106" s="49" t="s">
        <v>2369</v>
      </c>
      <c r="C106" s="49" t="b">
        <v>1</v>
      </c>
      <c r="D106" s="48"/>
      <c r="E106" s="49"/>
      <c r="F106" s="48"/>
      <c r="G106" s="48"/>
      <c r="H106" s="48"/>
      <c r="I106" s="48"/>
      <c r="J106" s="61"/>
    </row>
    <row r="107" spans="1:10">
      <c r="A107" s="62"/>
      <c r="B107" s="49" t="s">
        <v>2370</v>
      </c>
      <c r="C107" s="49" t="b">
        <v>1</v>
      </c>
      <c r="D107" s="48"/>
      <c r="E107" s="49"/>
      <c r="F107" s="48"/>
      <c r="G107" s="48"/>
      <c r="H107" s="48"/>
      <c r="I107" s="48"/>
      <c r="J107" s="61"/>
    </row>
    <row r="108" spans="1:10">
      <c r="A108" s="62"/>
      <c r="B108" s="49" t="s">
        <v>2371</v>
      </c>
      <c r="C108" s="49" t="b">
        <v>1</v>
      </c>
      <c r="D108" s="48"/>
      <c r="E108" s="49"/>
      <c r="F108" s="48"/>
      <c r="G108" s="48"/>
      <c r="H108" s="48"/>
      <c r="I108" s="48"/>
      <c r="J108" s="61"/>
    </row>
    <row r="109" spans="1:10">
      <c r="A109" s="62"/>
      <c r="B109" s="49" t="s">
        <v>2372</v>
      </c>
      <c r="C109" s="49" t="b">
        <v>1</v>
      </c>
      <c r="D109" s="48"/>
      <c r="E109" s="49"/>
      <c r="F109" s="48"/>
      <c r="G109" s="48"/>
      <c r="H109" s="48"/>
      <c r="I109" s="48"/>
      <c r="J109" s="61"/>
    </row>
    <row r="110" spans="1:10">
      <c r="A110" s="62"/>
      <c r="B110" s="49" t="s">
        <v>2373</v>
      </c>
      <c r="C110" s="49" t="b">
        <v>1</v>
      </c>
      <c r="D110" s="48"/>
      <c r="E110" s="49"/>
      <c r="F110" s="48"/>
      <c r="G110" s="48"/>
      <c r="H110" s="48"/>
      <c r="I110" s="48"/>
      <c r="J110" s="61"/>
    </row>
    <row r="111" spans="1:10">
      <c r="A111" s="62"/>
      <c r="B111" s="49" t="s">
        <v>2374</v>
      </c>
      <c r="C111" s="49" t="b">
        <v>1</v>
      </c>
      <c r="D111" s="48"/>
      <c r="E111" s="49"/>
      <c r="F111" s="48"/>
      <c r="G111" s="48"/>
      <c r="H111" s="48"/>
      <c r="I111" s="48"/>
      <c r="J111" s="61"/>
    </row>
    <row r="112" spans="1:10">
      <c r="A112" s="62"/>
      <c r="B112" s="49" t="s">
        <v>2375</v>
      </c>
      <c r="C112" s="49" t="b">
        <v>1</v>
      </c>
      <c r="D112" s="48"/>
      <c r="E112" s="49"/>
      <c r="F112" s="48"/>
      <c r="G112" s="48"/>
      <c r="H112" s="48"/>
      <c r="I112" s="48"/>
      <c r="J112" s="61"/>
    </row>
    <row r="113" spans="1:10">
      <c r="A113" s="62"/>
      <c r="B113" s="49" t="s">
        <v>2376</v>
      </c>
      <c r="C113" s="49" t="b">
        <v>1</v>
      </c>
      <c r="D113" s="48"/>
      <c r="E113" s="49"/>
      <c r="F113" s="48"/>
      <c r="G113" s="48"/>
      <c r="H113" s="48"/>
      <c r="I113" s="48"/>
      <c r="J113" s="61"/>
    </row>
    <row r="114" spans="1:10">
      <c r="A114" s="62"/>
      <c r="B114" s="49" t="s">
        <v>2377</v>
      </c>
      <c r="C114" s="49" t="b">
        <v>1</v>
      </c>
      <c r="D114" s="48"/>
      <c r="E114" s="49"/>
      <c r="F114" s="48"/>
      <c r="G114" s="48"/>
      <c r="H114" s="48"/>
      <c r="I114" s="48"/>
      <c r="J114" s="61"/>
    </row>
    <row r="115" spans="1:10">
      <c r="A115" s="62"/>
      <c r="B115" s="49" t="s">
        <v>2378</v>
      </c>
      <c r="C115" s="49" t="b">
        <v>1</v>
      </c>
      <c r="D115" s="48"/>
      <c r="E115" s="49"/>
      <c r="F115" s="48"/>
      <c r="G115" s="48"/>
      <c r="H115" s="48"/>
      <c r="I115" s="48"/>
      <c r="J115" s="61"/>
    </row>
    <row r="116" spans="1:10">
      <c r="A116" s="62"/>
      <c r="B116" s="49" t="s">
        <v>2379</v>
      </c>
      <c r="C116" s="49" t="b">
        <v>1</v>
      </c>
      <c r="D116" s="48"/>
      <c r="E116" s="49"/>
      <c r="F116" s="48"/>
      <c r="G116" s="48"/>
      <c r="H116" s="48"/>
      <c r="I116" s="48"/>
      <c r="J116" s="61"/>
    </row>
    <row r="117" spans="1:10">
      <c r="A117" s="62"/>
      <c r="B117" s="49" t="s">
        <v>2380</v>
      </c>
      <c r="C117" s="49" t="b">
        <v>1</v>
      </c>
      <c r="D117" s="48"/>
      <c r="E117" s="49"/>
      <c r="F117" s="48"/>
      <c r="G117" s="48"/>
      <c r="H117" s="48"/>
      <c r="I117" s="48"/>
      <c r="J117" s="61"/>
    </row>
    <row r="118" spans="1:10">
      <c r="A118" s="62"/>
      <c r="B118" s="49" t="s">
        <v>2381</v>
      </c>
      <c r="C118" s="49" t="b">
        <v>1</v>
      </c>
      <c r="D118" s="48"/>
      <c r="E118" s="49"/>
      <c r="F118" s="48"/>
      <c r="G118" s="48"/>
      <c r="H118" s="48"/>
      <c r="I118" s="48"/>
      <c r="J118" s="61"/>
    </row>
    <row r="119" spans="1:10">
      <c r="A119" s="62"/>
      <c r="B119" s="49" t="s">
        <v>2382</v>
      </c>
      <c r="C119" s="49" t="b">
        <v>1</v>
      </c>
      <c r="D119" s="48"/>
      <c r="E119" s="49"/>
      <c r="F119" s="48"/>
      <c r="G119" s="48"/>
      <c r="H119" s="48"/>
      <c r="I119" s="48"/>
      <c r="J119" s="61"/>
    </row>
    <row r="120" spans="1:10">
      <c r="A120" s="62"/>
      <c r="B120" s="49" t="s">
        <v>2383</v>
      </c>
      <c r="C120" s="49" t="b">
        <v>1</v>
      </c>
      <c r="D120" s="48"/>
      <c r="E120" s="49"/>
      <c r="F120" s="48"/>
      <c r="G120" s="48"/>
      <c r="H120" s="48"/>
      <c r="I120" s="48"/>
      <c r="J120" s="61"/>
    </row>
    <row r="121" spans="1:10">
      <c r="A121" s="62"/>
      <c r="B121" s="49" t="s">
        <v>2384</v>
      </c>
      <c r="C121" s="49" t="b">
        <v>1</v>
      </c>
      <c r="D121" s="48"/>
      <c r="E121" s="49"/>
      <c r="F121" s="48"/>
      <c r="G121" s="48"/>
      <c r="H121" s="48"/>
      <c r="I121" s="48"/>
      <c r="J121" s="61"/>
    </row>
    <row r="122" spans="1:10">
      <c r="A122" s="62"/>
      <c r="B122" s="49" t="s">
        <v>2385</v>
      </c>
      <c r="C122" s="49" t="b">
        <v>1</v>
      </c>
      <c r="D122" s="48"/>
      <c r="E122" s="49"/>
      <c r="F122" s="48"/>
      <c r="G122" s="48"/>
      <c r="H122" s="48"/>
      <c r="I122" s="48"/>
      <c r="J122" s="61"/>
    </row>
    <row r="123" spans="1:10">
      <c r="A123" s="62"/>
      <c r="B123" s="49" t="s">
        <v>2386</v>
      </c>
      <c r="C123" s="49" t="b">
        <v>1</v>
      </c>
      <c r="D123" s="48"/>
      <c r="E123" s="49"/>
      <c r="F123" s="48"/>
      <c r="G123" s="48"/>
      <c r="H123" s="48"/>
      <c r="I123" s="48"/>
      <c r="J123" s="61"/>
    </row>
    <row r="124" spans="1:10">
      <c r="A124" s="62"/>
      <c r="B124" s="49" t="s">
        <v>2387</v>
      </c>
      <c r="C124" s="49" t="b">
        <v>1</v>
      </c>
      <c r="D124" s="48"/>
      <c r="E124" s="49"/>
      <c r="F124" s="48"/>
      <c r="G124" s="48"/>
      <c r="H124" s="48"/>
      <c r="I124" s="48"/>
      <c r="J124" s="61"/>
    </row>
    <row r="125" spans="1:10">
      <c r="A125" s="62"/>
      <c r="B125" s="49" t="s">
        <v>2388</v>
      </c>
      <c r="C125" s="49" t="b">
        <v>1</v>
      </c>
      <c r="D125" s="48"/>
      <c r="E125" s="49"/>
      <c r="F125" s="48"/>
      <c r="G125" s="48"/>
      <c r="H125" s="48"/>
      <c r="I125" s="48"/>
      <c r="J125" s="61"/>
    </row>
    <row r="126" spans="1:10">
      <c r="A126" s="62"/>
      <c r="B126" s="49" t="s">
        <v>2389</v>
      </c>
      <c r="C126" s="49" t="b">
        <v>1</v>
      </c>
      <c r="D126" s="48"/>
      <c r="E126" s="49"/>
      <c r="F126" s="48"/>
      <c r="G126" s="48"/>
      <c r="H126" s="48"/>
      <c r="I126" s="48"/>
      <c r="J126" s="61"/>
    </row>
    <row r="127" spans="1:10">
      <c r="A127" s="62"/>
      <c r="B127" s="49" t="s">
        <v>2390</v>
      </c>
      <c r="C127" s="49" t="b">
        <v>1</v>
      </c>
      <c r="D127" s="48"/>
      <c r="E127" s="49"/>
      <c r="F127" s="48"/>
      <c r="G127" s="48"/>
      <c r="H127" s="48"/>
      <c r="I127" s="48"/>
      <c r="J127" s="61"/>
    </row>
    <row r="128" spans="1:10">
      <c r="A128" s="62"/>
      <c r="B128" s="49" t="s">
        <v>2391</v>
      </c>
      <c r="C128" s="49" t="b">
        <v>1</v>
      </c>
      <c r="D128" s="48"/>
      <c r="E128" s="49"/>
      <c r="F128" s="48"/>
      <c r="G128" s="48"/>
      <c r="H128" s="48"/>
      <c r="I128" s="48"/>
      <c r="J128" s="61"/>
    </row>
    <row r="129" spans="1:10">
      <c r="A129" s="62"/>
      <c r="B129" s="49" t="s">
        <v>2392</v>
      </c>
      <c r="C129" s="49" t="b">
        <v>1</v>
      </c>
      <c r="D129" s="48"/>
      <c r="E129" s="49"/>
      <c r="F129" s="48"/>
      <c r="G129" s="48"/>
      <c r="H129" s="48"/>
      <c r="I129" s="48"/>
      <c r="J129" s="61"/>
    </row>
    <row r="130" spans="1:10">
      <c r="A130" s="62"/>
      <c r="B130" s="49" t="s">
        <v>2393</v>
      </c>
      <c r="C130" s="49" t="b">
        <v>1</v>
      </c>
      <c r="D130" s="48"/>
      <c r="E130" s="49"/>
      <c r="F130" s="48"/>
      <c r="G130" s="48"/>
      <c r="H130" s="48"/>
      <c r="I130" s="48"/>
      <c r="J130" s="61"/>
    </row>
    <row r="131" spans="1:10">
      <c r="A131" s="62"/>
      <c r="B131" s="49" t="s">
        <v>2394</v>
      </c>
      <c r="C131" s="49" t="b">
        <v>1</v>
      </c>
      <c r="D131" s="48"/>
      <c r="E131" s="49"/>
      <c r="F131" s="48"/>
      <c r="G131" s="48"/>
      <c r="H131" s="48"/>
      <c r="I131" s="48"/>
      <c r="J131" s="61"/>
    </row>
    <row r="132" spans="1:10">
      <c r="A132" s="62"/>
      <c r="B132" s="49" t="s">
        <v>2395</v>
      </c>
      <c r="C132" s="49" t="b">
        <v>1</v>
      </c>
      <c r="D132" s="48"/>
      <c r="E132" s="49"/>
      <c r="F132" s="48"/>
      <c r="G132" s="48"/>
      <c r="H132" s="48"/>
      <c r="I132" s="48"/>
      <c r="J132" s="61"/>
    </row>
    <row r="133" spans="1:10">
      <c r="A133" s="62"/>
      <c r="B133" s="49" t="s">
        <v>2396</v>
      </c>
      <c r="C133" s="49" t="b">
        <v>1</v>
      </c>
      <c r="D133" s="48"/>
      <c r="E133" s="49"/>
      <c r="F133" s="48"/>
      <c r="G133" s="48"/>
      <c r="H133" s="48"/>
      <c r="I133" s="48"/>
      <c r="J133" s="61"/>
    </row>
    <row r="134" spans="1:10">
      <c r="A134" s="62"/>
      <c r="B134" s="49" t="s">
        <v>2397</v>
      </c>
      <c r="C134" s="49" t="b">
        <v>1</v>
      </c>
      <c r="D134" s="48"/>
      <c r="E134" s="49"/>
      <c r="F134" s="48"/>
      <c r="G134" s="48"/>
      <c r="H134" s="48"/>
      <c r="I134" s="48"/>
      <c r="J134" s="61"/>
    </row>
    <row r="135" spans="1:10">
      <c r="A135" s="62"/>
      <c r="B135" s="49" t="s">
        <v>2398</v>
      </c>
      <c r="C135" s="49" t="b">
        <v>1</v>
      </c>
      <c r="D135" s="48"/>
      <c r="E135" s="49"/>
      <c r="F135" s="48"/>
      <c r="G135" s="48"/>
      <c r="H135" s="48"/>
      <c r="I135" s="48"/>
      <c r="J135" s="61"/>
    </row>
    <row r="136" spans="1:10">
      <c r="A136" s="62"/>
      <c r="B136" s="49" t="s">
        <v>2399</v>
      </c>
      <c r="C136" s="49" t="b">
        <v>1</v>
      </c>
      <c r="D136" s="48"/>
      <c r="E136" s="49"/>
      <c r="F136" s="48"/>
      <c r="G136" s="48"/>
      <c r="H136" s="48"/>
      <c r="I136" s="48"/>
      <c r="J136" s="61"/>
    </row>
    <row r="137" spans="1:10">
      <c r="A137" s="62"/>
      <c r="B137" s="49" t="s">
        <v>2400</v>
      </c>
      <c r="C137" s="49" t="b">
        <v>1</v>
      </c>
      <c r="D137" s="48"/>
      <c r="E137" s="49"/>
      <c r="F137" s="48"/>
      <c r="G137" s="48"/>
      <c r="H137" s="48"/>
      <c r="I137" s="48"/>
      <c r="J137" s="61"/>
    </row>
    <row r="138" spans="1:10">
      <c r="A138" s="62"/>
      <c r="B138" s="49" t="s">
        <v>2401</v>
      </c>
      <c r="C138" s="49" t="b">
        <v>1</v>
      </c>
      <c r="D138" s="48"/>
      <c r="E138" s="49"/>
      <c r="F138" s="48"/>
      <c r="G138" s="48"/>
      <c r="H138" s="48"/>
      <c r="I138" s="48"/>
      <c r="J138" s="61"/>
    </row>
    <row r="139" spans="1:10">
      <c r="A139" s="62"/>
      <c r="B139" s="49" t="s">
        <v>2402</v>
      </c>
      <c r="C139" s="49" t="b">
        <v>1</v>
      </c>
      <c r="D139" s="48"/>
      <c r="E139" s="49"/>
      <c r="F139" s="48"/>
      <c r="G139" s="48"/>
      <c r="H139" s="48"/>
      <c r="I139" s="48"/>
      <c r="J139" s="61"/>
    </row>
    <row r="140" spans="1:10">
      <c r="A140" s="62"/>
      <c r="B140" s="49" t="s">
        <v>2403</v>
      </c>
      <c r="C140" s="49" t="b">
        <v>1</v>
      </c>
      <c r="D140" s="48"/>
      <c r="E140" s="49"/>
      <c r="F140" s="48"/>
      <c r="G140" s="48"/>
      <c r="H140" s="48"/>
      <c r="I140" s="48"/>
      <c r="J140" s="61"/>
    </row>
    <row r="141" spans="1:10">
      <c r="A141" s="62"/>
      <c r="B141" s="49" t="s">
        <v>2404</v>
      </c>
      <c r="C141" s="49" t="b">
        <v>1</v>
      </c>
      <c r="D141" s="48"/>
      <c r="E141" s="49"/>
      <c r="F141" s="48"/>
      <c r="G141" s="48"/>
      <c r="H141" s="48"/>
      <c r="I141" s="48"/>
      <c r="J141" s="61"/>
    </row>
    <row r="142" spans="1:10">
      <c r="A142" s="62"/>
      <c r="B142" s="49" t="s">
        <v>2405</v>
      </c>
      <c r="C142" s="49" t="b">
        <v>1</v>
      </c>
      <c r="D142" s="48"/>
      <c r="E142" s="49"/>
      <c r="F142" s="48"/>
      <c r="G142" s="48"/>
      <c r="H142" s="48"/>
      <c r="I142" s="48"/>
      <c r="J142" s="61"/>
    </row>
    <row r="143" spans="1:10">
      <c r="A143" s="62"/>
      <c r="B143" s="49" t="s">
        <v>2406</v>
      </c>
      <c r="C143" s="49" t="b">
        <v>1</v>
      </c>
      <c r="D143" s="48"/>
      <c r="E143" s="49"/>
      <c r="F143" s="48"/>
      <c r="G143" s="48"/>
      <c r="H143" s="48"/>
      <c r="I143" s="48"/>
      <c r="J143" s="61"/>
    </row>
    <row r="144" spans="1:10">
      <c r="A144" s="62"/>
      <c r="B144" s="49" t="s">
        <v>2407</v>
      </c>
      <c r="C144" s="49" t="b">
        <v>1</v>
      </c>
      <c r="D144" s="48"/>
      <c r="E144" s="49"/>
      <c r="F144" s="48"/>
      <c r="G144" s="48"/>
      <c r="H144" s="48"/>
      <c r="I144" s="48"/>
      <c r="J144" s="61"/>
    </row>
    <row r="145" spans="1:10">
      <c r="A145" s="62"/>
      <c r="B145" s="49" t="s">
        <v>2408</v>
      </c>
      <c r="C145" s="49" t="b">
        <v>1</v>
      </c>
      <c r="D145" s="48"/>
      <c r="E145" s="49"/>
      <c r="F145" s="48"/>
      <c r="G145" s="48"/>
      <c r="H145" s="48"/>
      <c r="I145" s="48"/>
      <c r="J145" s="61"/>
    </row>
    <row r="146" spans="1:10">
      <c r="A146" s="62"/>
      <c r="B146" s="49" t="s">
        <v>2409</v>
      </c>
      <c r="C146" s="49" t="b">
        <v>1</v>
      </c>
      <c r="D146" s="48"/>
      <c r="E146" s="49"/>
      <c r="F146" s="48"/>
      <c r="G146" s="48"/>
      <c r="H146" s="48"/>
      <c r="I146" s="48"/>
      <c r="J146" s="61"/>
    </row>
    <row r="147" spans="1:10">
      <c r="A147" s="62"/>
      <c r="B147" s="49" t="s">
        <v>2410</v>
      </c>
      <c r="C147" s="49" t="b">
        <v>1</v>
      </c>
      <c r="D147" s="48"/>
      <c r="E147" s="49"/>
      <c r="F147" s="48"/>
      <c r="G147" s="48"/>
      <c r="H147" s="48"/>
      <c r="I147" s="48"/>
      <c r="J147" s="61"/>
    </row>
    <row r="148" spans="1:10">
      <c r="A148" s="62"/>
      <c r="B148" s="49" t="s">
        <v>2411</v>
      </c>
      <c r="C148" s="49" t="b">
        <v>1</v>
      </c>
      <c r="D148" s="48"/>
      <c r="E148" s="49"/>
      <c r="F148" s="48"/>
      <c r="G148" s="48"/>
      <c r="H148" s="48"/>
      <c r="I148" s="48"/>
      <c r="J148" s="61"/>
    </row>
    <row r="149" spans="1:10">
      <c r="A149" s="62"/>
      <c r="B149" s="49" t="s">
        <v>2412</v>
      </c>
      <c r="C149" s="49" t="b">
        <v>1</v>
      </c>
      <c r="D149" s="48"/>
      <c r="E149" s="49"/>
      <c r="F149" s="48"/>
      <c r="G149" s="48"/>
      <c r="H149" s="48"/>
      <c r="I149" s="48"/>
      <c r="J149" s="61"/>
    </row>
    <row r="150" spans="1:10">
      <c r="A150" s="62"/>
      <c r="B150" s="49" t="s">
        <v>2413</v>
      </c>
      <c r="C150" s="49" t="b">
        <v>1</v>
      </c>
      <c r="D150" s="48"/>
      <c r="E150" s="49"/>
      <c r="F150" s="48"/>
      <c r="G150" s="48"/>
      <c r="H150" s="48"/>
      <c r="I150" s="48"/>
      <c r="J150" s="61"/>
    </row>
    <row r="151" spans="1:10">
      <c r="A151" s="62"/>
      <c r="B151" s="49" t="s">
        <v>2414</v>
      </c>
      <c r="C151" s="49" t="b">
        <v>1</v>
      </c>
      <c r="D151" s="48"/>
      <c r="E151" s="49"/>
      <c r="F151" s="48"/>
      <c r="G151" s="48"/>
      <c r="H151" s="48"/>
      <c r="I151" s="48"/>
      <c r="J151" s="61"/>
    </row>
    <row r="152" spans="1:10">
      <c r="A152" s="62"/>
      <c r="B152" s="49" t="s">
        <v>2415</v>
      </c>
      <c r="C152" s="49" t="b">
        <v>1</v>
      </c>
      <c r="D152" s="48"/>
      <c r="E152" s="49"/>
      <c r="F152" s="48"/>
      <c r="G152" s="48"/>
      <c r="H152" s="48"/>
      <c r="I152" s="48"/>
      <c r="J152" s="61"/>
    </row>
    <row r="153" spans="1:10">
      <c r="A153" s="62"/>
      <c r="B153" s="49" t="s">
        <v>2416</v>
      </c>
      <c r="C153" s="49" t="b">
        <v>1</v>
      </c>
      <c r="D153" s="48"/>
      <c r="E153" s="49"/>
      <c r="F153" s="48"/>
      <c r="G153" s="48"/>
      <c r="H153" s="48"/>
      <c r="I153" s="48"/>
      <c r="J153" s="61"/>
    </row>
    <row r="154" spans="1:10">
      <c r="A154" s="62"/>
      <c r="B154" s="49" t="s">
        <v>2417</v>
      </c>
      <c r="C154" s="49" t="b">
        <v>1</v>
      </c>
      <c r="D154" s="48"/>
      <c r="E154" s="49"/>
      <c r="F154" s="48"/>
      <c r="G154" s="48"/>
      <c r="H154" s="48"/>
      <c r="I154" s="48"/>
      <c r="J154" s="61"/>
    </row>
    <row r="155" spans="1:10">
      <c r="A155" s="62"/>
      <c r="B155" s="49" t="s">
        <v>2418</v>
      </c>
      <c r="C155" s="49" t="b">
        <v>1</v>
      </c>
      <c r="D155" s="48"/>
      <c r="E155" s="49"/>
      <c r="F155" s="48"/>
      <c r="G155" s="48"/>
      <c r="H155" s="48"/>
      <c r="I155" s="48"/>
      <c r="J155" s="61"/>
    </row>
    <row r="156" spans="1:10">
      <c r="A156" s="62"/>
      <c r="B156" s="49" t="s">
        <v>2419</v>
      </c>
      <c r="C156" s="49" t="b">
        <v>1</v>
      </c>
      <c r="D156" s="48"/>
      <c r="E156" s="49"/>
      <c r="F156" s="48"/>
      <c r="G156" s="48"/>
      <c r="H156" s="48"/>
      <c r="I156" s="48"/>
      <c r="J156" s="61"/>
    </row>
    <row r="157" spans="1:10">
      <c r="A157" s="62"/>
      <c r="B157" s="49" t="s">
        <v>2420</v>
      </c>
      <c r="C157" s="49" t="b">
        <v>1</v>
      </c>
      <c r="D157" s="48"/>
      <c r="E157" s="49"/>
      <c r="F157" s="48"/>
      <c r="G157" s="48"/>
      <c r="H157" s="48"/>
      <c r="I157" s="48"/>
      <c r="J157" s="61"/>
    </row>
    <row r="158" spans="1:10">
      <c r="A158" s="62"/>
      <c r="B158" s="49" t="s">
        <v>2421</v>
      </c>
      <c r="C158" s="49" t="b">
        <v>1</v>
      </c>
      <c r="D158" s="48"/>
      <c r="E158" s="49"/>
      <c r="F158" s="48"/>
      <c r="G158" s="48"/>
      <c r="H158" s="48"/>
      <c r="I158" s="48"/>
      <c r="J158" s="61"/>
    </row>
    <row r="159" spans="1:10">
      <c r="A159" s="62"/>
      <c r="B159" s="49" t="s">
        <v>2422</v>
      </c>
      <c r="C159" s="49" t="b">
        <v>1</v>
      </c>
      <c r="D159" s="48"/>
      <c r="E159" s="49"/>
      <c r="F159" s="48"/>
      <c r="G159" s="48"/>
      <c r="H159" s="48"/>
      <c r="I159" s="48"/>
      <c r="J159" s="61"/>
    </row>
    <row r="160" spans="1:10">
      <c r="A160" s="62"/>
      <c r="B160" s="49" t="s">
        <v>2423</v>
      </c>
      <c r="C160" s="49" t="b">
        <v>1</v>
      </c>
      <c r="D160" s="48"/>
      <c r="E160" s="49"/>
      <c r="F160" s="48"/>
      <c r="G160" s="48"/>
      <c r="H160" s="48"/>
      <c r="I160" s="48"/>
      <c r="J160" s="61"/>
    </row>
    <row r="161" spans="1:10">
      <c r="A161" s="62"/>
      <c r="B161" s="49" t="s">
        <v>2424</v>
      </c>
      <c r="C161" s="49" t="b">
        <v>1</v>
      </c>
      <c r="D161" s="48"/>
      <c r="E161" s="49"/>
      <c r="F161" s="48"/>
      <c r="G161" s="48"/>
      <c r="H161" s="48"/>
      <c r="I161" s="48"/>
      <c r="J161" s="61"/>
    </row>
    <row r="162" spans="1:10">
      <c r="A162" s="62"/>
      <c r="B162" s="49" t="s">
        <v>2425</v>
      </c>
      <c r="C162" s="49" t="b">
        <v>1</v>
      </c>
      <c r="D162" s="48"/>
      <c r="E162" s="49"/>
      <c r="F162" s="48"/>
      <c r="G162" s="48"/>
      <c r="H162" s="48"/>
      <c r="I162" s="48"/>
      <c r="J162" s="61"/>
    </row>
    <row r="163" spans="1:10">
      <c r="A163" s="62"/>
      <c r="B163" s="49" t="s">
        <v>2426</v>
      </c>
      <c r="C163" s="49" t="b">
        <v>1</v>
      </c>
      <c r="D163" s="48"/>
      <c r="E163" s="49"/>
      <c r="F163" s="48"/>
      <c r="G163" s="48"/>
      <c r="H163" s="48"/>
      <c r="I163" s="48"/>
      <c r="J163" s="61"/>
    </row>
    <row r="164" spans="1:10">
      <c r="A164" s="62"/>
      <c r="B164" s="49" t="s">
        <v>2427</v>
      </c>
      <c r="C164" s="49" t="b">
        <v>1</v>
      </c>
      <c r="D164" s="48"/>
      <c r="E164" s="49"/>
      <c r="F164" s="48"/>
      <c r="G164" s="48"/>
      <c r="H164" s="48"/>
      <c r="I164" s="48"/>
      <c r="J164" s="61"/>
    </row>
    <row r="165" spans="1:10">
      <c r="A165" s="62"/>
      <c r="B165" s="49" t="s">
        <v>2428</v>
      </c>
      <c r="C165" s="49" t="b">
        <v>1</v>
      </c>
      <c r="D165" s="48"/>
      <c r="E165" s="49"/>
      <c r="F165" s="48"/>
      <c r="G165" s="48"/>
      <c r="H165" s="48"/>
      <c r="I165" s="48"/>
      <c r="J165" s="61"/>
    </row>
    <row r="166" spans="1:10">
      <c r="A166" s="62"/>
      <c r="B166" s="49" t="s">
        <v>2429</v>
      </c>
      <c r="C166" s="49" t="b">
        <v>1</v>
      </c>
      <c r="D166" s="48"/>
      <c r="E166" s="49"/>
      <c r="F166" s="48"/>
      <c r="G166" s="48"/>
      <c r="H166" s="48"/>
      <c r="I166" s="48"/>
      <c r="J166" s="61"/>
    </row>
    <row r="167" spans="1:10">
      <c r="A167" s="62"/>
      <c r="B167" s="49" t="s">
        <v>2430</v>
      </c>
      <c r="C167" s="49" t="b">
        <v>1</v>
      </c>
      <c r="D167" s="48"/>
      <c r="E167" s="49"/>
      <c r="F167" s="48"/>
      <c r="G167" s="48"/>
      <c r="H167" s="48"/>
      <c r="I167" s="48"/>
      <c r="J167" s="61"/>
    </row>
    <row r="168" spans="1:10">
      <c r="A168" s="62"/>
      <c r="B168" s="49" t="s">
        <v>2431</v>
      </c>
      <c r="C168" s="49" t="b">
        <v>1</v>
      </c>
      <c r="D168" s="48"/>
      <c r="E168" s="49"/>
      <c r="F168" s="48"/>
      <c r="G168" s="48"/>
      <c r="H168" s="48"/>
      <c r="I168" s="48"/>
      <c r="J168" s="61"/>
    </row>
    <row r="169" spans="1:10">
      <c r="A169" s="62"/>
      <c r="B169" s="49" t="s">
        <v>2432</v>
      </c>
      <c r="C169" s="49" t="b">
        <v>1</v>
      </c>
      <c r="D169" s="48"/>
      <c r="E169" s="49"/>
      <c r="F169" s="48"/>
      <c r="G169" s="48"/>
      <c r="H169" s="48"/>
      <c r="I169" s="48"/>
      <c r="J169" s="61"/>
    </row>
    <row r="170" spans="1:10">
      <c r="A170" s="62"/>
      <c r="B170" s="49" t="s">
        <v>2433</v>
      </c>
      <c r="C170" s="49" t="b">
        <v>1</v>
      </c>
      <c r="D170" s="48"/>
      <c r="E170" s="49"/>
      <c r="F170" s="48"/>
      <c r="G170" s="48"/>
      <c r="H170" s="48"/>
      <c r="I170" s="48"/>
      <c r="J170" s="61"/>
    </row>
    <row r="171" spans="1:10">
      <c r="A171" s="62"/>
      <c r="B171" s="49" t="s">
        <v>2434</v>
      </c>
      <c r="C171" s="49" t="b">
        <v>1</v>
      </c>
      <c r="D171" s="48"/>
      <c r="E171" s="49"/>
      <c r="F171" s="48"/>
      <c r="G171" s="48"/>
      <c r="H171" s="48"/>
      <c r="I171" s="48"/>
      <c r="J171" s="61"/>
    </row>
    <row r="172" spans="1:10">
      <c r="A172" s="62"/>
      <c r="B172" s="49" t="s">
        <v>2435</v>
      </c>
      <c r="C172" s="49" t="b">
        <v>1</v>
      </c>
      <c r="D172" s="48"/>
      <c r="E172" s="49"/>
      <c r="F172" s="48"/>
      <c r="G172" s="48"/>
      <c r="H172" s="48"/>
      <c r="I172" s="48"/>
      <c r="J172" s="61"/>
    </row>
    <row r="173" spans="1:10">
      <c r="A173" s="62"/>
      <c r="B173" s="49" t="s">
        <v>2436</v>
      </c>
      <c r="C173" s="49" t="b">
        <v>1</v>
      </c>
      <c r="D173" s="48"/>
      <c r="E173" s="49"/>
      <c r="F173" s="48"/>
      <c r="G173" s="48"/>
      <c r="H173" s="48"/>
      <c r="I173" s="48"/>
      <c r="J173" s="61"/>
    </row>
    <row r="174" spans="1:10">
      <c r="A174" s="62"/>
      <c r="B174" s="49" t="s">
        <v>2437</v>
      </c>
      <c r="C174" s="49" t="b">
        <v>1</v>
      </c>
      <c r="D174" s="48"/>
      <c r="E174" s="49"/>
      <c r="F174" s="48"/>
      <c r="G174" s="48"/>
      <c r="H174" s="48"/>
      <c r="I174" s="48"/>
      <c r="J174" s="61"/>
    </row>
    <row r="175" spans="1:10">
      <c r="A175" s="62"/>
      <c r="B175" s="49" t="s">
        <v>2438</v>
      </c>
      <c r="C175" s="49" t="b">
        <v>1</v>
      </c>
      <c r="D175" s="48"/>
      <c r="E175" s="49"/>
      <c r="F175" s="48"/>
      <c r="G175" s="48"/>
      <c r="H175" s="48"/>
      <c r="I175" s="48"/>
      <c r="J175" s="61"/>
    </row>
    <row r="176" spans="1:10">
      <c r="A176" s="62"/>
      <c r="B176" s="49" t="s">
        <v>2439</v>
      </c>
      <c r="C176" s="49" t="b">
        <v>1</v>
      </c>
      <c r="D176" s="48"/>
      <c r="E176" s="49"/>
      <c r="F176" s="48"/>
      <c r="G176" s="48"/>
      <c r="H176" s="48"/>
      <c r="I176" s="48"/>
      <c r="J176" s="61"/>
    </row>
    <row r="177" spans="1:10">
      <c r="A177" s="62"/>
      <c r="B177" s="49" t="s">
        <v>2440</v>
      </c>
      <c r="C177" s="49" t="b">
        <v>1</v>
      </c>
      <c r="D177" s="48"/>
      <c r="E177" s="49"/>
      <c r="F177" s="48"/>
      <c r="G177" s="48"/>
      <c r="H177" s="48"/>
      <c r="I177" s="48"/>
      <c r="J177" s="61"/>
    </row>
    <row r="178" spans="1:10">
      <c r="A178" s="62"/>
      <c r="B178" s="49" t="s">
        <v>2441</v>
      </c>
      <c r="C178" s="49" t="b">
        <v>1</v>
      </c>
      <c r="D178" s="48"/>
      <c r="E178" s="49"/>
      <c r="F178" s="48"/>
      <c r="G178" s="48"/>
      <c r="H178" s="48"/>
      <c r="I178" s="48"/>
      <c r="J178" s="61"/>
    </row>
    <row r="179" spans="1:10">
      <c r="A179" s="62"/>
      <c r="B179" s="49" t="s">
        <v>2442</v>
      </c>
      <c r="C179" s="49" t="b">
        <v>1</v>
      </c>
      <c r="D179" s="48"/>
      <c r="E179" s="49"/>
      <c r="F179" s="48"/>
      <c r="G179" s="48"/>
      <c r="H179" s="48"/>
      <c r="I179" s="48"/>
      <c r="J179" s="61"/>
    </row>
    <row r="180" spans="1:10">
      <c r="A180" s="62"/>
      <c r="B180" s="49" t="s">
        <v>2443</v>
      </c>
      <c r="C180" s="49" t="b">
        <v>1</v>
      </c>
      <c r="D180" s="48"/>
      <c r="E180" s="49"/>
      <c r="F180" s="48"/>
      <c r="G180" s="48"/>
      <c r="H180" s="48"/>
      <c r="I180" s="48"/>
      <c r="J180" s="61"/>
    </row>
    <row r="181" spans="1:10">
      <c r="A181" s="62"/>
      <c r="B181" s="49" t="s">
        <v>2444</v>
      </c>
      <c r="C181" s="49" t="b">
        <v>1</v>
      </c>
      <c r="D181" s="48"/>
      <c r="E181" s="49"/>
      <c r="F181" s="48"/>
      <c r="G181" s="48"/>
      <c r="H181" s="48"/>
      <c r="I181" s="48"/>
      <c r="J181" s="61"/>
    </row>
    <row r="182" spans="1:10">
      <c r="A182" s="62"/>
      <c r="B182" s="49" t="s">
        <v>2445</v>
      </c>
      <c r="C182" s="49" t="b">
        <v>1</v>
      </c>
      <c r="D182" s="48"/>
      <c r="E182" s="49"/>
      <c r="F182" s="48"/>
      <c r="G182" s="48"/>
      <c r="H182" s="48"/>
      <c r="I182" s="48"/>
      <c r="J182" s="61"/>
    </row>
    <row r="183" spans="1:10">
      <c r="A183" s="62"/>
      <c r="B183" s="49" t="s">
        <v>2446</v>
      </c>
      <c r="C183" s="49" t="b">
        <v>1</v>
      </c>
      <c r="D183" s="48"/>
      <c r="E183" s="49"/>
      <c r="F183" s="48"/>
      <c r="G183" s="48"/>
      <c r="H183" s="48"/>
      <c r="I183" s="48"/>
      <c r="J183" s="61"/>
    </row>
    <row r="184" spans="1:10">
      <c r="A184" s="62"/>
      <c r="B184" s="49" t="s">
        <v>2447</v>
      </c>
      <c r="C184" s="49" t="b">
        <v>1</v>
      </c>
      <c r="D184" s="48"/>
      <c r="E184" s="49"/>
      <c r="F184" s="48"/>
      <c r="G184" s="48"/>
      <c r="H184" s="48"/>
      <c r="I184" s="48"/>
      <c r="J184" s="61"/>
    </row>
    <row r="185" spans="1:10">
      <c r="A185" s="62"/>
      <c r="B185" s="49" t="s">
        <v>2448</v>
      </c>
      <c r="C185" s="49" t="b">
        <v>1</v>
      </c>
      <c r="D185" s="48"/>
      <c r="E185" s="49"/>
      <c r="F185" s="48"/>
      <c r="G185" s="48"/>
      <c r="H185" s="48"/>
      <c r="I185" s="48"/>
      <c r="J185" s="61"/>
    </row>
    <row r="186" spans="1:10">
      <c r="A186" s="62"/>
      <c r="B186" s="49" t="s">
        <v>2449</v>
      </c>
      <c r="C186" s="49" t="b">
        <v>1</v>
      </c>
      <c r="D186" s="48"/>
      <c r="E186" s="49"/>
      <c r="F186" s="48"/>
      <c r="G186" s="48"/>
      <c r="H186" s="48"/>
      <c r="I186" s="48"/>
      <c r="J186" s="61"/>
    </row>
    <row r="187" spans="1:10">
      <c r="A187" s="62"/>
      <c r="B187" s="49" t="s">
        <v>2450</v>
      </c>
      <c r="C187" s="49" t="b">
        <v>1</v>
      </c>
      <c r="D187" s="48"/>
      <c r="E187" s="49"/>
      <c r="F187" s="48"/>
      <c r="G187" s="48"/>
      <c r="H187" s="48"/>
      <c r="I187" s="48"/>
      <c r="J187" s="61"/>
    </row>
    <row r="188" spans="1:10">
      <c r="A188" s="62"/>
      <c r="B188" s="49" t="s">
        <v>2451</v>
      </c>
      <c r="C188" s="49" t="b">
        <v>1</v>
      </c>
      <c r="D188" s="48"/>
      <c r="E188" s="49"/>
      <c r="F188" s="48"/>
      <c r="G188" s="48"/>
      <c r="H188" s="48"/>
      <c r="I188" s="48"/>
      <c r="J188" s="61"/>
    </row>
    <row r="189" spans="1:10">
      <c r="A189" s="62"/>
      <c r="B189" s="49" t="s">
        <v>2452</v>
      </c>
      <c r="C189" s="49" t="b">
        <v>1</v>
      </c>
      <c r="D189" s="48"/>
      <c r="E189" s="49"/>
      <c r="F189" s="48"/>
      <c r="G189" s="48"/>
      <c r="H189" s="48"/>
      <c r="I189" s="48"/>
      <c r="J189" s="61"/>
    </row>
    <row r="190" spans="1:10">
      <c r="A190" s="62"/>
      <c r="B190" s="49" t="s">
        <v>2453</v>
      </c>
      <c r="C190" s="49" t="b">
        <v>1</v>
      </c>
      <c r="D190" s="48"/>
      <c r="E190" s="49"/>
      <c r="F190" s="48"/>
      <c r="G190" s="48"/>
      <c r="H190" s="48"/>
      <c r="I190" s="48"/>
      <c r="J190" s="61"/>
    </row>
    <row r="191" spans="1:10">
      <c r="A191" s="62"/>
      <c r="B191" s="49" t="s">
        <v>2454</v>
      </c>
      <c r="C191" s="49" t="b">
        <v>1</v>
      </c>
      <c r="D191" s="48"/>
      <c r="E191" s="49"/>
      <c r="F191" s="48"/>
      <c r="G191" s="48"/>
      <c r="H191" s="48"/>
      <c r="I191" s="48"/>
      <c r="J191" s="61"/>
    </row>
    <row r="192" spans="1:10">
      <c r="A192" s="62"/>
      <c r="B192" s="49" t="s">
        <v>2455</v>
      </c>
      <c r="C192" s="49" t="b">
        <v>1</v>
      </c>
      <c r="D192" s="48"/>
      <c r="E192" s="49"/>
      <c r="F192" s="48"/>
      <c r="G192" s="48"/>
      <c r="H192" s="48"/>
      <c r="I192" s="48"/>
      <c r="J192" s="61"/>
    </row>
    <row r="193" spans="1:10">
      <c r="A193" s="62"/>
      <c r="B193" s="49" t="s">
        <v>2456</v>
      </c>
      <c r="C193" s="49" t="b">
        <v>1</v>
      </c>
      <c r="D193" s="48"/>
      <c r="E193" s="49"/>
      <c r="F193" s="48"/>
      <c r="G193" s="48"/>
      <c r="H193" s="48"/>
      <c r="I193" s="48"/>
      <c r="J193" s="61"/>
    </row>
    <row r="194" spans="1:10">
      <c r="A194" s="62"/>
      <c r="B194" s="49" t="s">
        <v>2457</v>
      </c>
      <c r="C194" s="49" t="b">
        <v>1</v>
      </c>
      <c r="D194" s="48"/>
      <c r="E194" s="49"/>
      <c r="F194" s="48"/>
      <c r="G194" s="48"/>
      <c r="H194" s="48"/>
      <c r="I194" s="48"/>
      <c r="J194" s="61"/>
    </row>
    <row r="195" spans="1:10">
      <c r="A195" s="62"/>
      <c r="B195" s="49" t="s">
        <v>2458</v>
      </c>
      <c r="C195" s="49" t="b">
        <v>1</v>
      </c>
      <c r="D195" s="48"/>
      <c r="E195" s="49"/>
      <c r="F195" s="48"/>
      <c r="G195" s="48"/>
      <c r="H195" s="48"/>
      <c r="I195" s="48"/>
      <c r="J195" s="61"/>
    </row>
    <row r="196" spans="1:10">
      <c r="A196" s="62"/>
      <c r="B196" s="49" t="s">
        <v>2459</v>
      </c>
      <c r="C196" s="49" t="b">
        <v>1</v>
      </c>
      <c r="D196" s="48"/>
      <c r="E196" s="49"/>
      <c r="F196" s="48"/>
      <c r="G196" s="48"/>
      <c r="H196" s="48"/>
      <c r="I196" s="48"/>
      <c r="J196" s="61"/>
    </row>
    <row r="197" spans="1:10">
      <c r="A197" s="62"/>
      <c r="B197" s="49" t="s">
        <v>2460</v>
      </c>
      <c r="C197" s="49" t="b">
        <v>1</v>
      </c>
      <c r="D197" s="48"/>
      <c r="E197" s="49"/>
      <c r="F197" s="48"/>
      <c r="G197" s="48"/>
      <c r="H197" s="48"/>
      <c r="I197" s="48"/>
      <c r="J197" s="61"/>
    </row>
    <row r="198" spans="1:10">
      <c r="A198" s="62"/>
      <c r="B198" s="49" t="s">
        <v>2461</v>
      </c>
      <c r="C198" s="49" t="b">
        <v>1</v>
      </c>
      <c r="D198" s="48"/>
      <c r="E198" s="49"/>
      <c r="F198" s="48"/>
      <c r="G198" s="48"/>
      <c r="H198" s="48"/>
      <c r="I198" s="48"/>
      <c r="J198" s="61"/>
    </row>
    <row r="199" spans="1:10">
      <c r="A199" s="62"/>
      <c r="B199" s="49" t="s">
        <v>2462</v>
      </c>
      <c r="C199" s="49" t="b">
        <v>1</v>
      </c>
      <c r="D199" s="48"/>
      <c r="E199" s="49"/>
      <c r="F199" s="48"/>
      <c r="G199" s="48"/>
      <c r="H199" s="48"/>
      <c r="I199" s="48"/>
      <c r="J199" s="61"/>
    </row>
    <row r="200" spans="1:10">
      <c r="A200" s="62"/>
      <c r="B200" s="49" t="s">
        <v>2463</v>
      </c>
      <c r="C200" s="49" t="b">
        <v>1</v>
      </c>
      <c r="D200" s="48"/>
      <c r="E200" s="49"/>
      <c r="F200" s="48"/>
      <c r="G200" s="48"/>
      <c r="H200" s="48"/>
      <c r="I200" s="48"/>
      <c r="J200" s="61"/>
    </row>
    <row r="201" spans="1:10">
      <c r="A201" s="62"/>
      <c r="B201" s="49" t="s">
        <v>2464</v>
      </c>
      <c r="C201" s="49" t="b">
        <v>1</v>
      </c>
      <c r="D201" s="48"/>
      <c r="E201" s="49"/>
      <c r="F201" s="48"/>
      <c r="G201" s="48"/>
      <c r="H201" s="48"/>
      <c r="I201" s="48"/>
      <c r="J201" s="61"/>
    </row>
    <row r="202" spans="1:10">
      <c r="A202" s="62"/>
      <c r="B202" s="49" t="s">
        <v>2465</v>
      </c>
      <c r="C202" s="49" t="b">
        <v>1</v>
      </c>
      <c r="D202" s="48"/>
      <c r="E202" s="49"/>
      <c r="F202" s="48"/>
      <c r="G202" s="48"/>
      <c r="H202" s="48"/>
      <c r="I202" s="48"/>
      <c r="J202" s="61"/>
    </row>
    <row r="203" spans="1:10">
      <c r="A203" s="62"/>
      <c r="B203" s="49" t="s">
        <v>2466</v>
      </c>
      <c r="C203" s="49" t="b">
        <v>1</v>
      </c>
      <c r="D203" s="48"/>
      <c r="E203" s="49"/>
      <c r="F203" s="48"/>
      <c r="G203" s="48"/>
      <c r="H203" s="48"/>
      <c r="I203" s="48"/>
      <c r="J203" s="61"/>
    </row>
    <row r="204" spans="1:10">
      <c r="A204" s="62"/>
      <c r="B204" s="49" t="s">
        <v>2467</v>
      </c>
      <c r="C204" s="49" t="b">
        <v>1</v>
      </c>
      <c r="D204" s="48"/>
      <c r="E204" s="49"/>
      <c r="F204" s="48"/>
      <c r="G204" s="48"/>
      <c r="H204" s="48"/>
      <c r="I204" s="48"/>
      <c r="J204" s="61"/>
    </row>
    <row r="205" spans="1:10">
      <c r="A205" s="62"/>
      <c r="B205" s="49" t="s">
        <v>2468</v>
      </c>
      <c r="C205" s="49" t="b">
        <v>1</v>
      </c>
      <c r="D205" s="48"/>
      <c r="E205" s="49"/>
      <c r="F205" s="48"/>
      <c r="G205" s="48"/>
      <c r="H205" s="48"/>
      <c r="I205" s="48"/>
      <c r="J205" s="61"/>
    </row>
    <row r="206" spans="1:10">
      <c r="A206" s="62"/>
      <c r="B206" s="49" t="s">
        <v>2469</v>
      </c>
      <c r="C206" s="49" t="b">
        <v>1</v>
      </c>
      <c r="D206" s="48"/>
      <c r="E206" s="49"/>
      <c r="F206" s="48"/>
      <c r="G206" s="48"/>
      <c r="H206" s="48"/>
      <c r="I206" s="48"/>
      <c r="J206" s="61"/>
    </row>
    <row r="207" spans="1:10">
      <c r="A207" s="62"/>
      <c r="B207" s="49" t="s">
        <v>2470</v>
      </c>
      <c r="C207" s="49" t="b">
        <v>1</v>
      </c>
      <c r="D207" s="48"/>
      <c r="E207" s="49"/>
      <c r="F207" s="48"/>
      <c r="G207" s="48"/>
      <c r="H207" s="48"/>
      <c r="I207" s="48"/>
      <c r="J207" s="61"/>
    </row>
    <row r="208" spans="1:10">
      <c r="A208" s="62"/>
      <c r="B208" s="49" t="s">
        <v>2471</v>
      </c>
      <c r="C208" s="49" t="b">
        <v>1</v>
      </c>
      <c r="D208" s="48"/>
      <c r="E208" s="49"/>
      <c r="F208" s="48"/>
      <c r="G208" s="48"/>
      <c r="H208" s="48"/>
      <c r="I208" s="48"/>
      <c r="J208" s="61"/>
    </row>
    <row r="209" spans="1:10">
      <c r="A209" s="62"/>
      <c r="B209" s="49" t="s">
        <v>2472</v>
      </c>
      <c r="C209" s="49" t="b">
        <v>1</v>
      </c>
      <c r="D209" s="48"/>
      <c r="E209" s="49"/>
      <c r="F209" s="48"/>
      <c r="G209" s="48"/>
      <c r="H209" s="48"/>
      <c r="I209" s="48"/>
      <c r="J209" s="61"/>
    </row>
    <row r="210" spans="1:10">
      <c r="A210" s="62"/>
      <c r="B210" s="49" t="s">
        <v>2473</v>
      </c>
      <c r="C210" s="49" t="b">
        <v>1</v>
      </c>
      <c r="D210" s="48"/>
      <c r="E210" s="49"/>
      <c r="F210" s="48"/>
      <c r="G210" s="48"/>
      <c r="H210" s="48"/>
      <c r="I210" s="48"/>
      <c r="J210" s="61"/>
    </row>
    <row r="211" spans="1:10">
      <c r="A211" s="62"/>
      <c r="B211" s="49" t="s">
        <v>2474</v>
      </c>
      <c r="C211" s="49" t="b">
        <v>1</v>
      </c>
      <c r="D211" s="48"/>
      <c r="E211" s="49"/>
      <c r="F211" s="48"/>
      <c r="G211" s="48"/>
      <c r="H211" s="48"/>
      <c r="I211" s="48"/>
      <c r="J211" s="61"/>
    </row>
    <row r="212" spans="1:10">
      <c r="A212" s="62"/>
      <c r="B212" s="49" t="s">
        <v>2475</v>
      </c>
      <c r="C212" s="49" t="b">
        <v>1</v>
      </c>
      <c r="D212" s="48"/>
      <c r="E212" s="49"/>
      <c r="F212" s="48"/>
      <c r="G212" s="48"/>
      <c r="H212" s="48"/>
      <c r="I212" s="48"/>
      <c r="J212" s="61"/>
    </row>
    <row r="213" spans="1:10">
      <c r="A213" s="62"/>
      <c r="B213" s="49" t="s">
        <v>2476</v>
      </c>
      <c r="C213" s="49" t="b">
        <v>1</v>
      </c>
      <c r="D213" s="48"/>
      <c r="E213" s="49"/>
      <c r="F213" s="48"/>
      <c r="G213" s="48"/>
      <c r="H213" s="48"/>
      <c r="I213" s="48"/>
      <c r="J213" s="61"/>
    </row>
    <row r="214" spans="1:10">
      <c r="A214" s="62"/>
      <c r="B214" s="49" t="s">
        <v>2477</v>
      </c>
      <c r="C214" s="49" t="b">
        <v>1</v>
      </c>
      <c r="D214" s="48"/>
      <c r="E214" s="49"/>
      <c r="F214" s="48"/>
      <c r="G214" s="48"/>
      <c r="H214" s="48"/>
      <c r="I214" s="48"/>
      <c r="J214" s="61"/>
    </row>
    <row r="215" spans="1:10">
      <c r="A215" s="62"/>
      <c r="B215" s="49" t="s">
        <v>2478</v>
      </c>
      <c r="C215" s="49" t="b">
        <v>1</v>
      </c>
      <c r="D215" s="48"/>
      <c r="E215" s="49"/>
      <c r="F215" s="48"/>
      <c r="G215" s="48"/>
      <c r="H215" s="48"/>
      <c r="I215" s="48"/>
      <c r="J215" s="61"/>
    </row>
    <row r="216" spans="1:10">
      <c r="A216" s="62"/>
      <c r="B216" s="49" t="s">
        <v>2479</v>
      </c>
      <c r="C216" s="49" t="b">
        <v>1</v>
      </c>
      <c r="D216" s="48"/>
      <c r="E216" s="49"/>
      <c r="F216" s="48"/>
      <c r="G216" s="48"/>
      <c r="H216" s="48"/>
      <c r="I216" s="48"/>
      <c r="J216" s="61"/>
    </row>
    <row r="217" spans="1:10">
      <c r="A217" s="62"/>
      <c r="B217" s="49" t="s">
        <v>2480</v>
      </c>
      <c r="C217" s="49" t="b">
        <v>1</v>
      </c>
      <c r="D217" s="48"/>
      <c r="E217" s="49"/>
      <c r="F217" s="48"/>
      <c r="G217" s="48"/>
      <c r="H217" s="48"/>
      <c r="I217" s="48"/>
      <c r="J217" s="61"/>
    </row>
    <row r="218" spans="1:10">
      <c r="A218" s="62"/>
      <c r="B218" s="49" t="s">
        <v>2481</v>
      </c>
      <c r="C218" s="49" t="b">
        <v>1</v>
      </c>
      <c r="D218" s="48"/>
      <c r="E218" s="49"/>
      <c r="F218" s="48"/>
      <c r="G218" s="48"/>
      <c r="H218" s="48"/>
      <c r="I218" s="48"/>
      <c r="J218" s="61"/>
    </row>
    <row r="219" spans="1:10">
      <c r="A219" s="62"/>
      <c r="B219" s="49" t="s">
        <v>2482</v>
      </c>
      <c r="C219" s="49" t="b">
        <v>1</v>
      </c>
      <c r="D219" s="48"/>
      <c r="E219" s="49"/>
      <c r="F219" s="48"/>
      <c r="G219" s="48"/>
      <c r="H219" s="48"/>
      <c r="I219" s="48"/>
      <c r="J219" s="61"/>
    </row>
    <row r="220" spans="1:10">
      <c r="A220" s="62"/>
      <c r="B220" s="49" t="s">
        <v>2483</v>
      </c>
      <c r="C220" s="49" t="b">
        <v>1</v>
      </c>
      <c r="D220" s="48"/>
      <c r="E220" s="49"/>
      <c r="F220" s="48"/>
      <c r="G220" s="48"/>
      <c r="H220" s="48"/>
      <c r="I220" s="48"/>
      <c r="J220" s="61"/>
    </row>
    <row r="221" spans="1:10">
      <c r="A221" s="62"/>
      <c r="B221" s="49" t="s">
        <v>2484</v>
      </c>
      <c r="C221" s="49" t="b">
        <v>1</v>
      </c>
      <c r="D221" s="48"/>
      <c r="E221" s="49"/>
      <c r="F221" s="48"/>
      <c r="G221" s="48"/>
      <c r="H221" s="48"/>
      <c r="I221" s="48"/>
      <c r="J221" s="61"/>
    </row>
    <row r="222" spans="1:10">
      <c r="A222" s="62"/>
      <c r="B222" s="49" t="s">
        <v>2485</v>
      </c>
      <c r="C222" s="49" t="b">
        <v>1</v>
      </c>
      <c r="D222" s="48"/>
      <c r="E222" s="49"/>
      <c r="F222" s="48"/>
      <c r="G222" s="48"/>
      <c r="H222" s="48"/>
      <c r="I222" s="48"/>
      <c r="J222" s="61"/>
    </row>
    <row r="223" spans="1:10">
      <c r="A223" s="62"/>
      <c r="B223" s="49" t="s">
        <v>2486</v>
      </c>
      <c r="C223" s="49" t="b">
        <v>1</v>
      </c>
      <c r="D223" s="48"/>
      <c r="E223" s="49"/>
      <c r="F223" s="48"/>
      <c r="G223" s="48"/>
      <c r="H223" s="48"/>
      <c r="I223" s="48"/>
      <c r="J223" s="61"/>
    </row>
    <row r="224" spans="1:10">
      <c r="A224" s="62"/>
      <c r="B224" s="49" t="s">
        <v>2487</v>
      </c>
      <c r="C224" s="60"/>
      <c r="D224" s="49" t="b">
        <v>0</v>
      </c>
      <c r="E224" s="49"/>
      <c r="F224" s="48"/>
      <c r="G224" s="48"/>
      <c r="H224" s="48"/>
      <c r="I224" s="48"/>
      <c r="J224" s="61"/>
    </row>
    <row r="225" spans="1:10">
      <c r="A225" s="62"/>
      <c r="B225" s="49" t="s">
        <v>2488</v>
      </c>
      <c r="C225" s="60"/>
      <c r="D225" s="49" t="b">
        <v>0</v>
      </c>
      <c r="E225" s="49"/>
      <c r="F225" s="48"/>
      <c r="G225" s="48"/>
      <c r="H225" s="48"/>
      <c r="I225" s="48"/>
      <c r="J225" s="61"/>
    </row>
    <row r="226" spans="1:10">
      <c r="A226" s="62"/>
      <c r="B226" s="49" t="s">
        <v>2489</v>
      </c>
      <c r="C226" s="60"/>
      <c r="D226" s="49" t="b">
        <v>0</v>
      </c>
      <c r="E226" s="49"/>
      <c r="F226" s="48"/>
      <c r="G226" s="48"/>
      <c r="H226" s="48"/>
      <c r="I226" s="48"/>
      <c r="J226" s="61"/>
    </row>
    <row r="227" spans="1:10">
      <c r="A227" s="62"/>
      <c r="B227" s="49" t="s">
        <v>2490</v>
      </c>
      <c r="C227" s="60"/>
      <c r="D227" s="49" t="b">
        <v>0</v>
      </c>
      <c r="E227" s="49"/>
      <c r="F227" s="48"/>
      <c r="G227" s="48"/>
      <c r="H227" s="48"/>
      <c r="I227" s="48"/>
      <c r="J227" s="61"/>
    </row>
    <row r="228" spans="1:10">
      <c r="A228" s="62"/>
      <c r="B228" s="49" t="s">
        <v>2491</v>
      </c>
      <c r="C228" s="60"/>
      <c r="D228" s="49" t="b">
        <v>0</v>
      </c>
      <c r="E228" s="49"/>
      <c r="F228" s="48"/>
      <c r="G228" s="48"/>
      <c r="H228" s="48"/>
      <c r="I228" s="48"/>
      <c r="J228" s="61"/>
    </row>
    <row r="229" spans="1:10">
      <c r="A229" s="62"/>
      <c r="B229" s="49" t="s">
        <v>2492</v>
      </c>
      <c r="C229" s="60"/>
      <c r="D229" s="49" t="b">
        <v>0</v>
      </c>
      <c r="E229" s="49"/>
      <c r="F229" s="48"/>
      <c r="G229" s="48"/>
      <c r="H229" s="48"/>
      <c r="I229" s="48"/>
      <c r="J229" s="61"/>
    </row>
    <row r="230" spans="1:10">
      <c r="A230" s="62"/>
      <c r="B230" s="49" t="s">
        <v>2493</v>
      </c>
      <c r="C230" s="60"/>
      <c r="D230" s="49" t="b">
        <v>0</v>
      </c>
      <c r="E230" s="49"/>
      <c r="F230" s="48"/>
      <c r="G230" s="48"/>
      <c r="H230" s="48"/>
      <c r="I230" s="48"/>
      <c r="J230" s="61"/>
    </row>
    <row r="231" spans="1:10">
      <c r="A231" s="62"/>
      <c r="B231" s="49" t="s">
        <v>2494</v>
      </c>
      <c r="C231" s="60"/>
      <c r="D231" s="49" t="b">
        <v>0</v>
      </c>
      <c r="E231" s="49"/>
      <c r="F231" s="48"/>
      <c r="G231" s="48"/>
      <c r="H231" s="48"/>
      <c r="I231" s="48"/>
      <c r="J231" s="61"/>
    </row>
    <row r="232" spans="1:10">
      <c r="A232" s="62"/>
      <c r="B232" s="49" t="s">
        <v>2495</v>
      </c>
      <c r="C232" s="60"/>
      <c r="D232" s="49" t="b">
        <v>0</v>
      </c>
      <c r="E232" s="49"/>
      <c r="F232" s="48"/>
      <c r="G232" s="48"/>
      <c r="H232" s="48"/>
      <c r="I232" s="48"/>
      <c r="J232" s="61"/>
    </row>
    <row r="233" spans="1:10">
      <c r="A233" s="62"/>
      <c r="B233" s="49" t="s">
        <v>2496</v>
      </c>
      <c r="C233" s="60"/>
      <c r="D233" s="49" t="b">
        <v>0</v>
      </c>
      <c r="E233" s="49"/>
      <c r="F233" s="48"/>
      <c r="G233" s="48"/>
      <c r="H233" s="48"/>
      <c r="I233" s="48"/>
      <c r="J233" s="61"/>
    </row>
    <row r="234" spans="1:10">
      <c r="A234" s="62"/>
      <c r="B234" s="49" t="s">
        <v>2497</v>
      </c>
      <c r="C234" s="60"/>
      <c r="D234" s="49" t="b">
        <v>0</v>
      </c>
      <c r="E234" s="49"/>
      <c r="F234" s="48"/>
      <c r="G234" s="48"/>
      <c r="H234" s="48"/>
      <c r="I234" s="48"/>
      <c r="J234" s="61"/>
    </row>
    <row r="235" spans="1:10">
      <c r="A235" s="62"/>
      <c r="B235" s="49" t="s">
        <v>2498</v>
      </c>
      <c r="C235" s="60"/>
      <c r="D235" s="49" t="b">
        <v>0</v>
      </c>
      <c r="E235" s="49"/>
      <c r="F235" s="48"/>
      <c r="G235" s="48"/>
      <c r="H235" s="48"/>
      <c r="I235" s="48"/>
      <c r="J235" s="61"/>
    </row>
    <row r="236" spans="1:10">
      <c r="A236" s="62"/>
      <c r="B236" s="49" t="s">
        <v>2499</v>
      </c>
      <c r="C236" s="60"/>
      <c r="D236" s="49" t="b">
        <v>0</v>
      </c>
      <c r="E236" s="49"/>
      <c r="F236" s="48"/>
      <c r="G236" s="48"/>
      <c r="H236" s="48"/>
      <c r="I236" s="48"/>
      <c r="J236" s="61"/>
    </row>
    <row r="237" spans="1:10">
      <c r="A237" s="62"/>
      <c r="B237" s="49" t="s">
        <v>2500</v>
      </c>
      <c r="C237" s="60"/>
      <c r="D237" s="49" t="b">
        <v>0</v>
      </c>
      <c r="E237" s="49"/>
      <c r="F237" s="48"/>
      <c r="G237" s="48"/>
      <c r="H237" s="48"/>
      <c r="I237" s="48"/>
      <c r="J237" s="61"/>
    </row>
    <row r="238" spans="1:10">
      <c r="A238" s="62"/>
      <c r="B238" s="49" t="s">
        <v>2501</v>
      </c>
      <c r="C238" s="60"/>
      <c r="D238" s="49" t="b">
        <v>0</v>
      </c>
      <c r="E238" s="49"/>
      <c r="F238" s="48"/>
      <c r="G238" s="48"/>
      <c r="H238" s="48"/>
      <c r="I238" s="48"/>
      <c r="J238" s="61"/>
    </row>
    <row r="239" spans="1:10">
      <c r="A239" s="62"/>
      <c r="B239" s="49" t="s">
        <v>2502</v>
      </c>
      <c r="C239" s="60"/>
      <c r="D239" s="49" t="b">
        <v>0</v>
      </c>
      <c r="E239" s="49"/>
      <c r="F239" s="48"/>
      <c r="G239" s="48"/>
      <c r="H239" s="48"/>
      <c r="I239" s="48"/>
      <c r="J239" s="61"/>
    </row>
    <row r="240" spans="1:10">
      <c r="A240" s="62"/>
      <c r="B240" s="49" t="s">
        <v>2503</v>
      </c>
      <c r="C240" s="60"/>
      <c r="D240" s="49" t="b">
        <v>0</v>
      </c>
      <c r="E240" s="49"/>
      <c r="F240" s="48"/>
      <c r="G240" s="48"/>
      <c r="H240" s="48"/>
      <c r="I240" s="48"/>
      <c r="J240" s="61"/>
    </row>
    <row r="241" spans="1:10">
      <c r="A241" s="62"/>
      <c r="B241" s="49" t="s">
        <v>2504</v>
      </c>
      <c r="C241" s="60"/>
      <c r="D241" s="49" t="b">
        <v>0</v>
      </c>
      <c r="E241" s="49"/>
      <c r="F241" s="48"/>
      <c r="G241" s="48"/>
      <c r="H241" s="48"/>
      <c r="I241" s="48"/>
      <c r="J241" s="61"/>
    </row>
    <row r="242" spans="1:10">
      <c r="A242" s="62"/>
      <c r="B242" s="49" t="s">
        <v>2505</v>
      </c>
      <c r="C242" s="60"/>
      <c r="D242" s="49" t="b">
        <v>0</v>
      </c>
      <c r="E242" s="49"/>
      <c r="F242" s="48"/>
      <c r="G242" s="48"/>
      <c r="H242" s="48"/>
      <c r="I242" s="48"/>
      <c r="J242" s="61"/>
    </row>
    <row r="243" spans="1:10">
      <c r="A243" s="62"/>
      <c r="B243" s="49" t="s">
        <v>2506</v>
      </c>
      <c r="C243" s="60"/>
      <c r="D243" s="49" t="b">
        <v>0</v>
      </c>
      <c r="E243" s="49"/>
      <c r="F243" s="48"/>
      <c r="G243" s="48"/>
      <c r="H243" s="48"/>
      <c r="I243" s="48"/>
      <c r="J243" s="61"/>
    </row>
    <row r="244" spans="1:10">
      <c r="A244" s="62"/>
      <c r="B244" s="49" t="s">
        <v>2507</v>
      </c>
      <c r="C244" s="60"/>
      <c r="D244" s="49" t="b">
        <v>0</v>
      </c>
      <c r="E244" s="49"/>
      <c r="F244" s="48"/>
      <c r="G244" s="48"/>
      <c r="H244" s="48"/>
      <c r="I244" s="48"/>
      <c r="J244" s="61"/>
    </row>
    <row r="245" spans="1:10">
      <c r="A245" s="62"/>
      <c r="B245" s="49" t="s">
        <v>2508</v>
      </c>
      <c r="C245" s="60"/>
      <c r="D245" s="49" t="b">
        <v>0</v>
      </c>
      <c r="E245" s="49"/>
      <c r="F245" s="48"/>
      <c r="G245" s="48"/>
      <c r="H245" s="48"/>
      <c r="I245" s="48"/>
      <c r="J245" s="61"/>
    </row>
    <row r="246" spans="1:10">
      <c r="A246" s="62"/>
      <c r="B246" s="49" t="s">
        <v>2509</v>
      </c>
      <c r="C246" s="60"/>
      <c r="D246" s="49" t="b">
        <v>0</v>
      </c>
      <c r="E246" s="49"/>
      <c r="F246" s="48"/>
      <c r="G246" s="48"/>
      <c r="H246" s="48"/>
      <c r="I246" s="48"/>
      <c r="J246" s="61"/>
    </row>
    <row r="247" spans="1:10">
      <c r="A247" s="62"/>
      <c r="B247" s="49" t="s">
        <v>2510</v>
      </c>
      <c r="C247" s="60"/>
      <c r="D247" s="49" t="b">
        <v>0</v>
      </c>
      <c r="E247" s="49"/>
      <c r="F247" s="48"/>
      <c r="G247" s="48"/>
      <c r="H247" s="48"/>
      <c r="I247" s="48"/>
      <c r="J247" s="61"/>
    </row>
    <row r="248" spans="1:10">
      <c r="A248" s="62"/>
      <c r="B248" s="49" t="s">
        <v>2511</v>
      </c>
      <c r="C248" s="60"/>
      <c r="D248" s="49" t="b">
        <v>0</v>
      </c>
      <c r="E248" s="49"/>
      <c r="F248" s="48"/>
      <c r="G248" s="48"/>
      <c r="H248" s="48"/>
      <c r="I248" s="48"/>
      <c r="J248" s="61"/>
    </row>
    <row r="249" spans="1:10">
      <c r="A249" s="62"/>
      <c r="B249" s="49" t="s">
        <v>2512</v>
      </c>
      <c r="C249" s="60"/>
      <c r="D249" s="49" t="b">
        <v>0</v>
      </c>
      <c r="E249" s="49"/>
      <c r="F249" s="48"/>
      <c r="G249" s="48"/>
      <c r="H249" s="48"/>
      <c r="I249" s="48"/>
      <c r="J249" s="61"/>
    </row>
    <row r="250" spans="1:10">
      <c r="A250" s="62"/>
      <c r="B250" s="49" t="s">
        <v>2513</v>
      </c>
      <c r="C250" s="60"/>
      <c r="D250" s="49" t="b">
        <v>0</v>
      </c>
      <c r="E250" s="49"/>
      <c r="F250" s="48"/>
      <c r="G250" s="48"/>
      <c r="H250" s="48"/>
      <c r="I250" s="48"/>
      <c r="J250" s="61"/>
    </row>
    <row r="251" spans="1:10">
      <c r="A251" s="62"/>
      <c r="B251" s="49" t="s">
        <v>2514</v>
      </c>
      <c r="C251" s="60"/>
      <c r="D251" s="49" t="b">
        <v>0</v>
      </c>
      <c r="E251" s="49"/>
      <c r="F251" s="48"/>
      <c r="G251" s="48"/>
      <c r="H251" s="48"/>
      <c r="I251" s="48"/>
      <c r="J251" s="61"/>
    </row>
    <row r="252" spans="1:10">
      <c r="A252" s="62"/>
      <c r="B252" s="49" t="s">
        <v>2515</v>
      </c>
      <c r="C252" s="60"/>
      <c r="D252" s="49" t="b">
        <v>0</v>
      </c>
      <c r="E252" s="49"/>
      <c r="F252" s="48"/>
      <c r="G252" s="48"/>
      <c r="H252" s="48"/>
      <c r="I252" s="48"/>
      <c r="J252" s="61"/>
    </row>
    <row r="253" spans="1:10">
      <c r="A253" s="62"/>
      <c r="B253" s="49" t="s">
        <v>2516</v>
      </c>
      <c r="C253" s="60"/>
      <c r="D253" s="49" t="b">
        <v>0</v>
      </c>
      <c r="E253" s="49"/>
      <c r="F253" s="48"/>
      <c r="G253" s="48"/>
      <c r="H253" s="48"/>
      <c r="I253" s="48"/>
      <c r="J253" s="61"/>
    </row>
    <row r="254" spans="1:10">
      <c r="A254" s="62"/>
      <c r="B254" s="49" t="s">
        <v>2517</v>
      </c>
      <c r="C254" s="60"/>
      <c r="D254" s="49" t="b">
        <v>0</v>
      </c>
      <c r="E254" s="49"/>
      <c r="F254" s="48"/>
      <c r="G254" s="48"/>
      <c r="H254" s="48"/>
      <c r="I254" s="48"/>
      <c r="J254" s="61"/>
    </row>
    <row r="255" spans="1:10">
      <c r="A255" s="62"/>
      <c r="B255" s="49" t="s">
        <v>2518</v>
      </c>
      <c r="C255" s="60"/>
      <c r="D255" s="49" t="b">
        <v>0</v>
      </c>
      <c r="E255" s="49"/>
      <c r="F255" s="48"/>
      <c r="G255" s="48"/>
      <c r="H255" s="48"/>
      <c r="I255" s="48"/>
      <c r="J255" s="61"/>
    </row>
    <row r="256" spans="1:10">
      <c r="A256" s="62"/>
      <c r="B256" s="49" t="s">
        <v>2519</v>
      </c>
      <c r="C256" s="60"/>
      <c r="D256" s="49" t="b">
        <v>0</v>
      </c>
      <c r="E256" s="49"/>
      <c r="F256" s="48"/>
      <c r="G256" s="48"/>
      <c r="H256" s="48"/>
      <c r="I256" s="48"/>
      <c r="J256" s="61"/>
    </row>
    <row r="257" spans="1:10">
      <c r="A257" s="62"/>
      <c r="B257" s="49" t="s">
        <v>2520</v>
      </c>
      <c r="C257" s="60"/>
      <c r="D257" s="49" t="b">
        <v>0</v>
      </c>
      <c r="E257" s="49"/>
      <c r="F257" s="48"/>
      <c r="G257" s="48"/>
      <c r="H257" s="48"/>
      <c r="I257" s="48"/>
      <c r="J257" s="61"/>
    </row>
    <row r="258" spans="1:10">
      <c r="A258" s="62"/>
      <c r="B258" s="49" t="s">
        <v>2521</v>
      </c>
      <c r="C258" s="60"/>
      <c r="D258" s="49" t="b">
        <v>0</v>
      </c>
      <c r="E258" s="49"/>
      <c r="F258" s="48"/>
      <c r="G258" s="48"/>
      <c r="H258" s="48"/>
      <c r="I258" s="48"/>
      <c r="J258" s="61"/>
    </row>
    <row r="259" spans="1:10">
      <c r="A259" s="62"/>
      <c r="B259" s="49" t="s">
        <v>2522</v>
      </c>
      <c r="C259" s="60"/>
      <c r="D259" s="49" t="b">
        <v>0</v>
      </c>
      <c r="E259" s="49"/>
      <c r="F259" s="48"/>
      <c r="G259" s="48"/>
      <c r="H259" s="48"/>
      <c r="I259" s="48"/>
      <c r="J259" s="61"/>
    </row>
    <row r="260" spans="1:10">
      <c r="A260" s="62"/>
      <c r="B260" s="49" t="s">
        <v>2523</v>
      </c>
      <c r="C260" s="60"/>
      <c r="D260" s="49" t="b">
        <v>0</v>
      </c>
      <c r="E260" s="49"/>
      <c r="F260" s="48"/>
      <c r="G260" s="48"/>
      <c r="H260" s="48"/>
      <c r="I260" s="48"/>
      <c r="J260" s="61"/>
    </row>
    <row r="261" spans="1:10">
      <c r="A261" s="62"/>
      <c r="B261" s="49" t="s">
        <v>2524</v>
      </c>
      <c r="C261" s="60"/>
      <c r="D261" s="49" t="b">
        <v>0</v>
      </c>
      <c r="E261" s="49"/>
      <c r="F261" s="48"/>
      <c r="G261" s="48"/>
      <c r="H261" s="48"/>
      <c r="I261" s="48"/>
      <c r="J261" s="61"/>
    </row>
    <row r="262" spans="1:10">
      <c r="A262" s="62"/>
      <c r="B262" s="49" t="s">
        <v>2525</v>
      </c>
      <c r="C262" s="60"/>
      <c r="D262" s="49" t="b">
        <v>0</v>
      </c>
      <c r="E262" s="49"/>
      <c r="F262" s="48"/>
      <c r="G262" s="48"/>
      <c r="H262" s="48"/>
      <c r="I262" s="48"/>
      <c r="J262" s="61"/>
    </row>
    <row r="263" spans="1:10">
      <c r="A263" s="62"/>
      <c r="B263" s="49" t="s">
        <v>2526</v>
      </c>
      <c r="C263" s="60"/>
      <c r="D263" s="49" t="b">
        <v>0</v>
      </c>
      <c r="E263" s="49"/>
      <c r="F263" s="48"/>
      <c r="G263" s="48"/>
      <c r="H263" s="48"/>
      <c r="I263" s="48"/>
      <c r="J263" s="61"/>
    </row>
    <row r="264" spans="1:10">
      <c r="A264" s="62"/>
      <c r="B264" s="49" t="s">
        <v>2527</v>
      </c>
      <c r="C264" s="60"/>
      <c r="D264" s="49" t="b">
        <v>0</v>
      </c>
      <c r="E264" s="49"/>
      <c r="F264" s="48"/>
      <c r="G264" s="48"/>
      <c r="H264" s="48"/>
      <c r="I264" s="48"/>
      <c r="J264" s="61"/>
    </row>
    <row r="265" spans="1:10">
      <c r="A265" s="62"/>
      <c r="B265" s="49" t="s">
        <v>2528</v>
      </c>
      <c r="C265" s="60"/>
      <c r="D265" s="49" t="b">
        <v>0</v>
      </c>
      <c r="E265" s="49"/>
      <c r="F265" s="48"/>
      <c r="G265" s="48"/>
      <c r="H265" s="48"/>
      <c r="I265" s="48"/>
      <c r="J265" s="61"/>
    </row>
    <row r="266" spans="1:10">
      <c r="A266" s="62"/>
      <c r="B266" s="49" t="s">
        <v>2529</v>
      </c>
      <c r="C266" s="60"/>
      <c r="D266" s="49" t="b">
        <v>0</v>
      </c>
      <c r="E266" s="49"/>
      <c r="F266" s="48"/>
      <c r="G266" s="48"/>
      <c r="H266" s="48"/>
      <c r="I266" s="48"/>
      <c r="J266" s="61"/>
    </row>
    <row r="267" spans="1:10">
      <c r="A267" s="62"/>
      <c r="B267" s="49" t="s">
        <v>2530</v>
      </c>
      <c r="C267" s="60"/>
      <c r="D267" s="49" t="b">
        <v>0</v>
      </c>
      <c r="E267" s="49"/>
      <c r="F267" s="48"/>
      <c r="G267" s="48"/>
      <c r="H267" s="48"/>
      <c r="I267" s="48"/>
      <c r="J267" s="61"/>
    </row>
    <row r="268" spans="1:10">
      <c r="A268" s="62"/>
      <c r="B268" s="49" t="s">
        <v>2531</v>
      </c>
      <c r="C268" s="60"/>
      <c r="D268" s="49" t="b">
        <v>0</v>
      </c>
      <c r="E268" s="49"/>
      <c r="F268" s="48"/>
      <c r="G268" s="48"/>
      <c r="H268" s="48"/>
      <c r="I268" s="48"/>
      <c r="J268" s="61"/>
    </row>
    <row r="269" spans="1:10">
      <c r="A269" s="62"/>
      <c r="B269" s="49" t="s">
        <v>2532</v>
      </c>
      <c r="C269" s="60"/>
      <c r="D269" s="49" t="b">
        <v>0</v>
      </c>
      <c r="E269" s="49"/>
      <c r="F269" s="48"/>
      <c r="G269" s="48"/>
      <c r="H269" s="48"/>
      <c r="I269" s="48"/>
      <c r="J269" s="61"/>
    </row>
    <row r="270" spans="1:10">
      <c r="A270" s="62"/>
      <c r="B270" s="49" t="s">
        <v>2533</v>
      </c>
      <c r="C270" s="60"/>
      <c r="D270" s="49" t="b">
        <v>0</v>
      </c>
      <c r="E270" s="49"/>
      <c r="F270" s="48"/>
      <c r="G270" s="48"/>
      <c r="H270" s="48"/>
      <c r="I270" s="48"/>
      <c r="J270" s="61"/>
    </row>
    <row r="271" spans="1:10">
      <c r="A271" s="62"/>
      <c r="B271" s="49" t="s">
        <v>2534</v>
      </c>
      <c r="C271" s="60"/>
      <c r="D271" s="49" t="b">
        <v>0</v>
      </c>
      <c r="E271" s="49"/>
      <c r="F271" s="48"/>
      <c r="G271" s="48"/>
      <c r="H271" s="48"/>
      <c r="I271" s="48"/>
      <c r="J271" s="61"/>
    </row>
    <row r="272" spans="1:10">
      <c r="A272" s="62"/>
      <c r="B272" s="49" t="s">
        <v>2535</v>
      </c>
      <c r="C272" s="60"/>
      <c r="D272" s="49" t="b">
        <v>0</v>
      </c>
      <c r="E272" s="49"/>
      <c r="F272" s="48"/>
      <c r="G272" s="48"/>
      <c r="H272" s="48"/>
      <c r="I272" s="48"/>
      <c r="J272" s="61"/>
    </row>
    <row r="273" spans="1:10">
      <c r="A273" s="62"/>
      <c r="B273" s="49" t="s">
        <v>2536</v>
      </c>
      <c r="C273" s="60"/>
      <c r="D273" s="49" t="b">
        <v>0</v>
      </c>
      <c r="E273" s="49"/>
      <c r="F273" s="48"/>
      <c r="G273" s="48"/>
      <c r="H273" s="48"/>
      <c r="I273" s="48"/>
      <c r="J273" s="61"/>
    </row>
    <row r="274" spans="1:10">
      <c r="A274" s="62"/>
      <c r="B274" s="49" t="s">
        <v>2537</v>
      </c>
      <c r="C274" s="60"/>
      <c r="D274" s="49" t="b">
        <v>0</v>
      </c>
      <c r="E274" s="49"/>
      <c r="F274" s="48"/>
      <c r="G274" s="48"/>
      <c r="H274" s="48"/>
      <c r="I274" s="48"/>
      <c r="J274" s="61"/>
    </row>
    <row r="275" spans="1:10">
      <c r="A275" s="62"/>
      <c r="B275" s="49" t="s">
        <v>2538</v>
      </c>
      <c r="C275" s="60"/>
      <c r="D275" s="49" t="b">
        <v>0</v>
      </c>
      <c r="E275" s="49"/>
      <c r="F275" s="48"/>
      <c r="G275" s="48"/>
      <c r="H275" s="48"/>
      <c r="I275" s="48"/>
      <c r="J275" s="61"/>
    </row>
    <row r="276" spans="1:10">
      <c r="A276" s="62"/>
      <c r="B276" s="49" t="s">
        <v>2539</v>
      </c>
      <c r="C276" s="60"/>
      <c r="D276" s="49" t="b">
        <v>0</v>
      </c>
      <c r="E276" s="49"/>
      <c r="F276" s="48"/>
      <c r="G276" s="48"/>
      <c r="H276" s="48"/>
      <c r="I276" s="48"/>
      <c r="J276" s="61"/>
    </row>
    <row r="277" spans="1:10">
      <c r="A277" s="62"/>
      <c r="B277" s="49" t="s">
        <v>2540</v>
      </c>
      <c r="C277" s="60"/>
      <c r="D277" s="49" t="b">
        <v>0</v>
      </c>
      <c r="E277" s="49"/>
      <c r="F277" s="48"/>
      <c r="G277" s="48"/>
      <c r="H277" s="48"/>
      <c r="I277" s="48"/>
      <c r="J277" s="61"/>
    </row>
    <row r="278" spans="1:10">
      <c r="A278" s="62"/>
      <c r="B278" s="49" t="s">
        <v>2541</v>
      </c>
      <c r="C278" s="60"/>
      <c r="D278" s="49" t="b">
        <v>0</v>
      </c>
      <c r="E278" s="49"/>
      <c r="F278" s="48"/>
      <c r="G278" s="48"/>
      <c r="H278" s="48"/>
      <c r="I278" s="48"/>
      <c r="J278" s="61"/>
    </row>
    <row r="279" spans="1:10">
      <c r="A279" s="62"/>
      <c r="B279" s="49" t="s">
        <v>2542</v>
      </c>
      <c r="C279" s="60"/>
      <c r="D279" s="49" t="b">
        <v>0</v>
      </c>
      <c r="E279" s="49"/>
      <c r="F279" s="48"/>
      <c r="G279" s="48"/>
      <c r="H279" s="48"/>
      <c r="I279" s="48"/>
      <c r="J279" s="61"/>
    </row>
    <row r="280" spans="1:10">
      <c r="A280" s="62"/>
      <c r="B280" s="49" t="s">
        <v>2543</v>
      </c>
      <c r="C280" s="60"/>
      <c r="D280" s="49" t="b">
        <v>0</v>
      </c>
      <c r="E280" s="49"/>
      <c r="F280" s="48"/>
      <c r="G280" s="48"/>
      <c r="H280" s="48"/>
      <c r="I280" s="48"/>
      <c r="J280" s="61"/>
    </row>
    <row r="281" spans="1:10">
      <c r="A281" s="62"/>
      <c r="B281" s="49" t="s">
        <v>2544</v>
      </c>
      <c r="C281" s="60"/>
      <c r="D281" s="49" t="b">
        <v>0</v>
      </c>
      <c r="E281" s="49"/>
      <c r="F281" s="48"/>
      <c r="G281" s="48"/>
      <c r="H281" s="48"/>
      <c r="I281" s="48"/>
      <c r="J281" s="61"/>
    </row>
    <row r="282" spans="1:10">
      <c r="A282" s="62"/>
      <c r="B282" s="49" t="s">
        <v>2545</v>
      </c>
      <c r="C282" s="60"/>
      <c r="D282" s="49" t="b">
        <v>0</v>
      </c>
      <c r="E282" s="49"/>
      <c r="F282" s="48"/>
      <c r="G282" s="48"/>
      <c r="H282" s="48"/>
      <c r="I282" s="48"/>
      <c r="J282" s="61"/>
    </row>
    <row r="283" spans="1:10">
      <c r="A283" s="62"/>
      <c r="B283" s="49" t="s">
        <v>2546</v>
      </c>
      <c r="C283" s="60"/>
      <c r="D283" s="49" t="b">
        <v>0</v>
      </c>
      <c r="E283" s="49"/>
      <c r="F283" s="48"/>
      <c r="G283" s="48"/>
      <c r="H283" s="48"/>
      <c r="I283" s="48"/>
      <c r="J283" s="61"/>
    </row>
    <row r="284" spans="1:10">
      <c r="A284" s="62"/>
      <c r="B284" s="49" t="s">
        <v>2547</v>
      </c>
      <c r="C284" s="60"/>
      <c r="D284" s="49" t="b">
        <v>0</v>
      </c>
      <c r="E284" s="49"/>
      <c r="F284" s="48"/>
      <c r="G284" s="48"/>
      <c r="H284" s="48"/>
      <c r="I284" s="48"/>
      <c r="J284" s="61"/>
    </row>
    <row r="285" spans="1:10">
      <c r="A285" s="62"/>
      <c r="B285" s="49" t="s">
        <v>2548</v>
      </c>
      <c r="C285" s="60"/>
      <c r="D285" s="49" t="b">
        <v>0</v>
      </c>
      <c r="E285" s="49"/>
      <c r="F285" s="48"/>
      <c r="G285" s="48"/>
      <c r="H285" s="48"/>
      <c r="I285" s="48"/>
      <c r="J285" s="61"/>
    </row>
    <row r="286" spans="1:10">
      <c r="A286" s="62"/>
      <c r="B286" s="49" t="s">
        <v>2549</v>
      </c>
      <c r="C286" s="60"/>
      <c r="D286" s="49" t="b">
        <v>0</v>
      </c>
      <c r="E286" s="49"/>
      <c r="F286" s="48"/>
      <c r="G286" s="48"/>
      <c r="H286" s="48"/>
      <c r="I286" s="48"/>
      <c r="J286" s="61"/>
    </row>
    <row r="287" spans="1:10">
      <c r="A287" s="62"/>
      <c r="B287" s="49" t="s">
        <v>2550</v>
      </c>
      <c r="C287" s="60"/>
      <c r="D287" s="49" t="b">
        <v>0</v>
      </c>
      <c r="E287" s="49"/>
      <c r="F287" s="48"/>
      <c r="G287" s="48"/>
      <c r="H287" s="48"/>
      <c r="I287" s="48"/>
      <c r="J287" s="61"/>
    </row>
    <row r="288" spans="1:10">
      <c r="A288" s="62"/>
      <c r="B288" s="49" t="s">
        <v>2551</v>
      </c>
      <c r="C288" s="60"/>
      <c r="D288" s="49" t="b">
        <v>0</v>
      </c>
      <c r="E288" s="49"/>
      <c r="F288" s="48"/>
      <c r="G288" s="48"/>
      <c r="H288" s="48"/>
      <c r="I288" s="48"/>
      <c r="J288" s="61"/>
    </row>
    <row r="289" spans="1:10">
      <c r="A289" s="62"/>
      <c r="B289" s="49" t="s">
        <v>2552</v>
      </c>
      <c r="C289" s="60"/>
      <c r="D289" s="49" t="b">
        <v>0</v>
      </c>
      <c r="E289" s="49"/>
      <c r="F289" s="48"/>
      <c r="G289" s="48"/>
      <c r="H289" s="48"/>
      <c r="I289" s="48"/>
      <c r="J289" s="61"/>
    </row>
    <row r="290" spans="1:10">
      <c r="A290" s="62"/>
      <c r="B290" s="49" t="s">
        <v>2553</v>
      </c>
      <c r="C290" s="60"/>
      <c r="D290" s="49" t="b">
        <v>0</v>
      </c>
      <c r="E290" s="49"/>
      <c r="F290" s="48"/>
      <c r="G290" s="48"/>
      <c r="H290" s="48"/>
      <c r="I290" s="48"/>
      <c r="J290" s="61"/>
    </row>
    <row r="291" spans="1:10">
      <c r="A291" s="62"/>
      <c r="B291" s="49" t="s">
        <v>2554</v>
      </c>
      <c r="C291" s="60"/>
      <c r="D291" s="49" t="b">
        <v>0</v>
      </c>
      <c r="E291" s="49"/>
      <c r="F291" s="48"/>
      <c r="G291" s="48"/>
      <c r="H291" s="48"/>
      <c r="I291" s="48"/>
      <c r="J291" s="61"/>
    </row>
    <row r="292" spans="1:10">
      <c r="A292" s="62"/>
      <c r="B292" s="49" t="s">
        <v>2555</v>
      </c>
      <c r="C292" s="60"/>
      <c r="D292" s="49" t="b">
        <v>0</v>
      </c>
      <c r="E292" s="49"/>
      <c r="F292" s="48"/>
      <c r="G292" s="48"/>
      <c r="H292" s="48"/>
      <c r="I292" s="48"/>
      <c r="J292" s="61"/>
    </row>
    <row r="293" spans="1:10">
      <c r="A293" s="62"/>
      <c r="B293" s="49" t="s">
        <v>2556</v>
      </c>
      <c r="C293" s="60"/>
      <c r="D293" s="49" t="b">
        <v>0</v>
      </c>
      <c r="E293" s="49"/>
      <c r="F293" s="48"/>
      <c r="G293" s="48"/>
      <c r="H293" s="48"/>
      <c r="I293" s="48"/>
      <c r="J293" s="61"/>
    </row>
    <row r="294" spans="1:10">
      <c r="A294" s="62"/>
      <c r="B294" s="49" t="s">
        <v>2557</v>
      </c>
      <c r="C294" s="60"/>
      <c r="D294" s="49" t="b">
        <v>0</v>
      </c>
      <c r="E294" s="49"/>
      <c r="F294" s="48"/>
      <c r="G294" s="48"/>
      <c r="H294" s="48"/>
      <c r="I294" s="48"/>
      <c r="J294" s="61"/>
    </row>
    <row r="295" spans="1:10">
      <c r="A295" s="62"/>
      <c r="B295" s="49" t="s">
        <v>2558</v>
      </c>
      <c r="C295" s="60"/>
      <c r="D295" s="49" t="b">
        <v>0</v>
      </c>
      <c r="E295" s="49"/>
      <c r="F295" s="48"/>
      <c r="G295" s="48"/>
      <c r="H295" s="48"/>
      <c r="I295" s="48"/>
      <c r="J295" s="61"/>
    </row>
    <row r="296" spans="1:10">
      <c r="A296" s="62"/>
      <c r="B296" s="49" t="s">
        <v>2559</v>
      </c>
      <c r="C296" s="60"/>
      <c r="D296" s="49" t="b">
        <v>0</v>
      </c>
      <c r="E296" s="49"/>
      <c r="F296" s="48"/>
      <c r="G296" s="48"/>
      <c r="H296" s="48"/>
      <c r="I296" s="48"/>
      <c r="J296" s="61"/>
    </row>
    <row r="297" spans="1:10">
      <c r="A297" s="62"/>
      <c r="B297" s="49" t="s">
        <v>2560</v>
      </c>
      <c r="C297" s="60"/>
      <c r="D297" s="49" t="b">
        <v>0</v>
      </c>
      <c r="E297" s="49"/>
      <c r="F297" s="48"/>
      <c r="G297" s="48"/>
      <c r="H297" s="48"/>
      <c r="I297" s="48"/>
      <c r="J297" s="61"/>
    </row>
    <row r="298" spans="1:10">
      <c r="A298" s="62"/>
      <c r="B298" s="49" t="s">
        <v>2561</v>
      </c>
      <c r="C298" s="60"/>
      <c r="D298" s="49" t="b">
        <v>0</v>
      </c>
      <c r="E298" s="49"/>
      <c r="F298" s="48"/>
      <c r="G298" s="48"/>
      <c r="H298" s="48"/>
      <c r="I298" s="48"/>
      <c r="J298" s="61"/>
    </row>
    <row r="299" spans="1:10">
      <c r="A299" s="62"/>
      <c r="B299" s="49" t="s">
        <v>2562</v>
      </c>
      <c r="C299" s="60"/>
      <c r="D299" s="49" t="b">
        <v>0</v>
      </c>
      <c r="E299" s="49"/>
      <c r="F299" s="48"/>
      <c r="G299" s="48"/>
      <c r="H299" s="48"/>
      <c r="I299" s="48"/>
      <c r="J299" s="61"/>
    </row>
    <row r="300" spans="1:10">
      <c r="A300" s="62"/>
      <c r="B300" s="49" t="s">
        <v>2563</v>
      </c>
      <c r="C300" s="60"/>
      <c r="D300" s="49" t="b">
        <v>0</v>
      </c>
      <c r="E300" s="49"/>
      <c r="F300" s="48"/>
      <c r="G300" s="48"/>
      <c r="H300" s="48"/>
      <c r="I300" s="48"/>
      <c r="J300" s="61"/>
    </row>
    <row r="301" spans="1:10">
      <c r="A301" s="62"/>
      <c r="B301" s="49" t="s">
        <v>2564</v>
      </c>
      <c r="C301" s="60"/>
      <c r="D301" s="49" t="b">
        <v>0</v>
      </c>
      <c r="E301" s="49"/>
      <c r="F301" s="48"/>
      <c r="G301" s="48"/>
      <c r="H301" s="48"/>
      <c r="I301" s="48"/>
      <c r="J301" s="61"/>
    </row>
    <row r="302" spans="1:10">
      <c r="A302" s="62"/>
      <c r="B302" s="49" t="s">
        <v>2565</v>
      </c>
      <c r="C302" s="60"/>
      <c r="D302" s="49" t="b">
        <v>0</v>
      </c>
      <c r="E302" s="49"/>
      <c r="F302" s="48"/>
      <c r="G302" s="48"/>
      <c r="H302" s="48"/>
      <c r="I302" s="48"/>
      <c r="J302" s="61"/>
    </row>
    <row r="303" spans="1:10">
      <c r="A303" s="62"/>
      <c r="B303" s="49" t="s">
        <v>2566</v>
      </c>
      <c r="C303" s="60"/>
      <c r="D303" s="49" t="b">
        <v>0</v>
      </c>
      <c r="E303" s="49"/>
      <c r="F303" s="48"/>
      <c r="G303" s="48"/>
      <c r="H303" s="48"/>
      <c r="I303" s="48"/>
      <c r="J303" s="61"/>
    </row>
    <row r="304" spans="1:10">
      <c r="A304" s="62"/>
      <c r="B304" s="49" t="s">
        <v>2567</v>
      </c>
      <c r="C304" s="60"/>
      <c r="D304" s="49" t="b">
        <v>0</v>
      </c>
      <c r="E304" s="49"/>
      <c r="F304" s="48"/>
      <c r="G304" s="48"/>
      <c r="H304" s="48"/>
      <c r="I304" s="48"/>
      <c r="J304" s="61"/>
    </row>
    <row r="305" spans="1:10">
      <c r="A305" s="62"/>
      <c r="B305" s="49" t="s">
        <v>2568</v>
      </c>
      <c r="C305" s="60"/>
      <c r="D305" s="49" t="b">
        <v>0</v>
      </c>
      <c r="E305" s="49"/>
      <c r="F305" s="48"/>
      <c r="G305" s="48"/>
      <c r="H305" s="48"/>
      <c r="I305" s="48"/>
      <c r="J305" s="61"/>
    </row>
    <row r="306" spans="1:10">
      <c r="A306" s="62"/>
      <c r="B306" s="49" t="s">
        <v>2569</v>
      </c>
      <c r="C306" s="60"/>
      <c r="D306" s="49" t="b">
        <v>0</v>
      </c>
      <c r="E306" s="49"/>
      <c r="F306" s="48"/>
      <c r="G306" s="48"/>
      <c r="H306" s="48"/>
      <c r="I306" s="48"/>
      <c r="J306" s="61"/>
    </row>
    <row r="307" spans="1:10">
      <c r="A307" s="62"/>
      <c r="B307" s="49" t="s">
        <v>2570</v>
      </c>
      <c r="C307" s="60"/>
      <c r="D307" s="49" t="b">
        <v>0</v>
      </c>
      <c r="E307" s="49"/>
      <c r="F307" s="48"/>
      <c r="G307" s="48"/>
      <c r="H307" s="48"/>
      <c r="I307" s="48"/>
      <c r="J307" s="61"/>
    </row>
    <row r="308" spans="1:10">
      <c r="A308" s="62"/>
      <c r="B308" s="49" t="s">
        <v>2571</v>
      </c>
      <c r="C308" s="60"/>
      <c r="D308" s="49" t="b">
        <v>0</v>
      </c>
      <c r="E308" s="49"/>
      <c r="F308" s="48"/>
      <c r="G308" s="48"/>
      <c r="H308" s="48"/>
      <c r="I308" s="48"/>
      <c r="J308" s="61"/>
    </row>
    <row r="309" spans="1:10">
      <c r="A309" s="62"/>
      <c r="B309" s="49" t="s">
        <v>2572</v>
      </c>
      <c r="C309" s="60"/>
      <c r="D309" s="49" t="b">
        <v>0</v>
      </c>
      <c r="E309" s="49"/>
      <c r="F309" s="48"/>
      <c r="G309" s="48"/>
      <c r="H309" s="48"/>
      <c r="I309" s="48"/>
      <c r="J309" s="61"/>
    </row>
    <row r="310" spans="1:10">
      <c r="A310" s="62"/>
      <c r="B310" s="49" t="s">
        <v>2573</v>
      </c>
      <c r="C310" s="60"/>
      <c r="D310" s="49" t="b">
        <v>0</v>
      </c>
      <c r="E310" s="49"/>
      <c r="F310" s="48"/>
      <c r="G310" s="48"/>
      <c r="H310" s="48"/>
      <c r="I310" s="48"/>
      <c r="J310" s="61"/>
    </row>
    <row r="311" spans="1:10">
      <c r="A311" s="62"/>
      <c r="B311" s="49" t="s">
        <v>2574</v>
      </c>
      <c r="C311" s="60"/>
      <c r="D311" s="49" t="b">
        <v>0</v>
      </c>
      <c r="E311" s="49"/>
      <c r="F311" s="48"/>
      <c r="G311" s="48"/>
      <c r="H311" s="48"/>
      <c r="I311" s="48"/>
      <c r="J311" s="61"/>
    </row>
    <row r="312" spans="1:10">
      <c r="A312" s="62"/>
      <c r="B312" s="49" t="s">
        <v>2575</v>
      </c>
      <c r="C312" s="60"/>
      <c r="D312" s="49" t="b">
        <v>0</v>
      </c>
      <c r="E312" s="49"/>
      <c r="F312" s="48"/>
      <c r="G312" s="48"/>
      <c r="H312" s="48"/>
      <c r="I312" s="48"/>
      <c r="J312" s="61"/>
    </row>
    <row r="313" spans="1:10">
      <c r="A313" s="62"/>
      <c r="B313" s="49" t="s">
        <v>2576</v>
      </c>
      <c r="C313" s="60"/>
      <c r="D313" s="49" t="b">
        <v>0</v>
      </c>
      <c r="E313" s="49"/>
      <c r="F313" s="48"/>
      <c r="G313" s="48"/>
      <c r="H313" s="48"/>
      <c r="I313" s="48"/>
      <c r="J313" s="61"/>
    </row>
    <row r="314" spans="1:10">
      <c r="A314" s="62"/>
      <c r="B314" s="49" t="s">
        <v>2577</v>
      </c>
      <c r="C314" s="60"/>
      <c r="D314" s="49" t="b">
        <v>0</v>
      </c>
      <c r="E314" s="49"/>
      <c r="F314" s="48"/>
      <c r="G314" s="48"/>
      <c r="H314" s="48"/>
      <c r="I314" s="48"/>
      <c r="J314" s="61"/>
    </row>
    <row r="315" spans="1:10">
      <c r="A315" s="62"/>
      <c r="B315" s="49" t="s">
        <v>2578</v>
      </c>
      <c r="C315" s="60"/>
      <c r="D315" s="49" t="b">
        <v>0</v>
      </c>
      <c r="E315" s="49"/>
      <c r="F315" s="48"/>
      <c r="G315" s="48"/>
      <c r="H315" s="48"/>
      <c r="I315" s="48"/>
      <c r="J315" s="61"/>
    </row>
    <row r="316" spans="1:10">
      <c r="A316" s="62"/>
      <c r="B316" s="49" t="s">
        <v>2579</v>
      </c>
      <c r="C316" s="60"/>
      <c r="D316" s="49" t="b">
        <v>0</v>
      </c>
      <c r="E316" s="49"/>
      <c r="F316" s="48"/>
      <c r="G316" s="48"/>
      <c r="H316" s="48"/>
      <c r="I316" s="48"/>
      <c r="J316" s="61"/>
    </row>
    <row r="317" spans="1:10">
      <c r="A317" s="62"/>
      <c r="B317" s="49" t="s">
        <v>2580</v>
      </c>
      <c r="C317" s="60"/>
      <c r="D317" s="49" t="b">
        <v>0</v>
      </c>
      <c r="E317" s="49"/>
      <c r="F317" s="48"/>
      <c r="G317" s="48"/>
      <c r="H317" s="48"/>
      <c r="I317" s="48"/>
      <c r="J317" s="61"/>
    </row>
    <row r="318" spans="1:10">
      <c r="A318" s="62"/>
      <c r="B318" s="49" t="s">
        <v>2581</v>
      </c>
      <c r="C318" s="60"/>
      <c r="D318" s="49" t="b">
        <v>0</v>
      </c>
      <c r="E318" s="49"/>
      <c r="F318" s="48"/>
      <c r="G318" s="48"/>
      <c r="H318" s="48"/>
      <c r="I318" s="48"/>
      <c r="J318" s="61"/>
    </row>
    <row r="319" spans="1:10">
      <c r="A319" s="62"/>
      <c r="B319" s="49" t="s">
        <v>2582</v>
      </c>
      <c r="C319" s="60"/>
      <c r="D319" s="49" t="b">
        <v>0</v>
      </c>
      <c r="E319" s="49"/>
      <c r="F319" s="48"/>
      <c r="G319" s="48"/>
      <c r="H319" s="48"/>
      <c r="I319" s="48"/>
      <c r="J319" s="61"/>
    </row>
    <row r="320" spans="1:10">
      <c r="A320" s="62"/>
      <c r="B320" s="49" t="s">
        <v>2583</v>
      </c>
      <c r="C320" s="60"/>
      <c r="D320" s="49" t="b">
        <v>0</v>
      </c>
      <c r="E320" s="49"/>
      <c r="F320" s="48"/>
      <c r="G320" s="48"/>
      <c r="H320" s="48"/>
      <c r="I320" s="48"/>
      <c r="J320" s="61"/>
    </row>
    <row r="321" spans="1:10">
      <c r="A321" s="62"/>
      <c r="B321" s="49" t="s">
        <v>2584</v>
      </c>
      <c r="C321" s="60"/>
      <c r="D321" s="49" t="b">
        <v>0</v>
      </c>
      <c r="E321" s="49"/>
      <c r="F321" s="48"/>
      <c r="G321" s="48"/>
      <c r="H321" s="48"/>
      <c r="I321" s="48"/>
      <c r="J321" s="61"/>
    </row>
    <row r="322" spans="1:10">
      <c r="A322" s="62"/>
      <c r="B322" s="49" t="s">
        <v>2585</v>
      </c>
      <c r="C322" s="60"/>
      <c r="D322" s="49" t="b">
        <v>0</v>
      </c>
      <c r="E322" s="49"/>
      <c r="F322" s="48"/>
      <c r="G322" s="48"/>
      <c r="H322" s="48"/>
      <c r="I322" s="48"/>
      <c r="J322" s="61"/>
    </row>
    <row r="323" spans="1:10">
      <c r="A323" s="62"/>
      <c r="B323" s="49" t="s">
        <v>2586</v>
      </c>
      <c r="C323" s="60"/>
      <c r="D323" s="49" t="b">
        <v>0</v>
      </c>
      <c r="E323" s="49"/>
      <c r="F323" s="48"/>
      <c r="G323" s="48"/>
      <c r="H323" s="48"/>
      <c r="I323" s="48"/>
      <c r="J323" s="61"/>
    </row>
    <row r="324" spans="1:10">
      <c r="A324" s="62"/>
      <c r="B324" s="49" t="s">
        <v>2587</v>
      </c>
      <c r="C324" s="60"/>
      <c r="D324" s="49" t="b">
        <v>0</v>
      </c>
      <c r="E324" s="49"/>
      <c r="F324" s="48"/>
      <c r="G324" s="48"/>
      <c r="H324" s="48"/>
      <c r="I324" s="48"/>
      <c r="J324" s="61"/>
    </row>
    <row r="325" spans="1:10">
      <c r="A325" s="62"/>
      <c r="B325" s="49" t="s">
        <v>2588</v>
      </c>
      <c r="C325" s="60"/>
      <c r="D325" s="49" t="b">
        <v>0</v>
      </c>
      <c r="E325" s="49"/>
      <c r="F325" s="48"/>
      <c r="G325" s="48"/>
      <c r="H325" s="48"/>
      <c r="I325" s="48"/>
      <c r="J325" s="61"/>
    </row>
    <row r="326" spans="1:10">
      <c r="A326" s="62"/>
      <c r="B326" s="49" t="s">
        <v>2589</v>
      </c>
      <c r="C326" s="60"/>
      <c r="D326" s="49" t="b">
        <v>0</v>
      </c>
      <c r="E326" s="49"/>
      <c r="F326" s="48"/>
      <c r="G326" s="48"/>
      <c r="H326" s="48"/>
      <c r="I326" s="48"/>
      <c r="J326" s="61"/>
    </row>
    <row r="327" spans="1:10">
      <c r="A327" s="62"/>
      <c r="B327" s="49" t="s">
        <v>2590</v>
      </c>
      <c r="C327" s="60"/>
      <c r="D327" s="49" t="b">
        <v>0</v>
      </c>
      <c r="E327" s="49"/>
      <c r="F327" s="48"/>
      <c r="G327" s="48"/>
      <c r="H327" s="48"/>
      <c r="I327" s="48"/>
      <c r="J327" s="61"/>
    </row>
    <row r="328" spans="1:10">
      <c r="A328" s="62"/>
      <c r="B328" s="49" t="s">
        <v>2591</v>
      </c>
      <c r="C328" s="60"/>
      <c r="D328" s="49" t="b">
        <v>0</v>
      </c>
      <c r="E328" s="49"/>
      <c r="F328" s="48"/>
      <c r="G328" s="48"/>
      <c r="H328" s="48"/>
      <c r="I328" s="48"/>
      <c r="J328" s="61"/>
    </row>
    <row r="329" spans="1:10">
      <c r="A329" s="62"/>
      <c r="B329" s="49" t="s">
        <v>2592</v>
      </c>
      <c r="C329" s="60"/>
      <c r="D329" s="49" t="b">
        <v>0</v>
      </c>
      <c r="E329" s="49"/>
      <c r="F329" s="48"/>
      <c r="G329" s="48"/>
      <c r="H329" s="48"/>
      <c r="I329" s="48"/>
      <c r="J329" s="61"/>
    </row>
    <row r="330" spans="1:10">
      <c r="A330" s="62"/>
      <c r="B330" s="49" t="s">
        <v>2593</v>
      </c>
      <c r="C330" s="60"/>
      <c r="D330" s="49" t="b">
        <v>0</v>
      </c>
      <c r="E330" s="49"/>
      <c r="F330" s="48"/>
      <c r="G330" s="48"/>
      <c r="H330" s="48"/>
      <c r="I330" s="48"/>
      <c r="J330" s="61"/>
    </row>
    <row r="331" spans="1:10">
      <c r="A331" s="62"/>
      <c r="B331" s="49" t="s">
        <v>2594</v>
      </c>
      <c r="C331" s="60"/>
      <c r="D331" s="49" t="b">
        <v>0</v>
      </c>
      <c r="E331" s="49"/>
      <c r="F331" s="48"/>
      <c r="G331" s="48"/>
      <c r="H331" s="48"/>
      <c r="I331" s="48"/>
      <c r="J331" s="61"/>
    </row>
    <row r="332" spans="1:10">
      <c r="A332" s="62"/>
      <c r="B332" s="49" t="s">
        <v>2595</v>
      </c>
      <c r="C332" s="60"/>
      <c r="D332" s="49" t="b">
        <v>0</v>
      </c>
      <c r="E332" s="49"/>
      <c r="F332" s="48"/>
      <c r="G332" s="48"/>
      <c r="H332" s="48"/>
      <c r="I332" s="48"/>
      <c r="J332" s="61"/>
    </row>
    <row r="333" spans="1:10">
      <c r="A333" s="62"/>
      <c r="B333" s="49" t="s">
        <v>2596</v>
      </c>
      <c r="C333" s="60"/>
      <c r="D333" s="49" t="b">
        <v>0</v>
      </c>
      <c r="E333" s="49"/>
      <c r="F333" s="48"/>
      <c r="G333" s="48"/>
      <c r="H333" s="48"/>
      <c r="I333" s="48"/>
      <c r="J333" s="61"/>
    </row>
    <row r="334" spans="1:10">
      <c r="A334" s="62"/>
      <c r="B334" s="49" t="s">
        <v>2597</v>
      </c>
      <c r="C334" s="60"/>
      <c r="D334" s="49" t="b">
        <v>0</v>
      </c>
      <c r="E334" s="49"/>
      <c r="F334" s="48"/>
      <c r="G334" s="48"/>
      <c r="H334" s="48"/>
      <c r="I334" s="48"/>
      <c r="J334" s="61"/>
    </row>
    <row r="335" spans="1:10">
      <c r="A335" s="62"/>
      <c r="B335" s="49" t="s">
        <v>2598</v>
      </c>
      <c r="C335" s="60"/>
      <c r="D335" s="49" t="b">
        <v>0</v>
      </c>
      <c r="E335" s="49"/>
      <c r="F335" s="48"/>
      <c r="G335" s="48"/>
      <c r="H335" s="48"/>
      <c r="I335" s="48"/>
      <c r="J335" s="61"/>
    </row>
    <row r="336" spans="1:10">
      <c r="A336" s="62"/>
      <c r="B336" s="49" t="s">
        <v>2599</v>
      </c>
      <c r="C336" s="60"/>
      <c r="D336" s="49" t="b">
        <v>0</v>
      </c>
      <c r="E336" s="49"/>
      <c r="F336" s="48"/>
      <c r="G336" s="48"/>
      <c r="H336" s="48"/>
      <c r="I336" s="48"/>
      <c r="J336" s="61"/>
    </row>
    <row r="337" spans="1:10">
      <c r="A337" s="62"/>
      <c r="B337" s="49" t="s">
        <v>2600</v>
      </c>
      <c r="C337" s="60"/>
      <c r="D337" s="49" t="b">
        <v>0</v>
      </c>
      <c r="E337" s="49"/>
      <c r="F337" s="48"/>
      <c r="G337" s="48"/>
      <c r="H337" s="48"/>
      <c r="I337" s="48"/>
      <c r="J337" s="61"/>
    </row>
    <row r="338" spans="1:10">
      <c r="A338" s="62"/>
      <c r="B338" s="49" t="s">
        <v>2601</v>
      </c>
      <c r="C338" s="60"/>
      <c r="D338" s="49" t="b">
        <v>0</v>
      </c>
      <c r="E338" s="49"/>
      <c r="F338" s="48"/>
      <c r="G338" s="48"/>
      <c r="H338" s="48"/>
      <c r="I338" s="48"/>
      <c r="J338" s="61"/>
    </row>
    <row r="339" spans="1:10">
      <c r="A339" s="62"/>
      <c r="B339" s="49" t="s">
        <v>2602</v>
      </c>
      <c r="C339" s="60"/>
      <c r="D339" s="49" t="b">
        <v>0</v>
      </c>
      <c r="E339" s="49"/>
      <c r="F339" s="48"/>
      <c r="G339" s="48"/>
      <c r="H339" s="48"/>
      <c r="I339" s="48"/>
      <c r="J339" s="61"/>
    </row>
    <row r="340" spans="1:10">
      <c r="A340" s="62"/>
      <c r="B340" s="49" t="s">
        <v>2603</v>
      </c>
      <c r="C340" s="60"/>
      <c r="D340" s="49" t="b">
        <v>0</v>
      </c>
      <c r="E340" s="49"/>
      <c r="F340" s="48"/>
      <c r="G340" s="48"/>
      <c r="H340" s="48"/>
      <c r="I340" s="48"/>
      <c r="J340" s="61"/>
    </row>
    <row r="341" spans="1:10">
      <c r="A341" s="62"/>
      <c r="B341" s="49" t="s">
        <v>2604</v>
      </c>
      <c r="C341" s="60"/>
      <c r="D341" s="49" t="b">
        <v>0</v>
      </c>
      <c r="E341" s="49"/>
      <c r="F341" s="48"/>
      <c r="G341" s="48"/>
      <c r="H341" s="48"/>
      <c r="I341" s="48"/>
      <c r="J341" s="61"/>
    </row>
    <row r="342" spans="1:10">
      <c r="A342" s="62"/>
      <c r="B342" s="49" t="s">
        <v>2605</v>
      </c>
      <c r="C342" s="60"/>
      <c r="D342" s="49" t="b">
        <v>0</v>
      </c>
      <c r="E342" s="49"/>
      <c r="F342" s="48"/>
      <c r="G342" s="48"/>
      <c r="H342" s="48"/>
      <c r="I342" s="48"/>
      <c r="J342" s="61"/>
    </row>
    <row r="343" spans="1:10">
      <c r="A343" s="62"/>
      <c r="B343" s="49" t="s">
        <v>2606</v>
      </c>
      <c r="C343" s="60"/>
      <c r="D343" s="49" t="b">
        <v>0</v>
      </c>
      <c r="E343" s="49"/>
      <c r="F343" s="48"/>
      <c r="G343" s="48"/>
      <c r="H343" s="48"/>
      <c r="I343" s="48"/>
      <c r="J343" s="61"/>
    </row>
    <row r="344" spans="1:10">
      <c r="A344" s="62"/>
      <c r="B344" s="49" t="s">
        <v>2607</v>
      </c>
      <c r="C344" s="60"/>
      <c r="D344" s="49" t="b">
        <v>0</v>
      </c>
      <c r="E344" s="49"/>
      <c r="F344" s="48"/>
      <c r="G344" s="48"/>
      <c r="H344" s="48"/>
      <c r="I344" s="48"/>
      <c r="J344" s="61"/>
    </row>
    <row r="345" spans="1:10">
      <c r="A345" s="62"/>
      <c r="B345" s="49" t="s">
        <v>2608</v>
      </c>
      <c r="C345" s="60"/>
      <c r="D345" s="49" t="b">
        <v>0</v>
      </c>
      <c r="E345" s="49"/>
      <c r="F345" s="48"/>
      <c r="G345" s="48"/>
      <c r="H345" s="48"/>
      <c r="I345" s="48"/>
      <c r="J345" s="61"/>
    </row>
    <row r="346" spans="1:10">
      <c r="A346" s="62"/>
      <c r="B346" s="49" t="s">
        <v>2609</v>
      </c>
      <c r="C346" s="60"/>
      <c r="D346" s="49" t="b">
        <v>0</v>
      </c>
      <c r="E346" s="49"/>
      <c r="F346" s="48"/>
      <c r="G346" s="48"/>
      <c r="H346" s="48"/>
      <c r="I346" s="48"/>
      <c r="J346" s="61"/>
    </row>
    <row r="347" spans="1:10">
      <c r="A347" s="62"/>
      <c r="B347" s="49" t="s">
        <v>2610</v>
      </c>
      <c r="C347" s="60"/>
      <c r="D347" s="49" t="b">
        <v>0</v>
      </c>
      <c r="E347" s="49"/>
      <c r="F347" s="48"/>
      <c r="G347" s="48"/>
      <c r="H347" s="48"/>
      <c r="I347" s="48"/>
      <c r="J347" s="61"/>
    </row>
    <row r="348" spans="1:10">
      <c r="A348" s="62"/>
      <c r="B348" s="49" t="s">
        <v>2611</v>
      </c>
      <c r="C348" s="60"/>
      <c r="D348" s="49" t="b">
        <v>0</v>
      </c>
      <c r="E348" s="49"/>
      <c r="F348" s="48"/>
      <c r="G348" s="48"/>
      <c r="H348" s="48"/>
      <c r="I348" s="48"/>
      <c r="J348" s="61"/>
    </row>
    <row r="349" spans="1:10">
      <c r="A349" s="62"/>
      <c r="B349" s="49" t="s">
        <v>2612</v>
      </c>
      <c r="C349" s="60"/>
      <c r="D349" s="49" t="b">
        <v>0</v>
      </c>
      <c r="E349" s="49"/>
      <c r="F349" s="48"/>
      <c r="G349" s="48"/>
      <c r="H349" s="48"/>
      <c r="I349" s="48"/>
      <c r="J349" s="61"/>
    </row>
    <row r="350" spans="1:10">
      <c r="A350" s="62"/>
      <c r="B350" s="49" t="s">
        <v>2613</v>
      </c>
      <c r="C350" s="60"/>
      <c r="D350" s="49" t="b">
        <v>0</v>
      </c>
      <c r="E350" s="49"/>
      <c r="F350" s="48"/>
      <c r="G350" s="48"/>
      <c r="H350" s="48"/>
      <c r="I350" s="48"/>
      <c r="J350" s="61"/>
    </row>
    <row r="351" spans="1:10">
      <c r="A351" s="62"/>
      <c r="B351" s="49" t="s">
        <v>2614</v>
      </c>
      <c r="C351" s="60"/>
      <c r="D351" s="49" t="b">
        <v>0</v>
      </c>
      <c r="E351" s="49"/>
      <c r="F351" s="48"/>
      <c r="G351" s="48"/>
      <c r="H351" s="48"/>
      <c r="I351" s="48"/>
      <c r="J351" s="61"/>
    </row>
    <row r="352" spans="1:10">
      <c r="A352" s="62"/>
      <c r="B352" s="49" t="s">
        <v>2615</v>
      </c>
      <c r="C352" s="60"/>
      <c r="D352" s="49" t="b">
        <v>0</v>
      </c>
      <c r="E352" s="49"/>
      <c r="F352" s="48"/>
      <c r="G352" s="48"/>
      <c r="H352" s="48"/>
      <c r="I352" s="48"/>
      <c r="J352" s="61"/>
    </row>
    <row r="353" spans="1:10">
      <c r="A353" s="62"/>
      <c r="B353" s="49" t="s">
        <v>2616</v>
      </c>
      <c r="C353" s="60"/>
      <c r="D353" s="49" t="b">
        <v>0</v>
      </c>
      <c r="E353" s="49"/>
      <c r="F353" s="48"/>
      <c r="G353" s="48"/>
      <c r="H353" s="48"/>
      <c r="I353" s="48"/>
      <c r="J353" s="61"/>
    </row>
    <row r="354" spans="1:10">
      <c r="A354" s="62"/>
      <c r="B354" s="49" t="s">
        <v>2617</v>
      </c>
      <c r="C354" s="60"/>
      <c r="D354" s="49" t="b">
        <v>0</v>
      </c>
      <c r="E354" s="49"/>
      <c r="F354" s="48"/>
      <c r="G354" s="48"/>
      <c r="H354" s="48"/>
      <c r="I354" s="48"/>
      <c r="J354" s="61"/>
    </row>
    <row r="355" spans="1:10">
      <c r="A355" s="62"/>
      <c r="B355" s="49" t="s">
        <v>2618</v>
      </c>
      <c r="C355" s="60"/>
      <c r="D355" s="49" t="b">
        <v>0</v>
      </c>
      <c r="E355" s="49"/>
      <c r="F355" s="48"/>
      <c r="G355" s="48"/>
      <c r="H355" s="48"/>
      <c r="I355" s="48"/>
      <c r="J355" s="61"/>
    </row>
    <row r="356" spans="1:10">
      <c r="A356" s="62"/>
      <c r="B356" s="49" t="s">
        <v>2619</v>
      </c>
      <c r="C356" s="60"/>
      <c r="D356" s="49" t="b">
        <v>0</v>
      </c>
      <c r="E356" s="49"/>
      <c r="F356" s="48"/>
      <c r="G356" s="48"/>
      <c r="H356" s="48"/>
      <c r="I356" s="48"/>
      <c r="J356" s="61"/>
    </row>
    <row r="357" spans="1:10">
      <c r="A357" s="62"/>
      <c r="B357" s="49" t="s">
        <v>2620</v>
      </c>
      <c r="C357" s="60"/>
      <c r="D357" s="49" t="b">
        <v>0</v>
      </c>
      <c r="E357" s="49"/>
      <c r="F357" s="48"/>
      <c r="G357" s="48"/>
      <c r="H357" s="48"/>
      <c r="I357" s="48"/>
      <c r="J357" s="61"/>
    </row>
    <row r="358" spans="1:10">
      <c r="A358" s="62"/>
      <c r="B358" s="49" t="s">
        <v>2621</v>
      </c>
      <c r="C358" s="60"/>
      <c r="D358" s="49" t="b">
        <v>0</v>
      </c>
      <c r="E358" s="49"/>
      <c r="F358" s="48"/>
      <c r="G358" s="48"/>
      <c r="H358" s="48"/>
      <c r="I358" s="48"/>
      <c r="J358" s="61"/>
    </row>
    <row r="359" spans="1:10">
      <c r="A359" s="62"/>
      <c r="B359" s="49" t="s">
        <v>2622</v>
      </c>
      <c r="C359" s="60"/>
      <c r="D359" s="49" t="b">
        <v>0</v>
      </c>
      <c r="E359" s="49"/>
      <c r="F359" s="48"/>
      <c r="G359" s="48"/>
      <c r="H359" s="48"/>
      <c r="I359" s="48"/>
      <c r="J359" s="61"/>
    </row>
    <row r="360" spans="1:10">
      <c r="A360" s="62"/>
      <c r="B360" s="49" t="s">
        <v>2623</v>
      </c>
      <c r="C360" s="60"/>
      <c r="D360" s="49" t="b">
        <v>0</v>
      </c>
      <c r="E360" s="49"/>
      <c r="F360" s="48"/>
      <c r="G360" s="48"/>
      <c r="H360" s="48"/>
      <c r="I360" s="48"/>
      <c r="J360" s="61"/>
    </row>
    <row r="361" spans="1:10">
      <c r="A361" s="62"/>
      <c r="B361" s="49" t="s">
        <v>2624</v>
      </c>
      <c r="C361" s="60"/>
      <c r="D361" s="49" t="b">
        <v>0</v>
      </c>
      <c r="E361" s="49"/>
      <c r="F361" s="48"/>
      <c r="G361" s="48"/>
      <c r="H361" s="48"/>
      <c r="I361" s="48"/>
      <c r="J361" s="61"/>
    </row>
    <row r="362" spans="1:10">
      <c r="A362" s="62"/>
      <c r="B362" s="49" t="s">
        <v>2625</v>
      </c>
      <c r="C362" s="60"/>
      <c r="D362" s="49" t="b">
        <v>0</v>
      </c>
      <c r="E362" s="49"/>
      <c r="F362" s="48"/>
      <c r="G362" s="48"/>
      <c r="H362" s="48"/>
      <c r="I362" s="48"/>
      <c r="J362" s="61"/>
    </row>
    <row r="363" spans="1:10">
      <c r="A363" s="62"/>
      <c r="B363" s="49" t="s">
        <v>2626</v>
      </c>
      <c r="C363" s="60"/>
      <c r="D363" s="49" t="b">
        <v>0</v>
      </c>
      <c r="E363" s="49"/>
      <c r="F363" s="48"/>
      <c r="G363" s="48"/>
      <c r="H363" s="48"/>
      <c r="I363" s="48"/>
      <c r="J363" s="61"/>
    </row>
    <row r="364" spans="1:10">
      <c r="A364" s="62"/>
      <c r="B364" s="49" t="s">
        <v>2627</v>
      </c>
      <c r="C364" s="60"/>
      <c r="D364" s="49" t="b">
        <v>0</v>
      </c>
      <c r="E364" s="49"/>
      <c r="F364" s="48"/>
      <c r="G364" s="48"/>
      <c r="H364" s="48"/>
      <c r="I364" s="48"/>
      <c r="J364" s="61"/>
    </row>
    <row r="365" spans="1:10">
      <c r="A365" s="62"/>
      <c r="B365" s="49" t="s">
        <v>2628</v>
      </c>
      <c r="C365" s="60"/>
      <c r="D365" s="49" t="b">
        <v>0</v>
      </c>
      <c r="E365" s="49"/>
      <c r="F365" s="48"/>
      <c r="G365" s="48"/>
      <c r="H365" s="48"/>
      <c r="I365" s="48"/>
      <c r="J365" s="61"/>
    </row>
    <row r="366" spans="1:10">
      <c r="A366" s="62"/>
      <c r="B366" s="49" t="s">
        <v>2629</v>
      </c>
      <c r="C366" s="60"/>
      <c r="D366" s="49" t="b">
        <v>0</v>
      </c>
      <c r="E366" s="49"/>
      <c r="F366" s="48"/>
      <c r="G366" s="48"/>
      <c r="H366" s="48"/>
      <c r="I366" s="48"/>
      <c r="J366" s="61"/>
    </row>
    <row r="367" spans="1:10">
      <c r="A367" s="62"/>
      <c r="B367" s="49" t="s">
        <v>2630</v>
      </c>
      <c r="C367" s="60"/>
      <c r="D367" s="49" t="b">
        <v>0</v>
      </c>
      <c r="E367" s="49"/>
      <c r="F367" s="48"/>
      <c r="G367" s="48"/>
      <c r="H367" s="48"/>
      <c r="I367" s="48"/>
      <c r="J367" s="61"/>
    </row>
    <row r="368" spans="1:10">
      <c r="A368" s="62"/>
      <c r="B368" s="49" t="s">
        <v>2631</v>
      </c>
      <c r="C368" s="60"/>
      <c r="D368" s="49" t="b">
        <v>0</v>
      </c>
      <c r="E368" s="49"/>
      <c r="F368" s="48"/>
      <c r="G368" s="48"/>
      <c r="H368" s="48"/>
      <c r="I368" s="48"/>
      <c r="J368" s="61"/>
    </row>
    <row r="369" spans="1:10">
      <c r="A369" s="62"/>
      <c r="B369" s="49" t="s">
        <v>2632</v>
      </c>
      <c r="C369" s="60"/>
      <c r="D369" s="49" t="b">
        <v>0</v>
      </c>
      <c r="E369" s="49"/>
      <c r="F369" s="48"/>
      <c r="G369" s="48"/>
      <c r="H369" s="48"/>
      <c r="I369" s="48"/>
      <c r="J369" s="61"/>
    </row>
    <row r="370" spans="1:10">
      <c r="A370" s="62"/>
      <c r="B370" s="49" t="s">
        <v>2633</v>
      </c>
      <c r="C370" s="60"/>
      <c r="D370" s="49" t="b">
        <v>0</v>
      </c>
      <c r="E370" s="49"/>
      <c r="F370" s="48"/>
      <c r="G370" s="48"/>
      <c r="H370" s="48"/>
      <c r="I370" s="48"/>
      <c r="J370" s="61"/>
    </row>
    <row r="371" spans="1:10">
      <c r="A371" s="62"/>
      <c r="B371" s="49" t="s">
        <v>2634</v>
      </c>
      <c r="C371" s="60"/>
      <c r="D371" s="49" t="b">
        <v>0</v>
      </c>
      <c r="E371" s="49"/>
      <c r="F371" s="48"/>
      <c r="G371" s="48"/>
      <c r="H371" s="48"/>
      <c r="I371" s="48"/>
      <c r="J371" s="61"/>
    </row>
    <row r="372" spans="1:10">
      <c r="A372" s="62"/>
      <c r="B372" s="49" t="s">
        <v>2635</v>
      </c>
      <c r="C372" s="60"/>
      <c r="D372" s="49" t="b">
        <v>0</v>
      </c>
      <c r="E372" s="49"/>
      <c r="F372" s="48"/>
      <c r="G372" s="48"/>
      <c r="H372" s="48"/>
      <c r="I372" s="48"/>
      <c r="J372" s="61"/>
    </row>
    <row r="373" spans="1:10">
      <c r="A373" s="62"/>
      <c r="B373" s="49" t="s">
        <v>2636</v>
      </c>
      <c r="C373" s="60"/>
      <c r="D373" s="49" t="b">
        <v>0</v>
      </c>
      <c r="E373" s="49"/>
      <c r="F373" s="48"/>
      <c r="G373" s="48"/>
      <c r="H373" s="48"/>
      <c r="I373" s="48"/>
      <c r="J373" s="61"/>
    </row>
    <row r="374" spans="1:10">
      <c r="A374" s="62"/>
      <c r="B374" s="49" t="s">
        <v>2637</v>
      </c>
      <c r="C374" s="60"/>
      <c r="D374" s="49" t="b">
        <v>0</v>
      </c>
      <c r="E374" s="49"/>
      <c r="F374" s="48"/>
      <c r="G374" s="48"/>
      <c r="H374" s="48"/>
      <c r="I374" s="48"/>
      <c r="J374" s="61"/>
    </row>
    <row r="375" spans="1:10">
      <c r="A375" s="62"/>
      <c r="B375" s="49" t="s">
        <v>2638</v>
      </c>
      <c r="C375" s="60"/>
      <c r="D375" s="49" t="b">
        <v>0</v>
      </c>
      <c r="E375" s="49"/>
      <c r="F375" s="48"/>
      <c r="G375" s="48"/>
      <c r="H375" s="48"/>
      <c r="I375" s="48"/>
      <c r="J375" s="61"/>
    </row>
    <row r="376" spans="1:10">
      <c r="A376" s="62"/>
      <c r="B376" s="49" t="s">
        <v>2639</v>
      </c>
      <c r="C376" s="60"/>
      <c r="D376" s="49" t="b">
        <v>0</v>
      </c>
      <c r="E376" s="49"/>
      <c r="F376" s="48"/>
      <c r="G376" s="48"/>
      <c r="H376" s="48"/>
      <c r="I376" s="48"/>
      <c r="J376" s="61"/>
    </row>
    <row r="377" spans="1:10">
      <c r="A377" s="62"/>
      <c r="B377" s="49" t="s">
        <v>2640</v>
      </c>
      <c r="C377" s="60"/>
      <c r="D377" s="49" t="b">
        <v>0</v>
      </c>
      <c r="E377" s="49"/>
      <c r="F377" s="48"/>
      <c r="G377" s="48"/>
      <c r="H377" s="48"/>
      <c r="I377" s="48"/>
      <c r="J377" s="61"/>
    </row>
    <row r="378" spans="1:10">
      <c r="A378" s="62"/>
      <c r="B378" s="49" t="s">
        <v>2641</v>
      </c>
      <c r="C378" s="60"/>
      <c r="D378" s="49" t="b">
        <v>0</v>
      </c>
      <c r="E378" s="49"/>
      <c r="F378" s="48"/>
      <c r="G378" s="48"/>
      <c r="H378" s="48"/>
      <c r="I378" s="48"/>
      <c r="J378" s="61"/>
    </row>
    <row r="379" spans="1:10">
      <c r="A379" s="62"/>
      <c r="B379" s="49" t="s">
        <v>2642</v>
      </c>
      <c r="C379" s="60"/>
      <c r="D379" s="49" t="b">
        <v>0</v>
      </c>
      <c r="E379" s="49"/>
      <c r="F379" s="48"/>
      <c r="G379" s="48"/>
      <c r="H379" s="48"/>
      <c r="I379" s="48"/>
      <c r="J379" s="61"/>
    </row>
    <row r="380" spans="1:10">
      <c r="A380" s="62"/>
      <c r="B380" s="49" t="s">
        <v>2643</v>
      </c>
      <c r="C380" s="60"/>
      <c r="D380" s="49" t="b">
        <v>0</v>
      </c>
      <c r="E380" s="49"/>
      <c r="F380" s="48"/>
      <c r="G380" s="48"/>
      <c r="H380" s="48"/>
      <c r="I380" s="48"/>
      <c r="J380" s="61"/>
    </row>
    <row r="381" spans="1:10">
      <c r="A381" s="62"/>
      <c r="B381" s="49" t="s">
        <v>2644</v>
      </c>
      <c r="C381" s="60"/>
      <c r="D381" s="49" t="b">
        <v>0</v>
      </c>
      <c r="E381" s="49"/>
      <c r="F381" s="48"/>
      <c r="G381" s="48"/>
      <c r="H381" s="48"/>
      <c r="I381" s="48"/>
      <c r="J381" s="61"/>
    </row>
    <row r="382" spans="1:10">
      <c r="A382" s="62"/>
      <c r="B382" s="49" t="s">
        <v>2645</v>
      </c>
      <c r="C382" s="60"/>
      <c r="D382" s="49" t="b">
        <v>0</v>
      </c>
      <c r="E382" s="49"/>
      <c r="F382" s="48"/>
      <c r="G382" s="48"/>
      <c r="H382" s="48"/>
      <c r="I382" s="48"/>
      <c r="J382" s="61"/>
    </row>
    <row r="383" spans="1:10">
      <c r="A383" s="62"/>
      <c r="B383" s="49" t="s">
        <v>2646</v>
      </c>
      <c r="C383" s="60"/>
      <c r="D383" s="49" t="b">
        <v>0</v>
      </c>
      <c r="E383" s="49"/>
      <c r="F383" s="48"/>
      <c r="G383" s="48"/>
      <c r="H383" s="48"/>
      <c r="I383" s="48"/>
      <c r="J383" s="61"/>
    </row>
    <row r="384" spans="1:10">
      <c r="A384" s="62"/>
      <c r="B384" s="49" t="s">
        <v>2647</v>
      </c>
      <c r="C384" s="60"/>
      <c r="D384" s="49" t="b">
        <v>0</v>
      </c>
      <c r="E384" s="49"/>
      <c r="F384" s="48"/>
      <c r="G384" s="48"/>
      <c r="H384" s="48"/>
      <c r="I384" s="48"/>
      <c r="J384" s="61"/>
    </row>
    <row r="385" spans="1:10">
      <c r="A385" s="62"/>
      <c r="B385" s="49" t="s">
        <v>2648</v>
      </c>
      <c r="C385" s="60"/>
      <c r="D385" s="49" t="b">
        <v>0</v>
      </c>
      <c r="E385" s="49"/>
      <c r="F385" s="48"/>
      <c r="G385" s="48"/>
      <c r="H385" s="48"/>
      <c r="I385" s="48"/>
      <c r="J385" s="61"/>
    </row>
    <row r="386" spans="1:10">
      <c r="A386" s="62"/>
      <c r="B386" s="49" t="s">
        <v>2649</v>
      </c>
      <c r="C386" s="60"/>
      <c r="D386" s="49" t="b">
        <v>0</v>
      </c>
      <c r="E386" s="49"/>
      <c r="F386" s="48"/>
      <c r="G386" s="48"/>
      <c r="H386" s="48"/>
      <c r="I386" s="48"/>
      <c r="J386" s="61"/>
    </row>
    <row r="387" spans="1:10">
      <c r="A387" s="62"/>
      <c r="B387" s="49" t="s">
        <v>2650</v>
      </c>
      <c r="C387" s="60"/>
      <c r="D387" s="49" t="b">
        <v>0</v>
      </c>
      <c r="E387" s="49"/>
      <c r="F387" s="48"/>
      <c r="G387" s="48"/>
      <c r="H387" s="48"/>
      <c r="I387" s="48"/>
      <c r="J387" s="61"/>
    </row>
    <row r="388" spans="1:10">
      <c r="A388" s="62"/>
      <c r="B388" s="49" t="s">
        <v>2651</v>
      </c>
      <c r="C388" s="60"/>
      <c r="D388" s="49" t="b">
        <v>0</v>
      </c>
      <c r="E388" s="49"/>
      <c r="F388" s="48"/>
      <c r="G388" s="48"/>
      <c r="H388" s="48"/>
      <c r="I388" s="48"/>
      <c r="J388" s="61"/>
    </row>
    <row r="389" spans="1:10">
      <c r="A389" s="62"/>
      <c r="B389" s="49" t="s">
        <v>2652</v>
      </c>
      <c r="C389" s="60"/>
      <c r="D389" s="49" t="b">
        <v>0</v>
      </c>
      <c r="E389" s="49"/>
      <c r="F389" s="48"/>
      <c r="G389" s="48"/>
      <c r="H389" s="48"/>
      <c r="I389" s="48"/>
      <c r="J389" s="61"/>
    </row>
    <row r="390" spans="1:10">
      <c r="A390" s="62"/>
      <c r="B390" s="49" t="s">
        <v>2653</v>
      </c>
      <c r="C390" s="60"/>
      <c r="D390" s="49" t="b">
        <v>0</v>
      </c>
      <c r="E390" s="49"/>
      <c r="F390" s="48"/>
      <c r="G390" s="48"/>
      <c r="H390" s="48"/>
      <c r="I390" s="48"/>
      <c r="J390" s="61"/>
    </row>
    <row r="391" spans="1:10">
      <c r="A391" s="62"/>
      <c r="B391" s="49" t="s">
        <v>2654</v>
      </c>
      <c r="C391" s="60"/>
      <c r="D391" s="49" t="b">
        <v>0</v>
      </c>
      <c r="E391" s="49"/>
      <c r="F391" s="48"/>
      <c r="G391" s="48"/>
      <c r="H391" s="48"/>
      <c r="I391" s="48"/>
      <c r="J391" s="61"/>
    </row>
    <row r="392" spans="1:10">
      <c r="A392" s="62"/>
      <c r="B392" s="49" t="s">
        <v>2655</v>
      </c>
      <c r="C392" s="60"/>
      <c r="D392" s="49" t="b">
        <v>0</v>
      </c>
      <c r="E392" s="49"/>
      <c r="F392" s="48"/>
      <c r="G392" s="48"/>
      <c r="H392" s="48"/>
      <c r="I392" s="48"/>
      <c r="J392" s="61"/>
    </row>
    <row r="393" spans="1:10">
      <c r="A393" s="62"/>
      <c r="B393" s="49" t="s">
        <v>2656</v>
      </c>
      <c r="C393" s="60"/>
      <c r="D393" s="49" t="b">
        <v>0</v>
      </c>
      <c r="E393" s="49"/>
      <c r="F393" s="48"/>
      <c r="G393" s="48"/>
      <c r="H393" s="48"/>
      <c r="I393" s="48"/>
      <c r="J393" s="61"/>
    </row>
    <row r="394" spans="1:10">
      <c r="A394" s="62"/>
      <c r="B394" s="49" t="s">
        <v>2657</v>
      </c>
      <c r="C394" s="60"/>
      <c r="D394" s="49" t="b">
        <v>0</v>
      </c>
      <c r="E394" s="49"/>
      <c r="F394" s="48"/>
      <c r="G394" s="48"/>
      <c r="H394" s="48"/>
      <c r="I394" s="48"/>
      <c r="J394" s="61"/>
    </row>
    <row r="395" spans="1:10">
      <c r="A395" s="62"/>
      <c r="B395" s="49" t="s">
        <v>2658</v>
      </c>
      <c r="C395" s="60"/>
      <c r="D395" s="49" t="b">
        <v>0</v>
      </c>
      <c r="E395" s="49"/>
      <c r="F395" s="48"/>
      <c r="G395" s="48"/>
      <c r="H395" s="48"/>
      <c r="I395" s="48"/>
      <c r="J395" s="61"/>
    </row>
    <row r="396" spans="1:10">
      <c r="A396" s="62"/>
      <c r="B396" s="49" t="s">
        <v>2659</v>
      </c>
      <c r="C396" s="60"/>
      <c r="D396" s="49" t="b">
        <v>0</v>
      </c>
      <c r="E396" s="49"/>
      <c r="F396" s="48"/>
      <c r="G396" s="48"/>
      <c r="H396" s="48"/>
      <c r="I396" s="48"/>
      <c r="J396" s="61"/>
    </row>
    <row r="397" spans="1:10">
      <c r="A397" s="62"/>
      <c r="B397" s="49" t="s">
        <v>2660</v>
      </c>
      <c r="C397" s="60"/>
      <c r="D397" s="49" t="b">
        <v>0</v>
      </c>
      <c r="E397" s="49"/>
      <c r="F397" s="48"/>
      <c r="G397" s="48"/>
      <c r="H397" s="48"/>
      <c r="I397" s="48"/>
      <c r="J397" s="61"/>
    </row>
    <row r="398" spans="1:10">
      <c r="A398" s="62"/>
      <c r="B398" s="49" t="s">
        <v>2661</v>
      </c>
      <c r="C398" s="60"/>
      <c r="D398" s="49" t="b">
        <v>0</v>
      </c>
      <c r="E398" s="49"/>
      <c r="F398" s="48"/>
      <c r="G398" s="48"/>
      <c r="H398" s="48"/>
      <c r="I398" s="48"/>
      <c r="J398" s="61"/>
    </row>
    <row r="399" spans="1:10">
      <c r="A399" s="62"/>
      <c r="B399" s="49" t="s">
        <v>2662</v>
      </c>
      <c r="C399" s="60"/>
      <c r="D399" s="49" t="b">
        <v>0</v>
      </c>
      <c r="E399" s="49"/>
      <c r="F399" s="48"/>
      <c r="G399" s="48"/>
      <c r="H399" s="48"/>
      <c r="I399" s="48"/>
      <c r="J399" s="61"/>
    </row>
    <row r="400" spans="1:10">
      <c r="A400" s="62"/>
      <c r="B400" s="49" t="s">
        <v>2663</v>
      </c>
      <c r="C400" s="60"/>
      <c r="D400" s="49" t="b">
        <v>0</v>
      </c>
      <c r="E400" s="49"/>
      <c r="F400" s="48"/>
      <c r="G400" s="48"/>
      <c r="H400" s="48"/>
      <c r="I400" s="48"/>
      <c r="J400" s="61"/>
    </row>
    <row r="401" spans="1:10">
      <c r="A401" s="62"/>
      <c r="B401" s="49" t="s">
        <v>2664</v>
      </c>
      <c r="C401" s="60"/>
      <c r="D401" s="49" t="b">
        <v>0</v>
      </c>
      <c r="E401" s="49"/>
      <c r="F401" s="48"/>
      <c r="G401" s="48"/>
      <c r="H401" s="48"/>
      <c r="I401" s="48"/>
      <c r="J401" s="61"/>
    </row>
    <row r="402" spans="1:10">
      <c r="A402" s="62"/>
      <c r="B402" s="49" t="s">
        <v>2665</v>
      </c>
      <c r="C402" s="60"/>
      <c r="D402" s="49" t="b">
        <v>0</v>
      </c>
      <c r="E402" s="49"/>
      <c r="F402" s="48"/>
      <c r="G402" s="48"/>
      <c r="H402" s="48"/>
      <c r="I402" s="48"/>
      <c r="J402" s="61"/>
    </row>
    <row r="403" spans="1:10">
      <c r="A403" s="62"/>
      <c r="B403" s="49" t="s">
        <v>2666</v>
      </c>
      <c r="C403" s="60"/>
      <c r="D403" s="49" t="b">
        <v>0</v>
      </c>
      <c r="E403" s="49"/>
      <c r="F403" s="48"/>
      <c r="G403" s="48"/>
      <c r="H403" s="48"/>
      <c r="I403" s="48"/>
      <c r="J403" s="61"/>
    </row>
    <row r="404" spans="1:10">
      <c r="A404" s="62"/>
      <c r="B404" s="49" t="s">
        <v>2667</v>
      </c>
      <c r="C404" s="60"/>
      <c r="D404" s="49" t="b">
        <v>0</v>
      </c>
      <c r="E404" s="49"/>
      <c r="F404" s="48"/>
      <c r="G404" s="48"/>
      <c r="H404" s="48"/>
      <c r="I404" s="48"/>
      <c r="J404" s="61"/>
    </row>
    <row r="405" spans="1:10">
      <c r="A405" s="62"/>
      <c r="B405" s="49" t="s">
        <v>2668</v>
      </c>
      <c r="C405" s="60"/>
      <c r="D405" s="49" t="b">
        <v>0</v>
      </c>
      <c r="E405" s="49"/>
      <c r="F405" s="48"/>
      <c r="G405" s="48"/>
      <c r="H405" s="48"/>
      <c r="I405" s="48"/>
      <c r="J405" s="61"/>
    </row>
    <row r="406" spans="1:10">
      <c r="A406" s="62"/>
      <c r="B406" s="49" t="s">
        <v>2669</v>
      </c>
      <c r="C406" s="60"/>
      <c r="D406" s="49" t="b">
        <v>0</v>
      </c>
      <c r="E406" s="49"/>
      <c r="F406" s="48"/>
      <c r="G406" s="48"/>
      <c r="H406" s="48"/>
      <c r="I406" s="48"/>
      <c r="J406" s="61"/>
    </row>
    <row r="407" spans="1:10">
      <c r="A407" s="62"/>
      <c r="B407" s="49" t="s">
        <v>2670</v>
      </c>
      <c r="C407" s="60"/>
      <c r="D407" s="49" t="b">
        <v>0</v>
      </c>
      <c r="E407" s="49"/>
      <c r="F407" s="48"/>
      <c r="G407" s="48"/>
      <c r="H407" s="48"/>
      <c r="I407" s="48"/>
      <c r="J407" s="61"/>
    </row>
    <row r="408" spans="1:10">
      <c r="A408" s="62"/>
      <c r="B408" s="49" t="s">
        <v>2671</v>
      </c>
      <c r="C408" s="60"/>
      <c r="D408" s="49" t="b">
        <v>0</v>
      </c>
      <c r="E408" s="49"/>
      <c r="F408" s="48"/>
      <c r="G408" s="48"/>
      <c r="H408" s="48"/>
      <c r="I408" s="48"/>
      <c r="J408" s="61"/>
    </row>
    <row r="409" spans="1:10">
      <c r="A409" s="62"/>
      <c r="B409" s="49" t="s">
        <v>2672</v>
      </c>
      <c r="C409" s="60"/>
      <c r="D409" s="49" t="b">
        <v>0</v>
      </c>
      <c r="E409" s="49"/>
      <c r="F409" s="48"/>
      <c r="G409" s="48"/>
      <c r="H409" s="48"/>
      <c r="I409" s="48"/>
      <c r="J409" s="61"/>
    </row>
    <row r="410" spans="1:10">
      <c r="A410" s="62"/>
      <c r="B410" s="49" t="s">
        <v>2673</v>
      </c>
      <c r="C410" s="60"/>
      <c r="D410" s="49" t="b">
        <v>0</v>
      </c>
      <c r="E410" s="49"/>
      <c r="F410" s="48"/>
      <c r="G410" s="48"/>
      <c r="H410" s="48"/>
      <c r="I410" s="48"/>
      <c r="J410" s="61"/>
    </row>
    <row r="411" spans="1:10">
      <c r="A411" s="62"/>
      <c r="B411" s="49" t="s">
        <v>2674</v>
      </c>
      <c r="C411" s="60"/>
      <c r="D411" s="49" t="b">
        <v>0</v>
      </c>
      <c r="E411" s="49"/>
      <c r="F411" s="48"/>
      <c r="G411" s="48"/>
      <c r="H411" s="48"/>
      <c r="I411" s="48"/>
      <c r="J411" s="61"/>
    </row>
    <row r="412" spans="1:10">
      <c r="A412" s="62"/>
      <c r="B412" s="49" t="s">
        <v>2675</v>
      </c>
      <c r="C412" s="60"/>
      <c r="D412" s="49" t="b">
        <v>0</v>
      </c>
      <c r="E412" s="49"/>
      <c r="F412" s="48"/>
      <c r="G412" s="48"/>
      <c r="H412" s="48"/>
      <c r="I412" s="48"/>
      <c r="J412" s="61"/>
    </row>
    <row r="413" spans="1:10">
      <c r="A413" s="62"/>
      <c r="B413" s="49" t="s">
        <v>2676</v>
      </c>
      <c r="C413" s="60"/>
      <c r="D413" s="49" t="b">
        <v>0</v>
      </c>
      <c r="E413" s="49"/>
      <c r="F413" s="48"/>
      <c r="G413" s="48"/>
      <c r="H413" s="48"/>
      <c r="I413" s="48"/>
      <c r="J413" s="61"/>
    </row>
    <row r="414" spans="1:10">
      <c r="A414" s="62"/>
      <c r="B414" s="49" t="s">
        <v>2677</v>
      </c>
      <c r="C414" s="60"/>
      <c r="D414" s="49" t="b">
        <v>0</v>
      </c>
      <c r="E414" s="49"/>
      <c r="F414" s="48"/>
      <c r="G414" s="48"/>
      <c r="H414" s="48"/>
      <c r="I414" s="48"/>
      <c r="J414" s="61"/>
    </row>
    <row r="415" spans="1:10">
      <c r="A415" s="62"/>
      <c r="B415" s="49" t="s">
        <v>2678</v>
      </c>
      <c r="C415" s="60"/>
      <c r="D415" s="49" t="b">
        <v>0</v>
      </c>
      <c r="E415" s="49"/>
      <c r="F415" s="48"/>
      <c r="G415" s="48"/>
      <c r="H415" s="48"/>
      <c r="I415" s="48"/>
      <c r="J415" s="61"/>
    </row>
    <row r="416" spans="1:10">
      <c r="A416" s="62"/>
      <c r="B416" s="49" t="s">
        <v>2679</v>
      </c>
      <c r="C416" s="60"/>
      <c r="D416" s="49" t="b">
        <v>0</v>
      </c>
      <c r="E416" s="49"/>
      <c r="F416" s="48"/>
      <c r="G416" s="48"/>
      <c r="H416" s="48"/>
      <c r="I416" s="48"/>
      <c r="J416" s="61"/>
    </row>
    <row r="417" spans="1:10">
      <c r="A417" s="62"/>
      <c r="B417" s="49" t="s">
        <v>2680</v>
      </c>
      <c r="C417" s="60"/>
      <c r="D417" s="49" t="b">
        <v>0</v>
      </c>
      <c r="E417" s="49"/>
      <c r="F417" s="48"/>
      <c r="G417" s="48"/>
      <c r="H417" s="48"/>
      <c r="I417" s="48"/>
      <c r="J417" s="61"/>
    </row>
    <row r="418" spans="1:10">
      <c r="A418" s="62"/>
      <c r="B418" s="49" t="s">
        <v>2681</v>
      </c>
      <c r="C418" s="60"/>
      <c r="D418" s="49" t="b">
        <v>0</v>
      </c>
      <c r="E418" s="49"/>
      <c r="F418" s="48"/>
      <c r="G418" s="48"/>
      <c r="H418" s="48"/>
      <c r="I418" s="48"/>
      <c r="J418" s="61"/>
    </row>
    <row r="419" spans="1:10">
      <c r="A419" s="62"/>
      <c r="B419" s="49" t="s">
        <v>2682</v>
      </c>
      <c r="C419" s="60"/>
      <c r="D419" s="49" t="b">
        <v>0</v>
      </c>
      <c r="E419" s="49"/>
      <c r="F419" s="48"/>
      <c r="G419" s="48"/>
      <c r="H419" s="48"/>
      <c r="I419" s="48"/>
      <c r="J419" s="61"/>
    </row>
    <row r="420" spans="1:10">
      <c r="A420" s="62"/>
      <c r="B420" s="49" t="s">
        <v>2683</v>
      </c>
      <c r="C420" s="60"/>
      <c r="D420" s="49" t="b">
        <v>0</v>
      </c>
      <c r="E420" s="49"/>
      <c r="F420" s="48"/>
      <c r="G420" s="48"/>
      <c r="H420" s="48"/>
      <c r="I420" s="48"/>
      <c r="J420" s="61"/>
    </row>
    <row r="421" spans="1:10">
      <c r="A421" s="62"/>
      <c r="B421" s="49" t="s">
        <v>2684</v>
      </c>
      <c r="C421" s="60"/>
      <c r="D421" s="49" t="b">
        <v>0</v>
      </c>
      <c r="E421" s="49"/>
      <c r="F421" s="48"/>
      <c r="G421" s="48"/>
      <c r="H421" s="48"/>
      <c r="I421" s="48"/>
      <c r="J421" s="61"/>
    </row>
    <row r="422" spans="1:10">
      <c r="A422" s="62"/>
      <c r="B422" s="49" t="s">
        <v>2685</v>
      </c>
      <c r="C422" s="60"/>
      <c r="D422" s="49" t="b">
        <v>0</v>
      </c>
      <c r="E422" s="49"/>
      <c r="F422" s="48"/>
      <c r="G422" s="48"/>
      <c r="H422" s="48"/>
      <c r="I422" s="48"/>
      <c r="J422" s="61"/>
    </row>
    <row r="423" spans="1:10">
      <c r="A423" s="62"/>
      <c r="B423" s="49" t="s">
        <v>2686</v>
      </c>
      <c r="C423" s="60"/>
      <c r="D423" s="49" t="b">
        <v>0</v>
      </c>
      <c r="E423" s="49"/>
      <c r="F423" s="48"/>
      <c r="G423" s="48"/>
      <c r="H423" s="48"/>
      <c r="I423" s="48"/>
      <c r="J423" s="61"/>
    </row>
    <row r="424" spans="1:10">
      <c r="A424" s="62"/>
      <c r="B424" s="49" t="s">
        <v>2687</v>
      </c>
      <c r="C424" s="60"/>
      <c r="D424" s="49" t="b">
        <v>0</v>
      </c>
      <c r="E424" s="49"/>
      <c r="F424" s="48"/>
      <c r="G424" s="48"/>
      <c r="H424" s="48"/>
      <c r="I424" s="48"/>
      <c r="J424" s="61"/>
    </row>
    <row r="425" spans="1:10">
      <c r="A425" s="62"/>
      <c r="B425" s="49" t="s">
        <v>2688</v>
      </c>
      <c r="C425" s="60"/>
      <c r="D425" s="49" t="b">
        <v>0</v>
      </c>
      <c r="E425" s="49"/>
      <c r="F425" s="48"/>
      <c r="G425" s="48"/>
      <c r="H425" s="48"/>
      <c r="I425" s="48"/>
      <c r="J425" s="61"/>
    </row>
    <row r="426" spans="1:10">
      <c r="A426" s="62"/>
      <c r="B426" s="49" t="s">
        <v>2689</v>
      </c>
      <c r="C426" s="60"/>
      <c r="D426" s="49" t="b">
        <v>0</v>
      </c>
      <c r="E426" s="49"/>
      <c r="F426" s="48"/>
      <c r="G426" s="48"/>
      <c r="H426" s="48"/>
      <c r="I426" s="48"/>
      <c r="J426" s="61"/>
    </row>
    <row r="427" spans="1:10">
      <c r="A427" s="62"/>
      <c r="B427" s="49" t="s">
        <v>2690</v>
      </c>
      <c r="C427" s="60"/>
      <c r="D427" s="49" t="b">
        <v>0</v>
      </c>
      <c r="E427" s="49"/>
      <c r="F427" s="48"/>
      <c r="G427" s="48"/>
      <c r="H427" s="48"/>
      <c r="I427" s="48"/>
      <c r="J427" s="61"/>
    </row>
    <row r="428" spans="1:10">
      <c r="A428" s="62"/>
      <c r="B428" s="49" t="s">
        <v>2691</v>
      </c>
      <c r="C428" s="60"/>
      <c r="D428" s="49" t="b">
        <v>0</v>
      </c>
      <c r="E428" s="49"/>
      <c r="F428" s="48"/>
      <c r="G428" s="48"/>
      <c r="H428" s="48"/>
      <c r="I428" s="48"/>
      <c r="J428" s="61"/>
    </row>
    <row r="429" spans="1:10">
      <c r="A429" s="62"/>
      <c r="B429" s="49" t="s">
        <v>2692</v>
      </c>
      <c r="C429" s="60"/>
      <c r="D429" s="49" t="b">
        <v>0</v>
      </c>
      <c r="E429" s="49"/>
      <c r="F429" s="48"/>
      <c r="G429" s="48"/>
      <c r="H429" s="48"/>
      <c r="I429" s="48"/>
      <c r="J429" s="61"/>
    </row>
    <row r="430" spans="1:10">
      <c r="A430" s="62"/>
      <c r="B430" s="49" t="s">
        <v>2693</v>
      </c>
      <c r="C430" s="60"/>
      <c r="D430" s="49" t="b">
        <v>0</v>
      </c>
      <c r="E430" s="49"/>
      <c r="F430" s="48"/>
      <c r="G430" s="48"/>
      <c r="H430" s="48"/>
      <c r="I430" s="48"/>
      <c r="J430" s="61"/>
    </row>
    <row r="431" spans="1:10">
      <c r="A431" s="62"/>
      <c r="B431" s="49" t="s">
        <v>2694</v>
      </c>
      <c r="C431" s="60"/>
      <c r="D431" s="49" t="b">
        <v>0</v>
      </c>
      <c r="E431" s="49"/>
      <c r="F431" s="48"/>
      <c r="G431" s="48"/>
      <c r="H431" s="48"/>
      <c r="I431" s="48"/>
      <c r="J431" s="61"/>
    </row>
    <row r="432" spans="1:10">
      <c r="A432" s="62"/>
      <c r="B432" s="49" t="s">
        <v>2695</v>
      </c>
      <c r="C432" s="60"/>
      <c r="D432" s="49" t="b">
        <v>0</v>
      </c>
      <c r="E432" s="49"/>
      <c r="F432" s="48"/>
      <c r="G432" s="48"/>
      <c r="H432" s="48"/>
      <c r="I432" s="48"/>
      <c r="J432" s="61"/>
    </row>
    <row r="433" spans="1:10">
      <c r="A433" s="62"/>
      <c r="B433" s="49" t="s">
        <v>2696</v>
      </c>
      <c r="C433" s="60"/>
      <c r="D433" s="49" t="b">
        <v>0</v>
      </c>
      <c r="E433" s="49"/>
      <c r="F433" s="48"/>
      <c r="G433" s="48"/>
      <c r="H433" s="48"/>
      <c r="I433" s="48"/>
      <c r="J433" s="61"/>
    </row>
    <row r="434" spans="1:10">
      <c r="A434" s="62"/>
      <c r="B434" s="49" t="s">
        <v>2697</v>
      </c>
      <c r="C434" s="60"/>
      <c r="D434" s="49" t="b">
        <v>0</v>
      </c>
      <c r="E434" s="49"/>
      <c r="F434" s="48"/>
      <c r="G434" s="48"/>
      <c r="H434" s="48"/>
      <c r="I434" s="48"/>
      <c r="J434" s="61"/>
    </row>
    <row r="435" spans="1:10">
      <c r="A435" s="62"/>
      <c r="B435" s="49" t="s">
        <v>2698</v>
      </c>
      <c r="C435" s="60"/>
      <c r="D435" s="49" t="b">
        <v>0</v>
      </c>
      <c r="E435" s="49"/>
      <c r="F435" s="48"/>
      <c r="G435" s="48"/>
      <c r="H435" s="48"/>
      <c r="I435" s="48"/>
      <c r="J435" s="61"/>
    </row>
    <row r="436" spans="1:10">
      <c r="A436" s="62"/>
      <c r="B436" s="49" t="s">
        <v>2699</v>
      </c>
      <c r="C436" s="60"/>
      <c r="D436" s="49" t="b">
        <v>0</v>
      </c>
      <c r="E436" s="49"/>
      <c r="F436" s="48"/>
      <c r="G436" s="48"/>
      <c r="H436" s="48"/>
      <c r="I436" s="48"/>
      <c r="J436" s="61"/>
    </row>
    <row r="437" spans="1:10">
      <c r="A437" s="62"/>
      <c r="B437" s="49" t="s">
        <v>2700</v>
      </c>
      <c r="C437" s="60"/>
      <c r="D437" s="49" t="b">
        <v>0</v>
      </c>
      <c r="E437" s="49"/>
      <c r="F437" s="48"/>
      <c r="G437" s="48"/>
      <c r="H437" s="48"/>
      <c r="I437" s="48"/>
      <c r="J437" s="61"/>
    </row>
    <row r="438" spans="1:10">
      <c r="A438" s="62"/>
      <c r="B438" s="49" t="s">
        <v>2701</v>
      </c>
      <c r="C438" s="60"/>
      <c r="D438" s="49" t="b">
        <v>0</v>
      </c>
      <c r="E438" s="49"/>
      <c r="F438" s="48"/>
      <c r="G438" s="48"/>
      <c r="H438" s="48"/>
      <c r="I438" s="48"/>
      <c r="J438" s="61"/>
    </row>
    <row r="439" spans="1:10">
      <c r="A439" s="62"/>
      <c r="B439" s="49" t="s">
        <v>2702</v>
      </c>
      <c r="C439" s="60"/>
      <c r="D439" s="49" t="b">
        <v>0</v>
      </c>
      <c r="E439" s="49"/>
      <c r="F439" s="48"/>
      <c r="G439" s="48"/>
      <c r="H439" s="48"/>
      <c r="I439" s="48"/>
      <c r="J439" s="61"/>
    </row>
    <row r="440" spans="1:10">
      <c r="A440" s="62"/>
      <c r="B440" s="49" t="s">
        <v>2703</v>
      </c>
      <c r="C440" s="60"/>
      <c r="D440" s="49" t="b">
        <v>0</v>
      </c>
      <c r="E440" s="49"/>
      <c r="F440" s="48"/>
      <c r="G440" s="48"/>
      <c r="H440" s="48"/>
      <c r="I440" s="48"/>
      <c r="J440" s="61"/>
    </row>
    <row r="441" spans="1:10">
      <c r="A441" s="62"/>
      <c r="B441" s="49" t="s">
        <v>2704</v>
      </c>
      <c r="C441" s="60"/>
      <c r="D441" s="49" t="b">
        <v>0</v>
      </c>
      <c r="E441" s="49"/>
      <c r="F441" s="48"/>
      <c r="G441" s="48"/>
      <c r="H441" s="48"/>
      <c r="I441" s="48"/>
      <c r="J441" s="61"/>
    </row>
    <row r="442" spans="1:10">
      <c r="A442" s="62"/>
      <c r="B442" s="49" t="s">
        <v>2705</v>
      </c>
      <c r="C442" s="60"/>
      <c r="D442" s="49" t="b">
        <v>0</v>
      </c>
      <c r="E442" s="49"/>
      <c r="F442" s="48"/>
      <c r="G442" s="48"/>
      <c r="H442" s="48"/>
      <c r="I442" s="48"/>
      <c r="J442" s="61"/>
    </row>
    <row r="443" spans="1:10">
      <c r="A443" s="62"/>
      <c r="B443" s="49" t="s">
        <v>2706</v>
      </c>
      <c r="C443" s="60"/>
      <c r="D443" s="49" t="b">
        <v>0</v>
      </c>
      <c r="E443" s="49"/>
      <c r="F443" s="48"/>
      <c r="G443" s="48"/>
      <c r="H443" s="48"/>
      <c r="I443" s="48"/>
      <c r="J443" s="61"/>
    </row>
    <row r="444" spans="1:10">
      <c r="A444" s="62"/>
      <c r="B444" s="49" t="s">
        <v>2707</v>
      </c>
      <c r="C444" s="60"/>
      <c r="D444" s="49" t="b">
        <v>0</v>
      </c>
      <c r="E444" s="49"/>
      <c r="F444" s="48"/>
      <c r="G444" s="48"/>
      <c r="H444" s="48"/>
      <c r="I444" s="48"/>
      <c r="J444" s="61"/>
    </row>
    <row r="445" spans="1:10">
      <c r="A445" s="62"/>
      <c r="B445" s="49" t="s">
        <v>2708</v>
      </c>
      <c r="C445" s="60"/>
      <c r="D445" s="49" t="b">
        <v>0</v>
      </c>
      <c r="E445" s="49"/>
      <c r="F445" s="48"/>
      <c r="G445" s="48"/>
      <c r="H445" s="48"/>
      <c r="I445" s="48"/>
      <c r="J445" s="61"/>
    </row>
    <row r="446" spans="1:10">
      <c r="A446" s="62"/>
      <c r="B446" s="49" t="s">
        <v>2709</v>
      </c>
      <c r="C446" s="60"/>
      <c r="D446" s="49" t="b">
        <v>0</v>
      </c>
      <c r="E446" s="49"/>
      <c r="F446" s="48"/>
      <c r="G446" s="48"/>
      <c r="H446" s="48"/>
      <c r="I446" s="48"/>
      <c r="J446" s="61"/>
    </row>
    <row r="447" spans="1:10">
      <c r="A447" s="62"/>
      <c r="B447" s="49" t="s">
        <v>2710</v>
      </c>
      <c r="C447" s="60"/>
      <c r="D447" s="49" t="b">
        <v>0</v>
      </c>
      <c r="E447" s="49"/>
      <c r="F447" s="48"/>
      <c r="G447" s="48"/>
      <c r="H447" s="48"/>
      <c r="I447" s="48"/>
      <c r="J447" s="61"/>
    </row>
    <row r="448" spans="1:10">
      <c r="A448" s="62"/>
      <c r="B448" s="49" t="s">
        <v>2711</v>
      </c>
      <c r="C448" s="60"/>
      <c r="D448" s="49" t="b">
        <v>0</v>
      </c>
      <c r="E448" s="49"/>
      <c r="F448" s="48"/>
      <c r="G448" s="48"/>
      <c r="H448" s="48"/>
      <c r="I448" s="48"/>
      <c r="J448" s="61"/>
    </row>
    <row r="449" spans="1:10">
      <c r="A449" s="62"/>
      <c r="B449" s="49" t="s">
        <v>2712</v>
      </c>
      <c r="C449" s="60"/>
      <c r="D449" s="49" t="b">
        <v>0</v>
      </c>
      <c r="E449" s="49"/>
      <c r="F449" s="48"/>
      <c r="G449" s="48"/>
      <c r="H449" s="48"/>
      <c r="I449" s="48"/>
      <c r="J449" s="61"/>
    </row>
    <row r="450" spans="1:10">
      <c r="A450" s="62"/>
      <c r="B450" s="49" t="s">
        <v>2713</v>
      </c>
      <c r="C450" s="60"/>
      <c r="D450" s="49" t="b">
        <v>0</v>
      </c>
      <c r="E450" s="49"/>
      <c r="F450" s="48"/>
      <c r="G450" s="48"/>
      <c r="H450" s="48"/>
      <c r="I450" s="48"/>
      <c r="J450" s="61"/>
    </row>
    <row r="451" spans="1:10">
      <c r="A451" s="62"/>
      <c r="B451" s="49" t="s">
        <v>2714</v>
      </c>
      <c r="C451" s="60"/>
      <c r="D451" s="49" t="b">
        <v>0</v>
      </c>
      <c r="E451" s="49"/>
      <c r="F451" s="48"/>
      <c r="G451" s="48"/>
      <c r="H451" s="48"/>
      <c r="I451" s="48"/>
      <c r="J451" s="61"/>
    </row>
    <row r="452" spans="1:10">
      <c r="A452" s="62"/>
      <c r="B452" s="49" t="s">
        <v>2715</v>
      </c>
      <c r="C452" s="60"/>
      <c r="D452" s="49" t="b">
        <v>0</v>
      </c>
      <c r="E452" s="49"/>
      <c r="F452" s="48"/>
      <c r="G452" s="48"/>
      <c r="H452" s="48"/>
      <c r="I452" s="48"/>
      <c r="J452" s="61"/>
    </row>
    <row r="453" spans="1:10">
      <c r="A453" s="62"/>
      <c r="B453" s="49" t="s">
        <v>2716</v>
      </c>
      <c r="C453" s="60"/>
      <c r="D453" s="49" t="b">
        <v>0</v>
      </c>
      <c r="E453" s="49"/>
      <c r="F453" s="48"/>
      <c r="G453" s="48"/>
      <c r="H453" s="48"/>
      <c r="I453" s="48"/>
      <c r="J453" s="61"/>
    </row>
    <row r="454" spans="1:10">
      <c r="A454" s="62"/>
      <c r="B454" s="49" t="s">
        <v>2717</v>
      </c>
      <c r="C454" s="60"/>
      <c r="D454" s="49" t="b">
        <v>0</v>
      </c>
      <c r="E454" s="49"/>
      <c r="F454" s="48"/>
      <c r="G454" s="48"/>
      <c r="H454" s="48"/>
      <c r="I454" s="48"/>
      <c r="J454" s="61"/>
    </row>
    <row r="455" spans="1:10">
      <c r="A455" s="62"/>
      <c r="B455" s="49" t="s">
        <v>2718</v>
      </c>
      <c r="C455" s="60"/>
      <c r="D455" s="49" t="b">
        <v>0</v>
      </c>
      <c r="E455" s="49"/>
      <c r="F455" s="48"/>
      <c r="G455" s="48"/>
      <c r="H455" s="48"/>
      <c r="I455" s="48"/>
      <c r="J455" s="61"/>
    </row>
    <row r="456" spans="1:10">
      <c r="A456" s="62"/>
      <c r="B456" s="49" t="s">
        <v>2719</v>
      </c>
      <c r="C456" s="60"/>
      <c r="D456" s="49" t="b">
        <v>0</v>
      </c>
      <c r="E456" s="49"/>
      <c r="F456" s="48"/>
      <c r="G456" s="48"/>
      <c r="H456" s="48"/>
      <c r="I456" s="48"/>
      <c r="J456" s="61"/>
    </row>
    <row r="457" spans="1:10">
      <c r="A457" s="62"/>
      <c r="B457" s="49" t="s">
        <v>2720</v>
      </c>
      <c r="C457" s="60"/>
      <c r="D457" s="49" t="b">
        <v>0</v>
      </c>
      <c r="E457" s="49"/>
      <c r="F457" s="48"/>
      <c r="G457" s="48"/>
      <c r="H457" s="48"/>
      <c r="I457" s="48"/>
      <c r="J457" s="61"/>
    </row>
    <row r="458" spans="1:10">
      <c r="A458" s="62"/>
      <c r="B458" s="49" t="s">
        <v>2721</v>
      </c>
      <c r="C458" s="60"/>
      <c r="D458" s="49" t="b">
        <v>0</v>
      </c>
      <c r="E458" s="49"/>
      <c r="F458" s="48"/>
      <c r="G458" s="48"/>
      <c r="H458" s="48"/>
      <c r="I458" s="48"/>
      <c r="J458" s="61"/>
    </row>
    <row r="459" spans="1:10">
      <c r="A459" s="62"/>
      <c r="B459" s="49" t="s">
        <v>2722</v>
      </c>
      <c r="C459" s="60"/>
      <c r="D459" s="49" t="b">
        <v>0</v>
      </c>
      <c r="E459" s="49"/>
      <c r="F459" s="48"/>
      <c r="G459" s="48"/>
      <c r="H459" s="48"/>
      <c r="I459" s="48"/>
      <c r="J459" s="61"/>
    </row>
    <row r="460" spans="1:10">
      <c r="A460" s="62"/>
      <c r="B460" s="49" t="s">
        <v>2723</v>
      </c>
      <c r="C460" s="60"/>
      <c r="D460" s="49" t="b">
        <v>0</v>
      </c>
      <c r="E460" s="49"/>
      <c r="F460" s="48"/>
      <c r="G460" s="48"/>
      <c r="H460" s="48"/>
      <c r="I460" s="48"/>
      <c r="J460" s="61"/>
    </row>
    <row r="461" spans="1:10">
      <c r="A461" s="62"/>
      <c r="B461" s="49" t="s">
        <v>2724</v>
      </c>
      <c r="C461" s="60"/>
      <c r="D461" s="49" t="b">
        <v>0</v>
      </c>
      <c r="E461" s="49"/>
      <c r="F461" s="48"/>
      <c r="G461" s="48"/>
      <c r="H461" s="48"/>
      <c r="I461" s="48"/>
      <c r="J461" s="61"/>
    </row>
    <row r="462" spans="1:10">
      <c r="A462" s="62"/>
      <c r="B462" s="49" t="s">
        <v>2725</v>
      </c>
      <c r="C462" s="60"/>
      <c r="D462" s="49" t="b">
        <v>0</v>
      </c>
      <c r="E462" s="49"/>
      <c r="F462" s="48"/>
      <c r="G462" s="48"/>
      <c r="H462" s="48"/>
      <c r="I462" s="48"/>
      <c r="J462" s="61"/>
    </row>
    <row r="463" spans="1:10">
      <c r="A463" s="62"/>
      <c r="B463" s="49" t="s">
        <v>2726</v>
      </c>
      <c r="C463" s="60"/>
      <c r="D463" s="49" t="b">
        <v>0</v>
      </c>
      <c r="E463" s="49"/>
      <c r="F463" s="48"/>
      <c r="G463" s="48"/>
      <c r="H463" s="48"/>
      <c r="I463" s="48"/>
      <c r="J463" s="61"/>
    </row>
    <row r="464" spans="1:10">
      <c r="A464" s="62"/>
      <c r="B464" s="49" t="s">
        <v>2727</v>
      </c>
      <c r="C464" s="60"/>
      <c r="D464" s="49" t="b">
        <v>0</v>
      </c>
      <c r="E464" s="49"/>
      <c r="F464" s="48"/>
      <c r="G464" s="48"/>
      <c r="H464" s="48"/>
      <c r="I464" s="48"/>
      <c r="J464" s="61"/>
    </row>
    <row r="465" spans="1:10">
      <c r="A465" s="62"/>
      <c r="B465" s="49" t="s">
        <v>2728</v>
      </c>
      <c r="C465" s="60"/>
      <c r="D465" s="49" t="b">
        <v>0</v>
      </c>
      <c r="E465" s="49"/>
      <c r="F465" s="48"/>
      <c r="G465" s="48"/>
      <c r="H465" s="48"/>
      <c r="I465" s="48"/>
      <c r="J465" s="61"/>
    </row>
    <row r="466" spans="1:10">
      <c r="A466" s="62"/>
      <c r="B466" s="49" t="s">
        <v>2729</v>
      </c>
      <c r="C466" s="60"/>
      <c r="D466" s="49" t="b">
        <v>0</v>
      </c>
      <c r="E466" s="49"/>
      <c r="F466" s="48"/>
      <c r="G466" s="48"/>
      <c r="H466" s="48"/>
      <c r="I466" s="48"/>
      <c r="J466" s="61"/>
    </row>
    <row r="467" spans="1:10">
      <c r="A467" s="62"/>
      <c r="B467" s="49" t="s">
        <v>2730</v>
      </c>
      <c r="C467" s="60"/>
      <c r="D467" s="49" t="b">
        <v>0</v>
      </c>
      <c r="E467" s="49"/>
      <c r="F467" s="48"/>
      <c r="G467" s="48"/>
      <c r="H467" s="48"/>
      <c r="I467" s="48"/>
      <c r="J467" s="61"/>
    </row>
    <row r="468" spans="1:10">
      <c r="A468" s="62"/>
      <c r="B468" s="49" t="s">
        <v>2731</v>
      </c>
      <c r="C468" s="60"/>
      <c r="D468" s="49" t="b">
        <v>0</v>
      </c>
      <c r="E468" s="49"/>
      <c r="F468" s="48"/>
      <c r="G468" s="48"/>
      <c r="H468" s="48"/>
      <c r="I468" s="48"/>
      <c r="J468" s="61"/>
    </row>
    <row r="469" spans="1:10">
      <c r="A469" s="62"/>
      <c r="B469" s="49" t="s">
        <v>2732</v>
      </c>
      <c r="C469" s="60"/>
      <c r="D469" s="49" t="b">
        <v>0</v>
      </c>
      <c r="E469" s="49"/>
      <c r="F469" s="48"/>
      <c r="G469" s="48"/>
      <c r="H469" s="48"/>
      <c r="I469" s="48"/>
      <c r="J469" s="61"/>
    </row>
    <row r="470" spans="1:10">
      <c r="A470" s="62"/>
      <c r="B470" s="49" t="s">
        <v>2733</v>
      </c>
      <c r="C470" s="60"/>
      <c r="D470" s="49" t="b">
        <v>0</v>
      </c>
      <c r="E470" s="49"/>
      <c r="F470" s="48"/>
      <c r="G470" s="48"/>
      <c r="H470" s="48"/>
      <c r="I470" s="48"/>
      <c r="J470" s="61"/>
    </row>
    <row r="471" spans="1:10">
      <c r="A471" s="62"/>
      <c r="B471" s="49" t="s">
        <v>2734</v>
      </c>
      <c r="C471" s="60"/>
      <c r="D471" s="49" t="b">
        <v>0</v>
      </c>
      <c r="E471" s="49"/>
      <c r="F471" s="48"/>
      <c r="G471" s="48"/>
      <c r="H471" s="48"/>
      <c r="I471" s="48"/>
      <c r="J471" s="61"/>
    </row>
    <row r="472" spans="1:10">
      <c r="A472" s="62"/>
      <c r="B472" s="49" t="s">
        <v>2735</v>
      </c>
      <c r="C472" s="60"/>
      <c r="D472" s="49" t="b">
        <v>0</v>
      </c>
      <c r="E472" s="49"/>
      <c r="F472" s="48"/>
      <c r="G472" s="48"/>
      <c r="H472" s="48"/>
      <c r="I472" s="48"/>
      <c r="J472" s="61"/>
    </row>
    <row r="473" spans="1:10">
      <c r="A473" s="62"/>
      <c r="B473" s="49" t="s">
        <v>2736</v>
      </c>
      <c r="C473" s="60"/>
      <c r="D473" s="49" t="b">
        <v>0</v>
      </c>
      <c r="E473" s="49"/>
      <c r="F473" s="48"/>
      <c r="G473" s="48"/>
      <c r="H473" s="48"/>
      <c r="I473" s="48"/>
      <c r="J473" s="61"/>
    </row>
    <row r="474" spans="1:10">
      <c r="A474" s="62"/>
      <c r="B474" s="49" t="s">
        <v>2737</v>
      </c>
      <c r="C474" s="60"/>
      <c r="D474" s="49" t="b">
        <v>0</v>
      </c>
      <c r="E474" s="49"/>
      <c r="F474" s="48"/>
      <c r="G474" s="48"/>
      <c r="H474" s="48"/>
      <c r="I474" s="48"/>
      <c r="J474" s="61"/>
    </row>
    <row r="475" spans="1:10">
      <c r="A475" s="62"/>
      <c r="B475" s="49" t="s">
        <v>2738</v>
      </c>
      <c r="C475" s="60"/>
      <c r="D475" s="49" t="b">
        <v>0</v>
      </c>
      <c r="E475" s="49"/>
      <c r="F475" s="48"/>
      <c r="G475" s="48"/>
      <c r="H475" s="48"/>
      <c r="I475" s="48"/>
      <c r="J475" s="61"/>
    </row>
    <row r="476" spans="1:10">
      <c r="A476" s="62"/>
      <c r="B476" s="49" t="s">
        <v>2739</v>
      </c>
      <c r="C476" s="60"/>
      <c r="D476" s="49" t="b">
        <v>0</v>
      </c>
      <c r="E476" s="49"/>
      <c r="F476" s="48"/>
      <c r="G476" s="48"/>
      <c r="H476" s="48"/>
      <c r="I476" s="48"/>
      <c r="J476" s="61"/>
    </row>
    <row r="477" spans="1:10">
      <c r="A477" s="62"/>
      <c r="B477" s="49" t="s">
        <v>2740</v>
      </c>
      <c r="C477" s="60"/>
      <c r="D477" s="49" t="b">
        <v>0</v>
      </c>
      <c r="E477" s="49"/>
      <c r="F477" s="48"/>
      <c r="G477" s="48"/>
      <c r="H477" s="48"/>
      <c r="I477" s="48"/>
      <c r="J477" s="61"/>
    </row>
    <row r="478" spans="1:10">
      <c r="A478" s="62"/>
      <c r="B478" s="49" t="s">
        <v>2741</v>
      </c>
      <c r="C478" s="60"/>
      <c r="D478" s="49" t="b">
        <v>0</v>
      </c>
      <c r="E478" s="49"/>
      <c r="F478" s="48"/>
      <c r="G478" s="48"/>
      <c r="H478" s="48"/>
      <c r="I478" s="48"/>
      <c r="J478" s="61"/>
    </row>
    <row r="479" spans="1:10">
      <c r="A479" s="62"/>
      <c r="B479" s="49" t="s">
        <v>2742</v>
      </c>
      <c r="C479" s="60"/>
      <c r="D479" s="49" t="b">
        <v>0</v>
      </c>
      <c r="E479" s="49"/>
      <c r="F479" s="48"/>
      <c r="G479" s="48"/>
      <c r="H479" s="48"/>
      <c r="I479" s="48"/>
      <c r="J479" s="61"/>
    </row>
    <row r="480" spans="1:10">
      <c r="A480" s="62"/>
      <c r="B480" s="49" t="s">
        <v>2743</v>
      </c>
      <c r="C480" s="60"/>
      <c r="D480" s="49" t="b">
        <v>0</v>
      </c>
      <c r="E480" s="49"/>
      <c r="F480" s="48"/>
      <c r="G480" s="48"/>
      <c r="H480" s="48"/>
      <c r="I480" s="48"/>
      <c r="J480" s="61"/>
    </row>
    <row r="481" spans="1:10">
      <c r="A481" s="62"/>
      <c r="B481" s="49" t="s">
        <v>2744</v>
      </c>
      <c r="C481" s="60"/>
      <c r="D481" s="49" t="b">
        <v>0</v>
      </c>
      <c r="E481" s="49"/>
      <c r="F481" s="48"/>
      <c r="G481" s="48"/>
      <c r="H481" s="48"/>
      <c r="I481" s="48"/>
      <c r="J481" s="61"/>
    </row>
    <row r="482" spans="1:10">
      <c r="A482" s="62"/>
      <c r="B482" s="49" t="s">
        <v>2745</v>
      </c>
      <c r="C482" s="60"/>
      <c r="D482" s="49" t="b">
        <v>0</v>
      </c>
      <c r="E482" s="49"/>
      <c r="F482" s="48"/>
      <c r="G482" s="48"/>
      <c r="H482" s="48"/>
      <c r="I482" s="48"/>
      <c r="J482" s="61"/>
    </row>
    <row r="483" spans="1:10">
      <c r="A483" s="62"/>
      <c r="B483" s="49" t="s">
        <v>2746</v>
      </c>
      <c r="C483" s="60"/>
      <c r="D483" s="49" t="b">
        <v>0</v>
      </c>
      <c r="E483" s="49"/>
      <c r="F483" s="48"/>
      <c r="G483" s="48"/>
      <c r="H483" s="48"/>
      <c r="I483" s="48"/>
      <c r="J483" s="61"/>
    </row>
    <row r="484" spans="1:10">
      <c r="A484" s="62"/>
      <c r="B484" s="49" t="s">
        <v>2747</v>
      </c>
      <c r="C484" s="60"/>
      <c r="D484" s="49" t="b">
        <v>0</v>
      </c>
      <c r="E484" s="49"/>
      <c r="F484" s="48"/>
      <c r="G484" s="48"/>
      <c r="H484" s="48"/>
      <c r="I484" s="48"/>
      <c r="J484" s="61"/>
    </row>
    <row r="485" spans="1:10">
      <c r="A485" s="62"/>
      <c r="B485" s="49" t="s">
        <v>2748</v>
      </c>
      <c r="C485" s="60"/>
      <c r="D485" s="49" t="b">
        <v>0</v>
      </c>
      <c r="E485" s="49"/>
      <c r="F485" s="48"/>
      <c r="G485" s="48"/>
      <c r="H485" s="48"/>
      <c r="I485" s="48"/>
      <c r="J485" s="61"/>
    </row>
    <row r="486" spans="1:10">
      <c r="A486" s="62"/>
      <c r="B486" s="49" t="s">
        <v>2749</v>
      </c>
      <c r="C486" s="60"/>
      <c r="D486" s="49" t="b">
        <v>0</v>
      </c>
      <c r="E486" s="49"/>
      <c r="F486" s="48"/>
      <c r="G486" s="48"/>
      <c r="H486" s="48"/>
      <c r="I486" s="48"/>
      <c r="J486" s="61"/>
    </row>
    <row r="487" spans="1:10">
      <c r="A487" s="62"/>
      <c r="B487" s="49" t="s">
        <v>2750</v>
      </c>
      <c r="C487" s="60"/>
      <c r="D487" s="49" t="b">
        <v>0</v>
      </c>
      <c r="E487" s="49"/>
      <c r="F487" s="48"/>
      <c r="G487" s="48"/>
      <c r="H487" s="48"/>
      <c r="I487" s="48"/>
      <c r="J487" s="61"/>
    </row>
    <row r="488" spans="1:10">
      <c r="A488" s="62"/>
      <c r="B488" s="49" t="s">
        <v>2751</v>
      </c>
      <c r="C488" s="60"/>
      <c r="D488" s="49" t="b">
        <v>0</v>
      </c>
      <c r="E488" s="49"/>
      <c r="F488" s="48"/>
      <c r="G488" s="48"/>
      <c r="H488" s="48"/>
      <c r="I488" s="48"/>
      <c r="J488" s="61"/>
    </row>
    <row r="489" spans="1:10">
      <c r="A489" s="62"/>
      <c r="B489" s="49" t="s">
        <v>2752</v>
      </c>
      <c r="C489" s="60"/>
      <c r="D489" s="49" t="b">
        <v>0</v>
      </c>
      <c r="E489" s="49"/>
      <c r="F489" s="48"/>
      <c r="G489" s="48"/>
      <c r="H489" s="48"/>
      <c r="I489" s="48"/>
      <c r="J489" s="61"/>
    </row>
    <row r="490" spans="1:10">
      <c r="A490" s="62"/>
      <c r="B490" s="49" t="s">
        <v>2753</v>
      </c>
      <c r="C490" s="60"/>
      <c r="D490" s="49" t="b">
        <v>0</v>
      </c>
      <c r="E490" s="49"/>
      <c r="F490" s="48"/>
      <c r="G490" s="48"/>
      <c r="H490" s="48"/>
      <c r="I490" s="48"/>
      <c r="J490" s="61"/>
    </row>
    <row r="491" spans="1:10">
      <c r="A491" s="62"/>
      <c r="B491" s="49" t="s">
        <v>2754</v>
      </c>
      <c r="C491" s="60"/>
      <c r="D491" s="49" t="b">
        <v>0</v>
      </c>
      <c r="E491" s="49"/>
      <c r="F491" s="48"/>
      <c r="G491" s="48"/>
      <c r="H491" s="48"/>
      <c r="I491" s="48"/>
      <c r="J491" s="61"/>
    </row>
    <row r="492" spans="1:10">
      <c r="A492" s="62"/>
      <c r="B492" s="49" t="s">
        <v>2755</v>
      </c>
      <c r="C492" s="60"/>
      <c r="D492" s="49" t="b">
        <v>0</v>
      </c>
      <c r="E492" s="49"/>
      <c r="F492" s="48"/>
      <c r="G492" s="48"/>
      <c r="H492" s="48"/>
      <c r="I492" s="48"/>
      <c r="J492" s="61"/>
    </row>
    <row r="493" spans="1:10">
      <c r="A493" s="62"/>
      <c r="B493" s="49" t="s">
        <v>2756</v>
      </c>
      <c r="C493" s="60"/>
      <c r="D493" s="49" t="b">
        <v>0</v>
      </c>
      <c r="E493" s="49"/>
      <c r="F493" s="48"/>
      <c r="G493" s="48"/>
      <c r="H493" s="48"/>
      <c r="I493" s="48"/>
      <c r="J493" s="61"/>
    </row>
    <row r="494" spans="1:10">
      <c r="A494" s="62"/>
      <c r="B494" s="49" t="s">
        <v>2757</v>
      </c>
      <c r="C494" s="60"/>
      <c r="D494" s="49" t="b">
        <v>0</v>
      </c>
      <c r="E494" s="49"/>
      <c r="F494" s="48"/>
      <c r="G494" s="48"/>
      <c r="H494" s="48"/>
      <c r="I494" s="48"/>
      <c r="J494" s="61"/>
    </row>
    <row r="495" spans="1:10">
      <c r="A495" s="62"/>
      <c r="B495" s="49" t="s">
        <v>2758</v>
      </c>
      <c r="C495" s="60"/>
      <c r="D495" s="49" t="b">
        <v>0</v>
      </c>
      <c r="E495" s="49"/>
      <c r="F495" s="48"/>
      <c r="G495" s="48"/>
      <c r="H495" s="48"/>
      <c r="I495" s="48"/>
      <c r="J495" s="61"/>
    </row>
    <row r="496" spans="1:10">
      <c r="A496" s="62"/>
      <c r="B496" s="49" t="s">
        <v>2759</v>
      </c>
      <c r="C496" s="60"/>
      <c r="D496" s="49" t="b">
        <v>0</v>
      </c>
      <c r="E496" s="49"/>
      <c r="F496" s="48"/>
      <c r="G496" s="48"/>
      <c r="H496" s="48"/>
      <c r="I496" s="48"/>
      <c r="J496" s="61"/>
    </row>
    <row r="497" spans="1:10">
      <c r="A497" s="62"/>
      <c r="B497" s="49" t="s">
        <v>2760</v>
      </c>
      <c r="C497" s="60"/>
      <c r="D497" s="49" t="b">
        <v>0</v>
      </c>
      <c r="E497" s="49"/>
      <c r="F497" s="48"/>
      <c r="G497" s="48"/>
      <c r="H497" s="48"/>
      <c r="I497" s="48"/>
      <c r="J497" s="61"/>
    </row>
    <row r="498" spans="1:10" ht="17.25" thickBot="1">
      <c r="A498" s="63"/>
      <c r="B498" s="66" t="s">
        <v>2761</v>
      </c>
      <c r="C498" s="65"/>
      <c r="D498" s="66" t="b">
        <v>0</v>
      </c>
      <c r="E498" s="66"/>
      <c r="F498" s="64"/>
      <c r="G498" s="64"/>
      <c r="H498" s="64"/>
      <c r="I498" s="64"/>
      <c r="J498" s="67"/>
    </row>
  </sheetData>
  <mergeCells count="6">
    <mergeCell ref="B2:B4"/>
    <mergeCell ref="C2:D3"/>
    <mergeCell ref="E2:J2"/>
    <mergeCell ref="E3:F3"/>
    <mergeCell ref="G3:H3"/>
    <mergeCell ref="I3:J3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C8" sqref="C8"/>
    </sheetView>
  </sheetViews>
  <sheetFormatPr defaultRowHeight="16.5"/>
  <cols>
    <col min="2" max="2" width="20.625" customWidth="1"/>
    <col min="3" max="10" width="12.625" customWidth="1"/>
  </cols>
  <sheetData>
    <row r="1" spans="1:10" ht="17.25" thickBot="1">
      <c r="A1" s="50" t="s">
        <v>2762</v>
      </c>
      <c r="B1" s="51"/>
      <c r="C1" s="51"/>
      <c r="D1" s="51"/>
      <c r="E1" s="51" t="s">
        <v>31</v>
      </c>
      <c r="F1" s="51"/>
      <c r="G1" s="51"/>
      <c r="H1" s="51"/>
      <c r="I1" s="51"/>
      <c r="J1" s="52"/>
    </row>
    <row r="2" spans="1:10">
      <c r="A2" s="53"/>
      <c r="B2" s="72" t="s">
        <v>32</v>
      </c>
      <c r="C2" s="75" t="s">
        <v>33</v>
      </c>
      <c r="D2" s="76"/>
      <c r="E2" s="75" t="s">
        <v>34</v>
      </c>
      <c r="F2" s="76"/>
      <c r="G2" s="76"/>
      <c r="H2" s="76"/>
      <c r="I2" s="76"/>
      <c r="J2" s="79"/>
    </row>
    <row r="3" spans="1:10">
      <c r="A3" s="54"/>
      <c r="B3" s="73"/>
      <c r="C3" s="77"/>
      <c r="D3" s="78"/>
      <c r="E3" s="77" t="s">
        <v>35</v>
      </c>
      <c r="F3" s="80"/>
      <c r="G3" s="78" t="s">
        <v>36</v>
      </c>
      <c r="H3" s="80"/>
      <c r="I3" s="77" t="s">
        <v>37</v>
      </c>
      <c r="J3" s="81"/>
    </row>
    <row r="4" spans="1:10" ht="17.25" thickBot="1">
      <c r="A4" s="55"/>
      <c r="B4" s="74"/>
      <c r="C4" s="43" t="b">
        <v>1</v>
      </c>
      <c r="D4" s="44" t="b">
        <v>0</v>
      </c>
      <c r="E4" s="43" t="s">
        <v>38</v>
      </c>
      <c r="F4" s="45" t="s">
        <v>39</v>
      </c>
      <c r="G4" s="43" t="s">
        <v>38</v>
      </c>
      <c r="H4" s="45" t="s">
        <v>39</v>
      </c>
      <c r="I4" s="43" t="s">
        <v>40</v>
      </c>
      <c r="J4" s="56" t="s">
        <v>41</v>
      </c>
    </row>
    <row r="5" spans="1:10" ht="17.25" thickBot="1">
      <c r="A5" s="57" t="s">
        <v>42</v>
      </c>
      <c r="B5" s="47">
        <f ca="1">COUNTA(B:B)-2</f>
        <v>35</v>
      </c>
      <c r="C5" s="46">
        <f ca="1">COUNTIF(C:C,TRUE)-1</f>
        <v>15</v>
      </c>
      <c r="D5" s="46">
        <f ca="1">COUNTIF(D:D,FALSE)-1</f>
        <v>20</v>
      </c>
      <c r="E5" s="46">
        <f t="shared" ref="E5:J5" ca="1" si="0">COUNTIF(E:E,TRUE)</f>
        <v>0</v>
      </c>
      <c r="F5" s="46">
        <f t="shared" ca="1" si="0"/>
        <v>0</v>
      </c>
      <c r="G5" s="46">
        <f t="shared" ca="1" si="0"/>
        <v>0</v>
      </c>
      <c r="H5" s="46">
        <f t="shared" ca="1" si="0"/>
        <v>0</v>
      </c>
      <c r="I5" s="46">
        <f t="shared" ca="1" si="0"/>
        <v>0</v>
      </c>
      <c r="J5" s="58">
        <f t="shared" ca="1" si="0"/>
        <v>0</v>
      </c>
    </row>
    <row r="6" spans="1:10">
      <c r="A6" s="68"/>
      <c r="B6" s="70" t="s">
        <v>2763</v>
      </c>
      <c r="C6" s="49" t="b">
        <v>1</v>
      </c>
      <c r="D6" s="48"/>
      <c r="E6" s="49"/>
      <c r="F6" s="48"/>
      <c r="G6" s="48"/>
      <c r="H6" s="48"/>
      <c r="I6" s="48"/>
      <c r="J6" s="61"/>
    </row>
    <row r="7" spans="1:10">
      <c r="A7" s="68"/>
      <c r="B7" s="49" t="s">
        <v>2764</v>
      </c>
      <c r="C7" s="49" t="b">
        <v>1</v>
      </c>
      <c r="D7" s="48"/>
      <c r="E7" s="49"/>
      <c r="F7" s="48"/>
      <c r="G7" s="48"/>
      <c r="H7" s="48"/>
      <c r="I7" s="48"/>
      <c r="J7" s="61"/>
    </row>
    <row r="8" spans="1:10">
      <c r="A8" s="68"/>
      <c r="B8" s="49" t="s">
        <v>2765</v>
      </c>
      <c r="C8" s="49" t="b">
        <v>1</v>
      </c>
      <c r="D8" s="48"/>
      <c r="E8" s="49"/>
      <c r="F8" s="48"/>
      <c r="G8" s="48"/>
      <c r="H8" s="48"/>
      <c r="I8" s="48"/>
      <c r="J8" s="61"/>
    </row>
    <row r="9" spans="1:10">
      <c r="A9" s="68"/>
      <c r="B9" s="49" t="s">
        <v>2766</v>
      </c>
      <c r="C9" s="49" t="b">
        <v>1</v>
      </c>
      <c r="D9" s="48"/>
      <c r="E9" s="49"/>
      <c r="F9" s="48"/>
      <c r="G9" s="48"/>
      <c r="H9" s="48"/>
      <c r="I9" s="48"/>
      <c r="J9" s="61"/>
    </row>
    <row r="10" spans="1:10">
      <c r="A10" s="68"/>
      <c r="B10" s="49" t="s">
        <v>2767</v>
      </c>
      <c r="C10" s="49" t="b">
        <v>1</v>
      </c>
      <c r="D10" s="48"/>
      <c r="E10" s="49"/>
      <c r="F10" s="48"/>
      <c r="G10" s="48"/>
      <c r="H10" s="48"/>
      <c r="I10" s="48"/>
      <c r="J10" s="61"/>
    </row>
    <row r="11" spans="1:10">
      <c r="A11" s="68"/>
      <c r="B11" s="49" t="s">
        <v>2768</v>
      </c>
      <c r="C11" s="49" t="b">
        <v>1</v>
      </c>
      <c r="D11" s="48"/>
      <c r="E11" s="49"/>
      <c r="F11" s="48"/>
      <c r="G11" s="48"/>
      <c r="H11" s="48"/>
      <c r="I11" s="48"/>
      <c r="J11" s="61"/>
    </row>
    <row r="12" spans="1:10">
      <c r="A12" s="68"/>
      <c r="B12" s="49" t="s">
        <v>2769</v>
      </c>
      <c r="C12" s="49" t="b">
        <v>1</v>
      </c>
      <c r="D12" s="48"/>
      <c r="E12" s="49"/>
      <c r="F12" s="48"/>
      <c r="G12" s="48"/>
      <c r="H12" s="48"/>
      <c r="I12" s="48"/>
      <c r="J12" s="61"/>
    </row>
    <row r="13" spans="1:10">
      <c r="A13" s="68"/>
      <c r="B13" s="49" t="s">
        <v>2770</v>
      </c>
      <c r="C13" s="49" t="b">
        <v>1</v>
      </c>
      <c r="D13" s="48"/>
      <c r="E13" s="49"/>
      <c r="F13" s="48"/>
      <c r="G13" s="48"/>
      <c r="H13" s="48"/>
      <c r="I13" s="48"/>
      <c r="J13" s="61"/>
    </row>
    <row r="14" spans="1:10">
      <c r="A14" s="68"/>
      <c r="B14" s="49" t="s">
        <v>2771</v>
      </c>
      <c r="C14" s="49" t="b">
        <v>1</v>
      </c>
      <c r="D14" s="48"/>
      <c r="E14" s="49"/>
      <c r="F14" s="48"/>
      <c r="G14" s="48"/>
      <c r="H14" s="48"/>
      <c r="I14" s="48"/>
      <c r="J14" s="61"/>
    </row>
    <row r="15" spans="1:10">
      <c r="A15" s="68"/>
      <c r="B15" s="49" t="s">
        <v>2772</v>
      </c>
      <c r="C15" s="49" t="b">
        <v>1</v>
      </c>
      <c r="D15" s="48"/>
      <c r="E15" s="49"/>
      <c r="F15" s="48"/>
      <c r="G15" s="48"/>
      <c r="H15" s="48"/>
      <c r="I15" s="48"/>
      <c r="J15" s="61"/>
    </row>
    <row r="16" spans="1:10">
      <c r="A16" s="68"/>
      <c r="B16" s="49" t="s">
        <v>2773</v>
      </c>
      <c r="C16" s="49" t="b">
        <v>1</v>
      </c>
      <c r="D16" s="48"/>
      <c r="E16" s="49"/>
      <c r="F16" s="48"/>
      <c r="G16" s="48"/>
      <c r="H16" s="48"/>
      <c r="I16" s="48"/>
      <c r="J16" s="61"/>
    </row>
    <row r="17" spans="1:10">
      <c r="A17" s="68"/>
      <c r="B17" s="49" t="s">
        <v>2774</v>
      </c>
      <c r="C17" s="49" t="b">
        <v>1</v>
      </c>
      <c r="D17" s="48"/>
      <c r="E17" s="49"/>
      <c r="F17" s="48"/>
      <c r="G17" s="48"/>
      <c r="H17" s="48"/>
      <c r="I17" s="48"/>
      <c r="J17" s="61"/>
    </row>
    <row r="18" spans="1:10">
      <c r="A18" s="68"/>
      <c r="B18" s="49" t="s">
        <v>2775</v>
      </c>
      <c r="C18" s="49" t="b">
        <v>1</v>
      </c>
      <c r="D18" s="48"/>
      <c r="E18" s="49"/>
      <c r="F18" s="48"/>
      <c r="G18" s="48"/>
      <c r="H18" s="48"/>
      <c r="I18" s="48"/>
      <c r="J18" s="61"/>
    </row>
    <row r="19" spans="1:10">
      <c r="A19" s="68"/>
      <c r="B19" s="49" t="s">
        <v>2776</v>
      </c>
      <c r="C19" s="49" t="b">
        <v>1</v>
      </c>
      <c r="D19" s="48"/>
      <c r="E19" s="49"/>
      <c r="F19" s="48"/>
      <c r="G19" s="48"/>
      <c r="H19" s="48"/>
      <c r="I19" s="48"/>
      <c r="J19" s="61"/>
    </row>
    <row r="20" spans="1:10">
      <c r="A20" s="68"/>
      <c r="B20" s="49" t="s">
        <v>2777</v>
      </c>
      <c r="C20" s="49" t="b">
        <v>1</v>
      </c>
      <c r="D20" s="48"/>
      <c r="E20" s="49"/>
      <c r="F20" s="48"/>
      <c r="G20" s="48"/>
      <c r="H20" s="48"/>
      <c r="I20" s="48"/>
      <c r="J20" s="61"/>
    </row>
    <row r="21" spans="1:10">
      <c r="A21" s="68"/>
      <c r="B21" s="49" t="s">
        <v>2778</v>
      </c>
      <c r="C21" s="60"/>
      <c r="D21" s="49" t="b">
        <v>0</v>
      </c>
      <c r="E21" s="49"/>
      <c r="F21" s="48"/>
      <c r="G21" s="48"/>
      <c r="H21" s="48"/>
      <c r="I21" s="48"/>
      <c r="J21" s="61"/>
    </row>
    <row r="22" spans="1:10">
      <c r="A22" s="68"/>
      <c r="B22" s="49" t="s">
        <v>2779</v>
      </c>
      <c r="C22" s="60"/>
      <c r="D22" s="49" t="b">
        <v>0</v>
      </c>
      <c r="E22" s="49"/>
      <c r="F22" s="48"/>
      <c r="G22" s="48"/>
      <c r="H22" s="48"/>
      <c r="I22" s="48"/>
      <c r="J22" s="61"/>
    </row>
    <row r="23" spans="1:10">
      <c r="A23" s="68"/>
      <c r="B23" s="49" t="s">
        <v>2780</v>
      </c>
      <c r="C23" s="60"/>
      <c r="D23" s="49" t="b">
        <v>0</v>
      </c>
      <c r="E23" s="49"/>
      <c r="F23" s="48"/>
      <c r="G23" s="48"/>
      <c r="H23" s="48"/>
      <c r="I23" s="48"/>
      <c r="J23" s="61"/>
    </row>
    <row r="24" spans="1:10">
      <c r="A24" s="68"/>
      <c r="B24" s="49" t="s">
        <v>2781</v>
      </c>
      <c r="C24" s="60"/>
      <c r="D24" s="49" t="b">
        <v>0</v>
      </c>
      <c r="E24" s="49"/>
      <c r="F24" s="48"/>
      <c r="G24" s="48"/>
      <c r="H24" s="48"/>
      <c r="I24" s="48"/>
      <c r="J24" s="61"/>
    </row>
    <row r="25" spans="1:10">
      <c r="A25" s="68"/>
      <c r="B25" s="49" t="s">
        <v>2782</v>
      </c>
      <c r="C25" s="60"/>
      <c r="D25" s="49" t="b">
        <v>0</v>
      </c>
      <c r="E25" s="49"/>
      <c r="F25" s="48"/>
      <c r="G25" s="48"/>
      <c r="H25" s="48"/>
      <c r="I25" s="48"/>
      <c r="J25" s="61"/>
    </row>
    <row r="26" spans="1:10">
      <c r="A26" s="68"/>
      <c r="B26" s="49" t="s">
        <v>2783</v>
      </c>
      <c r="C26" s="60"/>
      <c r="D26" s="49" t="b">
        <v>0</v>
      </c>
      <c r="E26" s="49"/>
      <c r="F26" s="48"/>
      <c r="G26" s="48"/>
      <c r="H26" s="48"/>
      <c r="I26" s="48"/>
      <c r="J26" s="61"/>
    </row>
    <row r="27" spans="1:10">
      <c r="A27" s="68"/>
      <c r="B27" s="49" t="s">
        <v>2784</v>
      </c>
      <c r="C27" s="60"/>
      <c r="D27" s="49" t="b">
        <v>0</v>
      </c>
      <c r="E27" s="49"/>
      <c r="F27" s="48"/>
      <c r="G27" s="48"/>
      <c r="H27" s="48"/>
      <c r="I27" s="48"/>
      <c r="J27" s="61"/>
    </row>
    <row r="28" spans="1:10">
      <c r="A28" s="68"/>
      <c r="B28" s="49" t="s">
        <v>2785</v>
      </c>
      <c r="C28" s="60"/>
      <c r="D28" s="49" t="b">
        <v>0</v>
      </c>
      <c r="E28" s="49"/>
      <c r="F28" s="48"/>
      <c r="G28" s="48"/>
      <c r="H28" s="48"/>
      <c r="I28" s="48"/>
      <c r="J28" s="61"/>
    </row>
    <row r="29" spans="1:10">
      <c r="A29" s="68"/>
      <c r="B29" s="49" t="s">
        <v>2786</v>
      </c>
      <c r="C29" s="60"/>
      <c r="D29" s="49" t="b">
        <v>0</v>
      </c>
      <c r="E29" s="49"/>
      <c r="F29" s="48"/>
      <c r="G29" s="48"/>
      <c r="H29" s="48"/>
      <c r="I29" s="48"/>
      <c r="J29" s="61"/>
    </row>
    <row r="30" spans="1:10">
      <c r="A30" s="68"/>
      <c r="B30" s="49" t="s">
        <v>2787</v>
      </c>
      <c r="C30" s="60"/>
      <c r="D30" s="49" t="b">
        <v>0</v>
      </c>
      <c r="E30" s="49"/>
      <c r="F30" s="48"/>
      <c r="G30" s="48"/>
      <c r="H30" s="48"/>
      <c r="I30" s="48"/>
      <c r="J30" s="61"/>
    </row>
    <row r="31" spans="1:10">
      <c r="A31" s="68"/>
      <c r="B31" s="49" t="s">
        <v>2788</v>
      </c>
      <c r="C31" s="60"/>
      <c r="D31" s="49" t="b">
        <v>0</v>
      </c>
      <c r="E31" s="49"/>
      <c r="F31" s="48"/>
      <c r="G31" s="48"/>
      <c r="H31" s="48"/>
      <c r="I31" s="48"/>
      <c r="J31" s="61"/>
    </row>
    <row r="32" spans="1:10">
      <c r="A32" s="68"/>
      <c r="B32" s="49" t="s">
        <v>2789</v>
      </c>
      <c r="C32" s="60"/>
      <c r="D32" s="49" t="b">
        <v>0</v>
      </c>
      <c r="E32" s="49"/>
      <c r="F32" s="48"/>
      <c r="G32" s="48"/>
      <c r="H32" s="48"/>
      <c r="I32" s="48"/>
      <c r="J32" s="61"/>
    </row>
    <row r="33" spans="1:10">
      <c r="A33" s="68"/>
      <c r="B33" s="49" t="s">
        <v>2790</v>
      </c>
      <c r="C33" s="60"/>
      <c r="D33" s="49" t="b">
        <v>0</v>
      </c>
      <c r="E33" s="49"/>
      <c r="F33" s="48"/>
      <c r="G33" s="48"/>
      <c r="H33" s="48"/>
      <c r="I33" s="48"/>
      <c r="J33" s="61"/>
    </row>
    <row r="34" spans="1:10">
      <c r="A34" s="68"/>
      <c r="B34" s="49" t="s">
        <v>2791</v>
      </c>
      <c r="C34" s="60"/>
      <c r="D34" s="49" t="b">
        <v>0</v>
      </c>
      <c r="E34" s="49"/>
      <c r="F34" s="48"/>
      <c r="G34" s="48"/>
      <c r="H34" s="48"/>
      <c r="I34" s="48"/>
      <c r="J34" s="61"/>
    </row>
    <row r="35" spans="1:10">
      <c r="A35" s="68"/>
      <c r="B35" s="49" t="s">
        <v>2792</v>
      </c>
      <c r="C35" s="60"/>
      <c r="D35" s="49" t="b">
        <v>0</v>
      </c>
      <c r="E35" s="49"/>
      <c r="F35" s="48"/>
      <c r="G35" s="48"/>
      <c r="H35" s="48"/>
      <c r="I35" s="48"/>
      <c r="J35" s="61"/>
    </row>
    <row r="36" spans="1:10">
      <c r="A36" s="68"/>
      <c r="B36" s="49" t="s">
        <v>2793</v>
      </c>
      <c r="C36" s="60"/>
      <c r="D36" s="49" t="b">
        <v>0</v>
      </c>
      <c r="E36" s="49"/>
      <c r="F36" s="48"/>
      <c r="G36" s="48"/>
      <c r="H36" s="48"/>
      <c r="I36" s="48"/>
      <c r="J36" s="61"/>
    </row>
    <row r="37" spans="1:10">
      <c r="A37" s="68"/>
      <c r="B37" s="49" t="s">
        <v>2794</v>
      </c>
      <c r="C37" s="60"/>
      <c r="D37" s="49" t="b">
        <v>0</v>
      </c>
      <c r="E37" s="49"/>
      <c r="F37" s="48"/>
      <c r="G37" s="48"/>
      <c r="H37" s="48"/>
      <c r="I37" s="48"/>
      <c r="J37" s="61"/>
    </row>
    <row r="38" spans="1:10">
      <c r="A38" s="68"/>
      <c r="B38" s="49" t="s">
        <v>2795</v>
      </c>
      <c r="C38" s="60"/>
      <c r="D38" s="49" t="b">
        <v>0</v>
      </c>
      <c r="E38" s="49"/>
      <c r="F38" s="48"/>
      <c r="G38" s="48"/>
      <c r="H38" s="48"/>
      <c r="I38" s="48"/>
      <c r="J38" s="61"/>
    </row>
    <row r="39" spans="1:10">
      <c r="A39" s="68"/>
      <c r="B39" s="49" t="s">
        <v>2796</v>
      </c>
      <c r="C39" s="60"/>
      <c r="D39" s="49" t="b">
        <v>0</v>
      </c>
      <c r="E39" s="49"/>
      <c r="F39" s="48"/>
      <c r="G39" s="48"/>
      <c r="H39" s="48"/>
      <c r="I39" s="48"/>
      <c r="J39" s="61"/>
    </row>
    <row r="40" spans="1:10" ht="17.25" thickBot="1">
      <c r="A40" s="69"/>
      <c r="B40" s="66" t="s">
        <v>2797</v>
      </c>
      <c r="C40" s="65"/>
      <c r="D40" s="66" t="b">
        <v>0</v>
      </c>
      <c r="E40" s="66"/>
      <c r="F40" s="64"/>
      <c r="G40" s="64"/>
      <c r="H40" s="64"/>
      <c r="I40" s="64"/>
      <c r="J40" s="67"/>
    </row>
  </sheetData>
  <mergeCells count="6">
    <mergeCell ref="B2:B4"/>
    <mergeCell ref="C2:D3"/>
    <mergeCell ref="E2:J2"/>
    <mergeCell ref="E3:F3"/>
    <mergeCell ref="G3:H3"/>
    <mergeCell ref="I3:J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6"/>
  <sheetViews>
    <sheetView workbookViewId="0">
      <selection activeCell="D28" sqref="D28"/>
    </sheetView>
  </sheetViews>
  <sheetFormatPr defaultRowHeight="16.5"/>
  <cols>
    <col min="2" max="2" width="20.625" customWidth="1"/>
    <col min="3" max="10" width="12.625" customWidth="1"/>
  </cols>
  <sheetData>
    <row r="1" spans="1:10" ht="17.25" thickBot="1">
      <c r="A1" s="50" t="s">
        <v>30</v>
      </c>
      <c r="B1" s="51"/>
      <c r="C1" s="51"/>
      <c r="D1" s="51"/>
      <c r="E1" s="51" t="s">
        <v>31</v>
      </c>
      <c r="F1" s="51"/>
      <c r="G1" s="51"/>
      <c r="H1" s="51"/>
      <c r="I1" s="51"/>
      <c r="J1" s="52"/>
    </row>
    <row r="2" spans="1:10">
      <c r="A2" s="53"/>
      <c r="B2" s="72" t="s">
        <v>32</v>
      </c>
      <c r="C2" s="75" t="s">
        <v>33</v>
      </c>
      <c r="D2" s="76"/>
      <c r="E2" s="75" t="s">
        <v>34</v>
      </c>
      <c r="F2" s="76"/>
      <c r="G2" s="76"/>
      <c r="H2" s="76"/>
      <c r="I2" s="76"/>
      <c r="J2" s="79"/>
    </row>
    <row r="3" spans="1:10">
      <c r="A3" s="54"/>
      <c r="B3" s="73"/>
      <c r="C3" s="77"/>
      <c r="D3" s="78"/>
      <c r="E3" s="77" t="s">
        <v>35</v>
      </c>
      <c r="F3" s="80"/>
      <c r="G3" s="78" t="s">
        <v>36</v>
      </c>
      <c r="H3" s="80"/>
      <c r="I3" s="77" t="s">
        <v>37</v>
      </c>
      <c r="J3" s="81"/>
    </row>
    <row r="4" spans="1:10" ht="17.25" thickBot="1">
      <c r="A4" s="55"/>
      <c r="B4" s="74"/>
      <c r="C4" s="43" t="b">
        <v>1</v>
      </c>
      <c r="D4" s="44" t="b">
        <v>0</v>
      </c>
      <c r="E4" s="43" t="s">
        <v>38</v>
      </c>
      <c r="F4" s="45" t="s">
        <v>39</v>
      </c>
      <c r="G4" s="43" t="s">
        <v>38</v>
      </c>
      <c r="H4" s="45" t="s">
        <v>39</v>
      </c>
      <c r="I4" s="43" t="s">
        <v>40</v>
      </c>
      <c r="J4" s="56" t="s">
        <v>41</v>
      </c>
    </row>
    <row r="5" spans="1:10" ht="17.25" thickBot="1">
      <c r="A5" s="57" t="s">
        <v>42</v>
      </c>
      <c r="B5" s="47">
        <f ca="1">COUNTA(B:B)-2</f>
        <v>251</v>
      </c>
      <c r="C5" s="46">
        <f ca="1">COUNTIF(C:C,TRUE)-1</f>
        <v>126</v>
      </c>
      <c r="D5" s="46">
        <f ca="1">COUNTIF(D:D,FALSE)-1</f>
        <v>125</v>
      </c>
      <c r="E5" s="46">
        <f t="shared" ref="E5:J5" ca="1" si="0">COUNTIF(E:E,TRUE)</f>
        <v>0</v>
      </c>
      <c r="F5" s="46">
        <f t="shared" ca="1" si="0"/>
        <v>0</v>
      </c>
      <c r="G5" s="46">
        <f t="shared" ca="1" si="0"/>
        <v>0</v>
      </c>
      <c r="H5" s="46">
        <f t="shared" ca="1" si="0"/>
        <v>0</v>
      </c>
      <c r="I5" s="46">
        <f t="shared" ca="1" si="0"/>
        <v>0</v>
      </c>
      <c r="J5" s="58">
        <f t="shared" ca="1" si="0"/>
        <v>0</v>
      </c>
    </row>
    <row r="6" spans="1:10">
      <c r="A6" s="59"/>
      <c r="B6" s="48" t="s">
        <v>43</v>
      </c>
      <c r="C6" s="48" t="b">
        <v>1</v>
      </c>
      <c r="D6" s="48"/>
      <c r="E6" s="49"/>
      <c r="F6" s="48"/>
      <c r="G6" s="48"/>
      <c r="H6" s="48"/>
      <c r="I6" s="48"/>
      <c r="J6" s="61"/>
    </row>
    <row r="7" spans="1:10">
      <c r="A7" s="62"/>
      <c r="B7" s="48" t="s">
        <v>44</v>
      </c>
      <c r="C7" s="48" t="b">
        <v>1</v>
      </c>
      <c r="D7" s="48"/>
      <c r="E7" s="49"/>
      <c r="F7" s="48"/>
      <c r="G7" s="48"/>
      <c r="H7" s="48"/>
      <c r="I7" s="48"/>
      <c r="J7" s="61"/>
    </row>
    <row r="8" spans="1:10">
      <c r="A8" s="62"/>
      <c r="B8" s="48" t="s">
        <v>45</v>
      </c>
      <c r="C8" s="48" t="b">
        <v>1</v>
      </c>
      <c r="D8" s="48"/>
      <c r="E8" s="49"/>
      <c r="F8" s="48"/>
      <c r="G8" s="48"/>
      <c r="H8" s="48"/>
      <c r="I8" s="48"/>
      <c r="J8" s="61"/>
    </row>
    <row r="9" spans="1:10">
      <c r="A9" s="62"/>
      <c r="B9" s="48" t="s">
        <v>46</v>
      </c>
      <c r="C9" s="48" t="b">
        <v>1</v>
      </c>
      <c r="D9" s="48"/>
      <c r="E9" s="49"/>
      <c r="F9" s="48"/>
      <c r="G9" s="48"/>
      <c r="H9" s="48"/>
      <c r="I9" s="48"/>
      <c r="J9" s="61"/>
    </row>
    <row r="10" spans="1:10">
      <c r="A10" s="62"/>
      <c r="B10" s="48" t="s">
        <v>47</v>
      </c>
      <c r="C10" s="48" t="b">
        <v>1</v>
      </c>
      <c r="D10" s="48"/>
      <c r="E10" s="49"/>
      <c r="F10" s="48"/>
      <c r="G10" s="48"/>
      <c r="H10" s="48"/>
      <c r="I10" s="48"/>
      <c r="J10" s="61"/>
    </row>
    <row r="11" spans="1:10">
      <c r="A11" s="62"/>
      <c r="B11" s="48" t="s">
        <v>48</v>
      </c>
      <c r="C11" s="48" t="b">
        <v>1</v>
      </c>
      <c r="D11" s="48"/>
      <c r="E11" s="49"/>
      <c r="F11" s="48"/>
      <c r="G11" s="48"/>
      <c r="H11" s="48"/>
      <c r="I11" s="48"/>
      <c r="J11" s="61"/>
    </row>
    <row r="12" spans="1:10">
      <c r="A12" s="62"/>
      <c r="B12" s="48" t="s">
        <v>49</v>
      </c>
      <c r="C12" s="48" t="b">
        <v>1</v>
      </c>
      <c r="D12" s="48"/>
      <c r="E12" s="49"/>
      <c r="F12" s="48"/>
      <c r="G12" s="48"/>
      <c r="H12" s="48"/>
      <c r="I12" s="48"/>
      <c r="J12" s="61"/>
    </row>
    <row r="13" spans="1:10">
      <c r="A13" s="62"/>
      <c r="B13" s="48" t="s">
        <v>50</v>
      </c>
      <c r="C13" s="48" t="b">
        <v>1</v>
      </c>
      <c r="D13" s="48"/>
      <c r="E13" s="49"/>
      <c r="F13" s="48"/>
      <c r="G13" s="48"/>
      <c r="H13" s="48"/>
      <c r="I13" s="48"/>
      <c r="J13" s="61"/>
    </row>
    <row r="14" spans="1:10">
      <c r="A14" s="62"/>
      <c r="B14" s="48" t="s">
        <v>51</v>
      </c>
      <c r="C14" s="48" t="b">
        <v>1</v>
      </c>
      <c r="D14" s="48"/>
      <c r="E14" s="49"/>
      <c r="F14" s="48"/>
      <c r="G14" s="48"/>
      <c r="H14" s="48"/>
      <c r="I14" s="48"/>
      <c r="J14" s="61"/>
    </row>
    <row r="15" spans="1:10">
      <c r="A15" s="62"/>
      <c r="B15" s="48" t="s">
        <v>52</v>
      </c>
      <c r="C15" s="48" t="b">
        <v>1</v>
      </c>
      <c r="D15" s="48"/>
      <c r="E15" s="49"/>
      <c r="F15" s="48"/>
      <c r="G15" s="48"/>
      <c r="H15" s="48"/>
      <c r="I15" s="48"/>
      <c r="J15" s="61"/>
    </row>
    <row r="16" spans="1:10">
      <c r="A16" s="62"/>
      <c r="B16" s="48" t="s">
        <v>53</v>
      </c>
      <c r="C16" s="48" t="b">
        <v>1</v>
      </c>
      <c r="D16" s="48"/>
      <c r="E16" s="49"/>
      <c r="F16" s="48"/>
      <c r="G16" s="48"/>
      <c r="H16" s="48"/>
      <c r="I16" s="48"/>
      <c r="J16" s="61"/>
    </row>
    <row r="17" spans="1:10">
      <c r="A17" s="62"/>
      <c r="B17" s="48" t="s">
        <v>54</v>
      </c>
      <c r="C17" s="48" t="b">
        <v>1</v>
      </c>
      <c r="D17" s="48"/>
      <c r="E17" s="49"/>
      <c r="F17" s="48"/>
      <c r="G17" s="48"/>
      <c r="H17" s="48"/>
      <c r="I17" s="48"/>
      <c r="J17" s="61"/>
    </row>
    <row r="18" spans="1:10">
      <c r="A18" s="62"/>
      <c r="B18" s="48" t="s">
        <v>55</v>
      </c>
      <c r="C18" s="48" t="b">
        <v>1</v>
      </c>
      <c r="D18" s="48"/>
      <c r="E18" s="49"/>
      <c r="F18" s="48"/>
      <c r="G18" s="48"/>
      <c r="H18" s="48"/>
      <c r="I18" s="48"/>
      <c r="J18" s="61"/>
    </row>
    <row r="19" spans="1:10">
      <c r="A19" s="62"/>
      <c r="B19" s="48" t="s">
        <v>56</v>
      </c>
      <c r="C19" s="48" t="b">
        <v>1</v>
      </c>
      <c r="D19" s="48"/>
      <c r="E19" s="49"/>
      <c r="F19" s="48"/>
      <c r="G19" s="48"/>
      <c r="H19" s="48"/>
      <c r="I19" s="48"/>
      <c r="J19" s="61"/>
    </row>
    <row r="20" spans="1:10">
      <c r="A20" s="62"/>
      <c r="B20" s="48" t="s">
        <v>57</v>
      </c>
      <c r="C20" s="48" t="b">
        <v>1</v>
      </c>
      <c r="D20" s="48"/>
      <c r="E20" s="49"/>
      <c r="F20" s="48"/>
      <c r="G20" s="48"/>
      <c r="H20" s="48"/>
      <c r="I20" s="48"/>
      <c r="J20" s="61"/>
    </row>
    <row r="21" spans="1:10">
      <c r="A21" s="62"/>
      <c r="B21" s="48" t="s">
        <v>58</v>
      </c>
      <c r="C21" s="48" t="b">
        <v>1</v>
      </c>
      <c r="D21" s="48"/>
      <c r="E21" s="49"/>
      <c r="F21" s="48"/>
      <c r="G21" s="48"/>
      <c r="H21" s="48"/>
      <c r="I21" s="48"/>
      <c r="J21" s="61"/>
    </row>
    <row r="22" spans="1:10">
      <c r="A22" s="62"/>
      <c r="B22" s="48" t="s">
        <v>59</v>
      </c>
      <c r="C22" s="48" t="b">
        <v>1</v>
      </c>
      <c r="D22" s="48"/>
      <c r="E22" s="49"/>
      <c r="F22" s="48"/>
      <c r="G22" s="48"/>
      <c r="H22" s="48"/>
      <c r="I22" s="48"/>
      <c r="J22" s="61"/>
    </row>
    <row r="23" spans="1:10">
      <c r="A23" s="62"/>
      <c r="B23" s="48" t="s">
        <v>60</v>
      </c>
      <c r="C23" s="48" t="b">
        <v>1</v>
      </c>
      <c r="D23" s="48"/>
      <c r="E23" s="49"/>
      <c r="F23" s="48"/>
      <c r="G23" s="48"/>
      <c r="H23" s="48"/>
      <c r="I23" s="48"/>
      <c r="J23" s="61"/>
    </row>
    <row r="24" spans="1:10">
      <c r="A24" s="62"/>
      <c r="B24" s="48" t="s">
        <v>61</v>
      </c>
      <c r="C24" s="48" t="b">
        <v>1</v>
      </c>
      <c r="D24" s="48"/>
      <c r="E24" s="49"/>
      <c r="F24" s="48"/>
      <c r="G24" s="48"/>
      <c r="H24" s="48"/>
      <c r="I24" s="48"/>
      <c r="J24" s="61"/>
    </row>
    <row r="25" spans="1:10">
      <c r="A25" s="62"/>
      <c r="B25" s="48" t="s">
        <v>62</v>
      </c>
      <c r="C25" s="48" t="b">
        <v>1</v>
      </c>
      <c r="D25" s="48"/>
      <c r="E25" s="49"/>
      <c r="F25" s="48"/>
      <c r="G25" s="48"/>
      <c r="H25" s="48"/>
      <c r="I25" s="48"/>
      <c r="J25" s="61"/>
    </row>
    <row r="26" spans="1:10">
      <c r="A26" s="62"/>
      <c r="B26" s="48" t="s">
        <v>63</v>
      </c>
      <c r="C26" s="48" t="b">
        <v>1</v>
      </c>
      <c r="D26" s="48"/>
      <c r="E26" s="49"/>
      <c r="F26" s="48"/>
      <c r="G26" s="48"/>
      <c r="H26" s="48"/>
      <c r="I26" s="48"/>
      <c r="J26" s="61"/>
    </row>
    <row r="27" spans="1:10">
      <c r="A27" s="62"/>
      <c r="B27" s="48" t="s">
        <v>64</v>
      </c>
      <c r="C27" s="48" t="b">
        <v>1</v>
      </c>
      <c r="D27" s="48"/>
      <c r="E27" s="49"/>
      <c r="F27" s="48"/>
      <c r="G27" s="48"/>
      <c r="H27" s="48"/>
      <c r="I27" s="48"/>
      <c r="J27" s="61"/>
    </row>
    <row r="28" spans="1:10">
      <c r="A28" s="62"/>
      <c r="B28" s="48" t="s">
        <v>65</v>
      </c>
      <c r="C28" s="48" t="b">
        <v>1</v>
      </c>
      <c r="D28" s="48"/>
      <c r="E28" s="49"/>
      <c r="F28" s="48"/>
      <c r="G28" s="48"/>
      <c r="H28" s="48"/>
      <c r="I28" s="48"/>
      <c r="J28" s="61"/>
    </row>
    <row r="29" spans="1:10">
      <c r="A29" s="62"/>
      <c r="B29" s="48" t="s">
        <v>66</v>
      </c>
      <c r="C29" s="48" t="b">
        <v>1</v>
      </c>
      <c r="D29" s="48"/>
      <c r="E29" s="49"/>
      <c r="F29" s="48"/>
      <c r="G29" s="48"/>
      <c r="H29" s="48"/>
      <c r="I29" s="48"/>
      <c r="J29" s="61"/>
    </row>
    <row r="30" spans="1:10">
      <c r="A30" s="62"/>
      <c r="B30" s="48" t="s">
        <v>67</v>
      </c>
      <c r="C30" s="48" t="b">
        <v>1</v>
      </c>
      <c r="D30" s="48"/>
      <c r="E30" s="49"/>
      <c r="F30" s="48"/>
      <c r="G30" s="48"/>
      <c r="H30" s="48"/>
      <c r="I30" s="48"/>
      <c r="J30" s="61"/>
    </row>
    <row r="31" spans="1:10">
      <c r="A31" s="62"/>
      <c r="B31" s="48" t="s">
        <v>68</v>
      </c>
      <c r="C31" s="48" t="b">
        <v>1</v>
      </c>
      <c r="D31" s="48"/>
      <c r="E31" s="49"/>
      <c r="F31" s="48"/>
      <c r="G31" s="48"/>
      <c r="H31" s="48"/>
      <c r="I31" s="48"/>
      <c r="J31" s="61"/>
    </row>
    <row r="32" spans="1:10">
      <c r="A32" s="62"/>
      <c r="B32" s="48" t="s">
        <v>69</v>
      </c>
      <c r="C32" s="48" t="b">
        <v>1</v>
      </c>
      <c r="D32" s="48"/>
      <c r="E32" s="49"/>
      <c r="F32" s="48"/>
      <c r="G32" s="48"/>
      <c r="H32" s="48"/>
      <c r="I32" s="48"/>
      <c r="J32" s="61"/>
    </row>
    <row r="33" spans="1:10">
      <c r="A33" s="62"/>
      <c r="B33" s="48" t="s">
        <v>70</v>
      </c>
      <c r="C33" s="48" t="b">
        <v>1</v>
      </c>
      <c r="D33" s="48"/>
      <c r="E33" s="49"/>
      <c r="F33" s="48"/>
      <c r="G33" s="48"/>
      <c r="H33" s="48"/>
      <c r="I33" s="48"/>
      <c r="J33" s="61"/>
    </row>
    <row r="34" spans="1:10">
      <c r="A34" s="62"/>
      <c r="B34" s="48" t="s">
        <v>71</v>
      </c>
      <c r="C34" s="48" t="b">
        <v>1</v>
      </c>
      <c r="D34" s="48"/>
      <c r="E34" s="49"/>
      <c r="F34" s="48"/>
      <c r="G34" s="48"/>
      <c r="H34" s="48"/>
      <c r="I34" s="48"/>
      <c r="J34" s="61"/>
    </row>
    <row r="35" spans="1:10">
      <c r="A35" s="62"/>
      <c r="B35" s="48" t="s">
        <v>72</v>
      </c>
      <c r="C35" s="48" t="b">
        <v>1</v>
      </c>
      <c r="D35" s="48"/>
      <c r="E35" s="49"/>
      <c r="F35" s="48"/>
      <c r="G35" s="48"/>
      <c r="H35" s="48"/>
      <c r="I35" s="48"/>
      <c r="J35" s="61"/>
    </row>
    <row r="36" spans="1:10">
      <c r="A36" s="62"/>
      <c r="B36" s="48" t="s">
        <v>73</v>
      </c>
      <c r="C36" s="48" t="b">
        <v>1</v>
      </c>
      <c r="D36" s="48"/>
      <c r="E36" s="49"/>
      <c r="F36" s="48"/>
      <c r="G36" s="48"/>
      <c r="H36" s="48"/>
      <c r="I36" s="48"/>
      <c r="J36" s="61"/>
    </row>
    <row r="37" spans="1:10">
      <c r="A37" s="62"/>
      <c r="B37" s="48" t="s">
        <v>74</v>
      </c>
      <c r="C37" s="48" t="b">
        <v>1</v>
      </c>
      <c r="D37" s="48"/>
      <c r="E37" s="49"/>
      <c r="F37" s="48"/>
      <c r="G37" s="48"/>
      <c r="H37" s="48"/>
      <c r="I37" s="48"/>
      <c r="J37" s="61"/>
    </row>
    <row r="38" spans="1:10">
      <c r="A38" s="62"/>
      <c r="B38" s="48" t="s">
        <v>75</v>
      </c>
      <c r="C38" s="48" t="b">
        <v>1</v>
      </c>
      <c r="D38" s="48"/>
      <c r="E38" s="49"/>
      <c r="F38" s="48"/>
      <c r="G38" s="48"/>
      <c r="H38" s="48"/>
      <c r="I38" s="48"/>
      <c r="J38" s="61"/>
    </row>
    <row r="39" spans="1:10">
      <c r="A39" s="62"/>
      <c r="B39" s="48" t="s">
        <v>76</v>
      </c>
      <c r="C39" s="48" t="b">
        <v>1</v>
      </c>
      <c r="D39" s="48"/>
      <c r="E39" s="49"/>
      <c r="F39" s="48"/>
      <c r="G39" s="48"/>
      <c r="H39" s="48"/>
      <c r="I39" s="48"/>
      <c r="J39" s="61"/>
    </row>
    <row r="40" spans="1:10">
      <c r="A40" s="62"/>
      <c r="B40" s="48" t="s">
        <v>77</v>
      </c>
      <c r="C40" s="48" t="b">
        <v>1</v>
      </c>
      <c r="D40" s="48"/>
      <c r="E40" s="49"/>
      <c r="F40" s="48"/>
      <c r="G40" s="48"/>
      <c r="H40" s="48"/>
      <c r="I40" s="48"/>
      <c r="J40" s="61"/>
    </row>
    <row r="41" spans="1:10">
      <c r="A41" s="62"/>
      <c r="B41" s="48" t="s">
        <v>78</v>
      </c>
      <c r="C41" s="48" t="b">
        <v>1</v>
      </c>
      <c r="D41" s="48"/>
      <c r="E41" s="49"/>
      <c r="F41" s="48"/>
      <c r="G41" s="48"/>
      <c r="H41" s="48"/>
      <c r="I41" s="48"/>
      <c r="J41" s="61"/>
    </row>
    <row r="42" spans="1:10">
      <c r="A42" s="62"/>
      <c r="B42" s="48" t="s">
        <v>79</v>
      </c>
      <c r="C42" s="48" t="b">
        <v>1</v>
      </c>
      <c r="D42" s="48"/>
      <c r="E42" s="49"/>
      <c r="F42" s="48"/>
      <c r="G42" s="48"/>
      <c r="H42" s="48"/>
      <c r="I42" s="48"/>
      <c r="J42" s="61"/>
    </row>
    <row r="43" spans="1:10">
      <c r="A43" s="62"/>
      <c r="B43" s="48" t="s">
        <v>80</v>
      </c>
      <c r="C43" s="48" t="b">
        <v>1</v>
      </c>
      <c r="D43" s="48"/>
      <c r="E43" s="49"/>
      <c r="F43" s="48"/>
      <c r="G43" s="48"/>
      <c r="H43" s="48"/>
      <c r="I43" s="48"/>
      <c r="J43" s="61"/>
    </row>
    <row r="44" spans="1:10">
      <c r="A44" s="62"/>
      <c r="B44" s="48" t="s">
        <v>81</v>
      </c>
      <c r="C44" s="48" t="b">
        <v>1</v>
      </c>
      <c r="D44" s="48"/>
      <c r="E44" s="49"/>
      <c r="F44" s="48"/>
      <c r="G44" s="48"/>
      <c r="H44" s="48"/>
      <c r="I44" s="48"/>
      <c r="J44" s="61"/>
    </row>
    <row r="45" spans="1:10">
      <c r="A45" s="62"/>
      <c r="B45" s="48" t="s">
        <v>82</v>
      </c>
      <c r="C45" s="48" t="b">
        <v>1</v>
      </c>
      <c r="D45" s="48"/>
      <c r="E45" s="49"/>
      <c r="F45" s="48"/>
      <c r="G45" s="48"/>
      <c r="H45" s="48"/>
      <c r="I45" s="48"/>
      <c r="J45" s="61"/>
    </row>
    <row r="46" spans="1:10">
      <c r="A46" s="62"/>
      <c r="B46" s="48" t="s">
        <v>83</v>
      </c>
      <c r="C46" s="48" t="b">
        <v>1</v>
      </c>
      <c r="D46" s="48"/>
      <c r="E46" s="49"/>
      <c r="F46" s="48"/>
      <c r="G46" s="48"/>
      <c r="H46" s="48"/>
      <c r="I46" s="48"/>
      <c r="J46" s="61"/>
    </row>
    <row r="47" spans="1:10">
      <c r="A47" s="62"/>
      <c r="B47" s="48" t="s">
        <v>84</v>
      </c>
      <c r="C47" s="48" t="b">
        <v>1</v>
      </c>
      <c r="D47" s="48"/>
      <c r="E47" s="49"/>
      <c r="F47" s="48"/>
      <c r="G47" s="48"/>
      <c r="H47" s="48"/>
      <c r="I47" s="48"/>
      <c r="J47" s="61"/>
    </row>
    <row r="48" spans="1:10">
      <c r="A48" s="62"/>
      <c r="B48" s="48" t="s">
        <v>85</v>
      </c>
      <c r="C48" s="48" t="b">
        <v>1</v>
      </c>
      <c r="D48" s="48"/>
      <c r="E48" s="49"/>
      <c r="F48" s="48"/>
      <c r="G48" s="48"/>
      <c r="H48" s="48"/>
      <c r="I48" s="48"/>
      <c r="J48" s="61"/>
    </row>
    <row r="49" spans="1:10">
      <c r="A49" s="62"/>
      <c r="B49" s="48" t="s">
        <v>86</v>
      </c>
      <c r="C49" s="48" t="b">
        <v>1</v>
      </c>
      <c r="D49" s="48"/>
      <c r="E49" s="49"/>
      <c r="F49" s="48"/>
      <c r="G49" s="48"/>
      <c r="H49" s="48"/>
      <c r="I49" s="48"/>
      <c r="J49" s="61"/>
    </row>
    <row r="50" spans="1:10">
      <c r="A50" s="62"/>
      <c r="B50" s="48" t="s">
        <v>87</v>
      </c>
      <c r="C50" s="48" t="b">
        <v>1</v>
      </c>
      <c r="D50" s="48"/>
      <c r="E50" s="49"/>
      <c r="F50" s="48"/>
      <c r="G50" s="48"/>
      <c r="H50" s="48"/>
      <c r="I50" s="48"/>
      <c r="J50" s="61"/>
    </row>
    <row r="51" spans="1:10">
      <c r="A51" s="62"/>
      <c r="B51" s="48" t="s">
        <v>88</v>
      </c>
      <c r="C51" s="48" t="b">
        <v>1</v>
      </c>
      <c r="D51" s="48"/>
      <c r="E51" s="49"/>
      <c r="F51" s="48"/>
      <c r="G51" s="48"/>
      <c r="H51" s="48"/>
      <c r="I51" s="48"/>
      <c r="J51" s="61"/>
    </row>
    <row r="52" spans="1:10">
      <c r="A52" s="62"/>
      <c r="B52" s="48" t="s">
        <v>89</v>
      </c>
      <c r="C52" s="48" t="b">
        <v>1</v>
      </c>
      <c r="D52" s="48"/>
      <c r="E52" s="49"/>
      <c r="F52" s="48"/>
      <c r="G52" s="48"/>
      <c r="H52" s="48"/>
      <c r="I52" s="48"/>
      <c r="J52" s="61"/>
    </row>
    <row r="53" spans="1:10">
      <c r="A53" s="62"/>
      <c r="B53" s="48" t="s">
        <v>90</v>
      </c>
      <c r="C53" s="48" t="b">
        <v>1</v>
      </c>
      <c r="D53" s="48"/>
      <c r="E53" s="49"/>
      <c r="F53" s="48"/>
      <c r="G53" s="48"/>
      <c r="H53" s="48"/>
      <c r="I53" s="48"/>
      <c r="J53" s="61"/>
    </row>
    <row r="54" spans="1:10">
      <c r="A54" s="62"/>
      <c r="B54" s="48" t="s">
        <v>91</v>
      </c>
      <c r="C54" s="48" t="b">
        <v>1</v>
      </c>
      <c r="D54" s="48"/>
      <c r="E54" s="49"/>
      <c r="F54" s="48"/>
      <c r="G54" s="48"/>
      <c r="H54" s="48"/>
      <c r="I54" s="48"/>
      <c r="J54" s="61"/>
    </row>
    <row r="55" spans="1:10">
      <c r="A55" s="62"/>
      <c r="B55" s="48" t="s">
        <v>92</v>
      </c>
      <c r="C55" s="48" t="b">
        <v>1</v>
      </c>
      <c r="D55" s="48"/>
      <c r="E55" s="49"/>
      <c r="F55" s="48"/>
      <c r="G55" s="48"/>
      <c r="H55" s="48"/>
      <c r="I55" s="48"/>
      <c r="J55" s="61"/>
    </row>
    <row r="56" spans="1:10">
      <c r="A56" s="62"/>
      <c r="B56" s="48" t="s">
        <v>93</v>
      </c>
      <c r="C56" s="48" t="b">
        <v>1</v>
      </c>
      <c r="D56" s="48"/>
      <c r="E56" s="49"/>
      <c r="F56" s="48"/>
      <c r="G56" s="48"/>
      <c r="H56" s="48"/>
      <c r="I56" s="48"/>
      <c r="J56" s="61"/>
    </row>
    <row r="57" spans="1:10">
      <c r="A57" s="62"/>
      <c r="B57" s="48" t="s">
        <v>94</v>
      </c>
      <c r="C57" s="48" t="b">
        <v>1</v>
      </c>
      <c r="D57" s="48"/>
      <c r="E57" s="49"/>
      <c r="F57" s="48"/>
      <c r="G57" s="48"/>
      <c r="H57" s="48"/>
      <c r="I57" s="48"/>
      <c r="J57" s="61"/>
    </row>
    <row r="58" spans="1:10">
      <c r="A58" s="62"/>
      <c r="B58" s="48" t="s">
        <v>95</v>
      </c>
      <c r="C58" s="48" t="b">
        <v>1</v>
      </c>
      <c r="D58" s="48"/>
      <c r="E58" s="49"/>
      <c r="F58" s="48"/>
      <c r="G58" s="48"/>
      <c r="H58" s="48"/>
      <c r="I58" s="48"/>
      <c r="J58" s="61"/>
    </row>
    <row r="59" spans="1:10">
      <c r="A59" s="62"/>
      <c r="B59" s="48" t="s">
        <v>96</v>
      </c>
      <c r="C59" s="48" t="b">
        <v>1</v>
      </c>
      <c r="D59" s="48"/>
      <c r="E59" s="49"/>
      <c r="F59" s="48"/>
      <c r="G59" s="48"/>
      <c r="H59" s="48"/>
      <c r="I59" s="48"/>
      <c r="J59" s="61"/>
    </row>
    <row r="60" spans="1:10">
      <c r="A60" s="62"/>
      <c r="B60" s="48" t="s">
        <v>97</v>
      </c>
      <c r="C60" s="48" t="b">
        <v>1</v>
      </c>
      <c r="D60" s="48"/>
      <c r="E60" s="49"/>
      <c r="F60" s="48"/>
      <c r="G60" s="48"/>
      <c r="H60" s="48"/>
      <c r="I60" s="48"/>
      <c r="J60" s="61"/>
    </row>
    <row r="61" spans="1:10">
      <c r="A61" s="62"/>
      <c r="B61" s="48" t="s">
        <v>98</v>
      </c>
      <c r="C61" s="48" t="b">
        <v>1</v>
      </c>
      <c r="D61" s="48"/>
      <c r="E61" s="49"/>
      <c r="F61" s="48"/>
      <c r="G61" s="48"/>
      <c r="H61" s="48"/>
      <c r="I61" s="48"/>
      <c r="J61" s="61"/>
    </row>
    <row r="62" spans="1:10">
      <c r="A62" s="62"/>
      <c r="B62" s="48" t="s">
        <v>99</v>
      </c>
      <c r="C62" s="48" t="b">
        <v>1</v>
      </c>
      <c r="D62" s="48"/>
      <c r="E62" s="49"/>
      <c r="F62" s="48"/>
      <c r="G62" s="48"/>
      <c r="H62" s="48"/>
      <c r="I62" s="48"/>
      <c r="J62" s="61"/>
    </row>
    <row r="63" spans="1:10">
      <c r="A63" s="62"/>
      <c r="B63" s="48" t="s">
        <v>100</v>
      </c>
      <c r="C63" s="48" t="b">
        <v>1</v>
      </c>
      <c r="D63" s="48"/>
      <c r="E63" s="49"/>
      <c r="F63" s="48"/>
      <c r="G63" s="48"/>
      <c r="H63" s="48"/>
      <c r="I63" s="48"/>
      <c r="J63" s="61"/>
    </row>
    <row r="64" spans="1:10">
      <c r="A64" s="62"/>
      <c r="B64" s="48" t="s">
        <v>101</v>
      </c>
      <c r="C64" s="48" t="b">
        <v>1</v>
      </c>
      <c r="D64" s="48"/>
      <c r="E64" s="49"/>
      <c r="F64" s="48"/>
      <c r="G64" s="48"/>
      <c r="H64" s="48"/>
      <c r="I64" s="48"/>
      <c r="J64" s="61"/>
    </row>
    <row r="65" spans="1:10">
      <c r="A65" s="62"/>
      <c r="B65" s="48" t="s">
        <v>102</v>
      </c>
      <c r="C65" s="48" t="b">
        <v>1</v>
      </c>
      <c r="D65" s="48"/>
      <c r="E65" s="49"/>
      <c r="F65" s="48"/>
      <c r="G65" s="48"/>
      <c r="H65" s="48"/>
      <c r="I65" s="48"/>
      <c r="J65" s="61"/>
    </row>
    <row r="66" spans="1:10">
      <c r="A66" s="62"/>
      <c r="B66" s="48" t="s">
        <v>103</v>
      </c>
      <c r="C66" s="48" t="b">
        <v>1</v>
      </c>
      <c r="D66" s="48"/>
      <c r="E66" s="49"/>
      <c r="F66" s="48"/>
      <c r="G66" s="48"/>
      <c r="H66" s="48"/>
      <c r="I66" s="48"/>
      <c r="J66" s="61"/>
    </row>
    <row r="67" spans="1:10">
      <c r="A67" s="62"/>
      <c r="B67" s="48" t="s">
        <v>104</v>
      </c>
      <c r="C67" s="48" t="b">
        <v>1</v>
      </c>
      <c r="D67" s="48"/>
      <c r="E67" s="49"/>
      <c r="F67" s="48"/>
      <c r="G67" s="48"/>
      <c r="H67" s="48"/>
      <c r="I67" s="48"/>
      <c r="J67" s="61"/>
    </row>
    <row r="68" spans="1:10">
      <c r="A68" s="62"/>
      <c r="B68" s="48" t="s">
        <v>105</v>
      </c>
      <c r="C68" s="48" t="b">
        <v>1</v>
      </c>
      <c r="D68" s="48"/>
      <c r="E68" s="49"/>
      <c r="F68" s="48"/>
      <c r="G68" s="48"/>
      <c r="H68" s="48"/>
      <c r="I68" s="48"/>
      <c r="J68" s="61"/>
    </row>
    <row r="69" spans="1:10">
      <c r="A69" s="62"/>
      <c r="B69" s="48" t="s">
        <v>106</v>
      </c>
      <c r="C69" s="48" t="b">
        <v>1</v>
      </c>
      <c r="D69" s="48"/>
      <c r="E69" s="49"/>
      <c r="F69" s="48"/>
      <c r="G69" s="48"/>
      <c r="H69" s="48"/>
      <c r="I69" s="48"/>
      <c r="J69" s="61"/>
    </row>
    <row r="70" spans="1:10">
      <c r="A70" s="62"/>
      <c r="B70" s="48" t="s">
        <v>107</v>
      </c>
      <c r="C70" s="48" t="b">
        <v>1</v>
      </c>
      <c r="D70" s="48"/>
      <c r="E70" s="49"/>
      <c r="F70" s="48"/>
      <c r="G70" s="48"/>
      <c r="H70" s="48"/>
      <c r="I70" s="48"/>
      <c r="J70" s="61"/>
    </row>
    <row r="71" spans="1:10">
      <c r="A71" s="62"/>
      <c r="B71" s="48" t="s">
        <v>108</v>
      </c>
      <c r="C71" s="48" t="b">
        <v>1</v>
      </c>
      <c r="D71" s="48"/>
      <c r="E71" s="49"/>
      <c r="F71" s="48"/>
      <c r="G71" s="48"/>
      <c r="H71" s="48"/>
      <c r="I71" s="48"/>
      <c r="J71" s="61"/>
    </row>
    <row r="72" spans="1:10">
      <c r="A72" s="62"/>
      <c r="B72" s="48" t="s">
        <v>109</v>
      </c>
      <c r="C72" s="48" t="b">
        <v>1</v>
      </c>
      <c r="D72" s="48"/>
      <c r="E72" s="49"/>
      <c r="F72" s="48"/>
      <c r="G72" s="48"/>
      <c r="H72" s="48"/>
      <c r="I72" s="48"/>
      <c r="J72" s="61"/>
    </row>
    <row r="73" spans="1:10">
      <c r="A73" s="62"/>
      <c r="B73" s="48" t="s">
        <v>110</v>
      </c>
      <c r="C73" s="48" t="b">
        <v>1</v>
      </c>
      <c r="D73" s="48"/>
      <c r="E73" s="49"/>
      <c r="F73" s="48"/>
      <c r="G73" s="48"/>
      <c r="H73" s="48"/>
      <c r="I73" s="48"/>
      <c r="J73" s="61"/>
    </row>
    <row r="74" spans="1:10">
      <c r="A74" s="62"/>
      <c r="B74" s="48" t="s">
        <v>111</v>
      </c>
      <c r="C74" s="48" t="b">
        <v>1</v>
      </c>
      <c r="D74" s="48"/>
      <c r="E74" s="49"/>
      <c r="F74" s="48"/>
      <c r="G74" s="48"/>
      <c r="H74" s="48"/>
      <c r="I74" s="48"/>
      <c r="J74" s="61"/>
    </row>
    <row r="75" spans="1:10">
      <c r="A75" s="62"/>
      <c r="B75" s="48" t="s">
        <v>112</v>
      </c>
      <c r="C75" s="48" t="b">
        <v>1</v>
      </c>
      <c r="D75" s="48"/>
      <c r="E75" s="49"/>
      <c r="F75" s="48"/>
      <c r="G75" s="48"/>
      <c r="H75" s="48"/>
      <c r="I75" s="48"/>
      <c r="J75" s="61"/>
    </row>
    <row r="76" spans="1:10">
      <c r="A76" s="62"/>
      <c r="B76" s="48" t="s">
        <v>113</v>
      </c>
      <c r="C76" s="48" t="b">
        <v>1</v>
      </c>
      <c r="D76" s="48"/>
      <c r="E76" s="49"/>
      <c r="F76" s="48"/>
      <c r="G76" s="48"/>
      <c r="H76" s="48"/>
      <c r="I76" s="48"/>
      <c r="J76" s="61"/>
    </row>
    <row r="77" spans="1:10">
      <c r="A77" s="62"/>
      <c r="B77" s="48" t="s">
        <v>114</v>
      </c>
      <c r="C77" s="48" t="b">
        <v>1</v>
      </c>
      <c r="D77" s="48"/>
      <c r="E77" s="49"/>
      <c r="F77" s="48"/>
      <c r="G77" s="48"/>
      <c r="H77" s="48"/>
      <c r="I77" s="48"/>
      <c r="J77" s="61"/>
    </row>
    <row r="78" spans="1:10">
      <c r="A78" s="62"/>
      <c r="B78" s="48" t="s">
        <v>115</v>
      </c>
      <c r="C78" s="48" t="b">
        <v>1</v>
      </c>
      <c r="D78" s="48"/>
      <c r="E78" s="49"/>
      <c r="F78" s="48"/>
      <c r="G78" s="48"/>
      <c r="H78" s="48"/>
      <c r="I78" s="48"/>
      <c r="J78" s="61"/>
    </row>
    <row r="79" spans="1:10">
      <c r="A79" s="62"/>
      <c r="B79" s="48" t="s">
        <v>116</v>
      </c>
      <c r="C79" s="48" t="b">
        <v>1</v>
      </c>
      <c r="D79" s="48"/>
      <c r="E79" s="49"/>
      <c r="F79" s="48"/>
      <c r="G79" s="48"/>
      <c r="H79" s="48"/>
      <c r="I79" s="48"/>
      <c r="J79" s="61"/>
    </row>
    <row r="80" spans="1:10">
      <c r="A80" s="62"/>
      <c r="B80" s="48" t="s">
        <v>117</v>
      </c>
      <c r="C80" s="48" t="b">
        <v>1</v>
      </c>
      <c r="D80" s="48"/>
      <c r="E80" s="49"/>
      <c r="F80" s="48"/>
      <c r="G80" s="48"/>
      <c r="H80" s="48"/>
      <c r="I80" s="48"/>
      <c r="J80" s="61"/>
    </row>
    <row r="81" spans="1:10">
      <c r="A81" s="62"/>
      <c r="B81" s="48" t="s">
        <v>118</v>
      </c>
      <c r="C81" s="48" t="b">
        <v>1</v>
      </c>
      <c r="D81" s="48"/>
      <c r="E81" s="49"/>
      <c r="F81" s="48"/>
      <c r="G81" s="48"/>
      <c r="H81" s="48"/>
      <c r="I81" s="48"/>
      <c r="J81" s="61"/>
    </row>
    <row r="82" spans="1:10">
      <c r="A82" s="62"/>
      <c r="B82" s="48" t="s">
        <v>119</v>
      </c>
      <c r="C82" s="48" t="b">
        <v>1</v>
      </c>
      <c r="D82" s="48"/>
      <c r="E82" s="49"/>
      <c r="F82" s="48"/>
      <c r="G82" s="48"/>
      <c r="H82" s="48"/>
      <c r="I82" s="48"/>
      <c r="J82" s="61"/>
    </row>
    <row r="83" spans="1:10">
      <c r="A83" s="62"/>
      <c r="B83" s="48" t="s">
        <v>120</v>
      </c>
      <c r="C83" s="48" t="b">
        <v>1</v>
      </c>
      <c r="D83" s="48"/>
      <c r="E83" s="49"/>
      <c r="F83" s="48"/>
      <c r="G83" s="48"/>
      <c r="H83" s="48"/>
      <c r="I83" s="48"/>
      <c r="J83" s="61"/>
    </row>
    <row r="84" spans="1:10">
      <c r="A84" s="62"/>
      <c r="B84" s="48" t="s">
        <v>121</v>
      </c>
      <c r="C84" s="48" t="b">
        <v>1</v>
      </c>
      <c r="D84" s="48"/>
      <c r="E84" s="49"/>
      <c r="F84" s="48"/>
      <c r="G84" s="48"/>
      <c r="H84" s="48"/>
      <c r="I84" s="48"/>
      <c r="J84" s="61"/>
    </row>
    <row r="85" spans="1:10">
      <c r="A85" s="62"/>
      <c r="B85" s="48" t="s">
        <v>122</v>
      </c>
      <c r="C85" s="48" t="b">
        <v>1</v>
      </c>
      <c r="D85" s="48"/>
      <c r="E85" s="49"/>
      <c r="F85" s="48"/>
      <c r="G85" s="48"/>
      <c r="H85" s="48"/>
      <c r="I85" s="48"/>
      <c r="J85" s="61"/>
    </row>
    <row r="86" spans="1:10">
      <c r="A86" s="62"/>
      <c r="B86" s="48" t="s">
        <v>123</v>
      </c>
      <c r="C86" s="48" t="b">
        <v>1</v>
      </c>
      <c r="D86" s="48"/>
      <c r="E86" s="49"/>
      <c r="F86" s="48"/>
      <c r="G86" s="48"/>
      <c r="H86" s="48"/>
      <c r="I86" s="48"/>
      <c r="J86" s="61"/>
    </row>
    <row r="87" spans="1:10">
      <c r="A87" s="62"/>
      <c r="B87" s="48" t="s">
        <v>124</v>
      </c>
      <c r="C87" s="48" t="b">
        <v>1</v>
      </c>
      <c r="D87" s="48"/>
      <c r="E87" s="49"/>
      <c r="F87" s="48"/>
      <c r="G87" s="48"/>
      <c r="H87" s="48"/>
      <c r="I87" s="48"/>
      <c r="J87" s="61"/>
    </row>
    <row r="88" spans="1:10">
      <c r="A88" s="62"/>
      <c r="B88" s="48" t="s">
        <v>125</v>
      </c>
      <c r="C88" s="48" t="b">
        <v>1</v>
      </c>
      <c r="D88" s="48"/>
      <c r="E88" s="49"/>
      <c r="F88" s="48"/>
      <c r="G88" s="48"/>
      <c r="H88" s="48"/>
      <c r="I88" s="48"/>
      <c r="J88" s="61"/>
    </row>
    <row r="89" spans="1:10">
      <c r="A89" s="62"/>
      <c r="B89" s="48" t="s">
        <v>126</v>
      </c>
      <c r="C89" s="48" t="b">
        <v>1</v>
      </c>
      <c r="D89" s="48"/>
      <c r="E89" s="49"/>
      <c r="F89" s="48"/>
      <c r="G89" s="48"/>
      <c r="H89" s="48"/>
      <c r="I89" s="48"/>
      <c r="J89" s="61"/>
    </row>
    <row r="90" spans="1:10">
      <c r="A90" s="62"/>
      <c r="B90" s="48" t="s">
        <v>127</v>
      </c>
      <c r="C90" s="48" t="b">
        <v>1</v>
      </c>
      <c r="D90" s="48"/>
      <c r="E90" s="49"/>
      <c r="F90" s="48"/>
      <c r="G90" s="48"/>
      <c r="H90" s="48"/>
      <c r="I90" s="48"/>
      <c r="J90" s="61"/>
    </row>
    <row r="91" spans="1:10">
      <c r="A91" s="62"/>
      <c r="B91" s="48" t="s">
        <v>128</v>
      </c>
      <c r="C91" s="48" t="b">
        <v>1</v>
      </c>
      <c r="D91" s="48"/>
      <c r="E91" s="49"/>
      <c r="F91" s="48"/>
      <c r="G91" s="48"/>
      <c r="H91" s="48"/>
      <c r="I91" s="48"/>
      <c r="J91" s="61"/>
    </row>
    <row r="92" spans="1:10">
      <c r="A92" s="62"/>
      <c r="B92" s="48" t="s">
        <v>129</v>
      </c>
      <c r="C92" s="48" t="b">
        <v>1</v>
      </c>
      <c r="D92" s="48"/>
      <c r="E92" s="49"/>
      <c r="F92" s="48"/>
      <c r="G92" s="48"/>
      <c r="H92" s="48"/>
      <c r="I92" s="48"/>
      <c r="J92" s="61"/>
    </row>
    <row r="93" spans="1:10">
      <c r="A93" s="62"/>
      <c r="B93" s="48" t="s">
        <v>130</v>
      </c>
      <c r="C93" s="48" t="b">
        <v>1</v>
      </c>
      <c r="D93" s="48"/>
      <c r="E93" s="49"/>
      <c r="F93" s="48"/>
      <c r="G93" s="48"/>
      <c r="H93" s="48"/>
      <c r="I93" s="48"/>
      <c r="J93" s="61"/>
    </row>
    <row r="94" spans="1:10">
      <c r="A94" s="62"/>
      <c r="B94" s="48" t="s">
        <v>131</v>
      </c>
      <c r="C94" s="48" t="b">
        <v>1</v>
      </c>
      <c r="D94" s="48"/>
      <c r="E94" s="49"/>
      <c r="F94" s="48"/>
      <c r="G94" s="48"/>
      <c r="H94" s="48"/>
      <c r="I94" s="48"/>
      <c r="J94" s="61"/>
    </row>
    <row r="95" spans="1:10">
      <c r="A95" s="62"/>
      <c r="B95" s="48" t="s">
        <v>132</v>
      </c>
      <c r="C95" s="48" t="b">
        <v>1</v>
      </c>
      <c r="D95" s="48"/>
      <c r="E95" s="49"/>
      <c r="F95" s="48"/>
      <c r="G95" s="48"/>
      <c r="H95" s="48"/>
      <c r="I95" s="48"/>
      <c r="J95" s="61"/>
    </row>
    <row r="96" spans="1:10">
      <c r="A96" s="62"/>
      <c r="B96" s="48" t="s">
        <v>133</v>
      </c>
      <c r="C96" s="48" t="b">
        <v>1</v>
      </c>
      <c r="D96" s="48"/>
      <c r="E96" s="49"/>
      <c r="F96" s="48"/>
      <c r="G96" s="48"/>
      <c r="H96" s="48"/>
      <c r="I96" s="48"/>
      <c r="J96" s="61"/>
    </row>
    <row r="97" spans="1:10">
      <c r="A97" s="62"/>
      <c r="B97" s="48" t="s">
        <v>134</v>
      </c>
      <c r="C97" s="48" t="b">
        <v>1</v>
      </c>
      <c r="D97" s="48"/>
      <c r="E97" s="49"/>
      <c r="F97" s="48"/>
      <c r="G97" s="48"/>
      <c r="H97" s="48"/>
      <c r="I97" s="48"/>
      <c r="J97" s="61"/>
    </row>
    <row r="98" spans="1:10">
      <c r="A98" s="62"/>
      <c r="B98" s="48" t="s">
        <v>135</v>
      </c>
      <c r="C98" s="48" t="b">
        <v>1</v>
      </c>
      <c r="D98" s="48"/>
      <c r="E98" s="49"/>
      <c r="F98" s="48"/>
      <c r="G98" s="48"/>
      <c r="H98" s="48"/>
      <c r="I98" s="48"/>
      <c r="J98" s="61"/>
    </row>
    <row r="99" spans="1:10">
      <c r="A99" s="62"/>
      <c r="B99" s="48" t="s">
        <v>136</v>
      </c>
      <c r="C99" s="48" t="b">
        <v>1</v>
      </c>
      <c r="D99" s="48"/>
      <c r="E99" s="49"/>
      <c r="F99" s="48"/>
      <c r="G99" s="48"/>
      <c r="H99" s="48"/>
      <c r="I99" s="48"/>
      <c r="J99" s="61"/>
    </row>
    <row r="100" spans="1:10">
      <c r="A100" s="62"/>
      <c r="B100" s="48" t="s">
        <v>137</v>
      </c>
      <c r="C100" s="48" t="b">
        <v>1</v>
      </c>
      <c r="D100" s="48"/>
      <c r="E100" s="49"/>
      <c r="F100" s="48"/>
      <c r="G100" s="48"/>
      <c r="H100" s="48"/>
      <c r="I100" s="48"/>
      <c r="J100" s="61"/>
    </row>
    <row r="101" spans="1:10">
      <c r="A101" s="62"/>
      <c r="B101" s="48" t="s">
        <v>138</v>
      </c>
      <c r="C101" s="48" t="b">
        <v>1</v>
      </c>
      <c r="D101" s="48"/>
      <c r="E101" s="49"/>
      <c r="F101" s="48"/>
      <c r="G101" s="48"/>
      <c r="H101" s="48"/>
      <c r="I101" s="48"/>
      <c r="J101" s="61"/>
    </row>
    <row r="102" spans="1:10">
      <c r="A102" s="62"/>
      <c r="B102" s="48" t="s">
        <v>139</v>
      </c>
      <c r="C102" s="48" t="b">
        <v>1</v>
      </c>
      <c r="D102" s="48"/>
      <c r="E102" s="49"/>
      <c r="F102" s="48"/>
      <c r="G102" s="48"/>
      <c r="H102" s="48"/>
      <c r="I102" s="48"/>
      <c r="J102" s="61"/>
    </row>
    <row r="103" spans="1:10">
      <c r="A103" s="62"/>
      <c r="B103" s="48" t="s">
        <v>140</v>
      </c>
      <c r="C103" s="48" t="b">
        <v>1</v>
      </c>
      <c r="D103" s="48"/>
      <c r="E103" s="49"/>
      <c r="F103" s="48"/>
      <c r="G103" s="48"/>
      <c r="H103" s="48"/>
      <c r="I103" s="48"/>
      <c r="J103" s="61"/>
    </row>
    <row r="104" spans="1:10">
      <c r="A104" s="62"/>
      <c r="B104" s="48" t="s">
        <v>141</v>
      </c>
      <c r="C104" s="48" t="b">
        <v>1</v>
      </c>
      <c r="D104" s="48"/>
      <c r="E104" s="49"/>
      <c r="F104" s="48"/>
      <c r="G104" s="48"/>
      <c r="H104" s="48"/>
      <c r="I104" s="48"/>
      <c r="J104" s="61"/>
    </row>
    <row r="105" spans="1:10">
      <c r="A105" s="62"/>
      <c r="B105" s="48" t="s">
        <v>142</v>
      </c>
      <c r="C105" s="48" t="b">
        <v>1</v>
      </c>
      <c r="D105" s="48"/>
      <c r="E105" s="49"/>
      <c r="F105" s="48"/>
      <c r="G105" s="48"/>
      <c r="H105" s="48"/>
      <c r="I105" s="48"/>
      <c r="J105" s="61"/>
    </row>
    <row r="106" spans="1:10">
      <c r="A106" s="62"/>
      <c r="B106" s="48" t="s">
        <v>143</v>
      </c>
      <c r="C106" s="48" t="b">
        <v>1</v>
      </c>
      <c r="D106" s="48"/>
      <c r="E106" s="49"/>
      <c r="F106" s="48"/>
      <c r="G106" s="48"/>
      <c r="H106" s="48"/>
      <c r="I106" s="48"/>
      <c r="J106" s="61"/>
    </row>
    <row r="107" spans="1:10">
      <c r="A107" s="62"/>
      <c r="B107" s="48" t="s">
        <v>144</v>
      </c>
      <c r="C107" s="48" t="b">
        <v>1</v>
      </c>
      <c r="D107" s="48"/>
      <c r="E107" s="49"/>
      <c r="F107" s="48"/>
      <c r="G107" s="48"/>
      <c r="H107" s="48"/>
      <c r="I107" s="48"/>
      <c r="J107" s="61"/>
    </row>
    <row r="108" spans="1:10">
      <c r="A108" s="62"/>
      <c r="B108" s="48" t="s">
        <v>145</v>
      </c>
      <c r="C108" s="48" t="b">
        <v>1</v>
      </c>
      <c r="D108" s="48"/>
      <c r="E108" s="49"/>
      <c r="F108" s="48"/>
      <c r="G108" s="48"/>
      <c r="H108" s="48"/>
      <c r="I108" s="48"/>
      <c r="J108" s="61"/>
    </row>
    <row r="109" spans="1:10">
      <c r="A109" s="62"/>
      <c r="B109" s="48" t="s">
        <v>146</v>
      </c>
      <c r="C109" s="48" t="b">
        <v>1</v>
      </c>
      <c r="D109" s="48"/>
      <c r="E109" s="49"/>
      <c r="F109" s="48"/>
      <c r="G109" s="48"/>
      <c r="H109" s="48"/>
      <c r="I109" s="48"/>
      <c r="J109" s="61"/>
    </row>
    <row r="110" spans="1:10">
      <c r="A110" s="62"/>
      <c r="B110" s="48" t="s">
        <v>147</v>
      </c>
      <c r="C110" s="48" t="b">
        <v>1</v>
      </c>
      <c r="D110" s="48"/>
      <c r="E110" s="49"/>
      <c r="F110" s="48"/>
      <c r="G110" s="48"/>
      <c r="H110" s="48"/>
      <c r="I110" s="48"/>
      <c r="J110" s="61"/>
    </row>
    <row r="111" spans="1:10">
      <c r="A111" s="62"/>
      <c r="B111" s="48" t="s">
        <v>148</v>
      </c>
      <c r="C111" s="48" t="b">
        <v>1</v>
      </c>
      <c r="D111" s="48"/>
      <c r="E111" s="49"/>
      <c r="F111" s="48"/>
      <c r="G111" s="48"/>
      <c r="H111" s="48"/>
      <c r="I111" s="48"/>
      <c r="J111" s="61"/>
    </row>
    <row r="112" spans="1:10">
      <c r="A112" s="62"/>
      <c r="B112" s="48" t="s">
        <v>149</v>
      </c>
      <c r="C112" s="48" t="b">
        <v>1</v>
      </c>
      <c r="D112" s="48"/>
      <c r="E112" s="49"/>
      <c r="F112" s="48"/>
      <c r="G112" s="48"/>
      <c r="H112" s="48"/>
      <c r="I112" s="48"/>
      <c r="J112" s="61"/>
    </row>
    <row r="113" spans="1:10">
      <c r="A113" s="62"/>
      <c r="B113" s="48" t="s">
        <v>150</v>
      </c>
      <c r="C113" s="48" t="b">
        <v>1</v>
      </c>
      <c r="D113" s="48"/>
      <c r="E113" s="49"/>
      <c r="F113" s="48"/>
      <c r="G113" s="48"/>
      <c r="H113" s="48"/>
      <c r="I113" s="48"/>
      <c r="J113" s="61"/>
    </row>
    <row r="114" spans="1:10">
      <c r="A114" s="62"/>
      <c r="B114" s="48" t="s">
        <v>151</v>
      </c>
      <c r="C114" s="48" t="b">
        <v>1</v>
      </c>
      <c r="D114" s="48"/>
      <c r="E114" s="49"/>
      <c r="F114" s="48"/>
      <c r="G114" s="48"/>
      <c r="H114" s="48"/>
      <c r="I114" s="48"/>
      <c r="J114" s="61"/>
    </row>
    <row r="115" spans="1:10">
      <c r="A115" s="62"/>
      <c r="B115" s="48" t="s">
        <v>152</v>
      </c>
      <c r="C115" s="48" t="b">
        <v>1</v>
      </c>
      <c r="D115" s="48"/>
      <c r="E115" s="49"/>
      <c r="F115" s="48"/>
      <c r="G115" s="48"/>
      <c r="H115" s="48"/>
      <c r="I115" s="48"/>
      <c r="J115" s="61"/>
    </row>
    <row r="116" spans="1:10">
      <c r="A116" s="62"/>
      <c r="B116" s="48" t="s">
        <v>153</v>
      </c>
      <c r="C116" s="48" t="b">
        <v>1</v>
      </c>
      <c r="D116" s="48"/>
      <c r="E116" s="49"/>
      <c r="F116" s="48"/>
      <c r="G116" s="48"/>
      <c r="H116" s="48"/>
      <c r="I116" s="48"/>
      <c r="J116" s="61"/>
    </row>
    <row r="117" spans="1:10">
      <c r="A117" s="62"/>
      <c r="B117" s="48" t="s">
        <v>154</v>
      </c>
      <c r="C117" s="48" t="b">
        <v>1</v>
      </c>
      <c r="D117" s="48"/>
      <c r="E117" s="49"/>
      <c r="F117" s="48"/>
      <c r="G117" s="48"/>
      <c r="H117" s="48"/>
      <c r="I117" s="48"/>
      <c r="J117" s="61"/>
    </row>
    <row r="118" spans="1:10">
      <c r="A118" s="62"/>
      <c r="B118" s="48" t="s">
        <v>155</v>
      </c>
      <c r="C118" s="48" t="b">
        <v>1</v>
      </c>
      <c r="D118" s="48"/>
      <c r="E118" s="49"/>
      <c r="F118" s="48"/>
      <c r="G118" s="48"/>
      <c r="H118" s="48"/>
      <c r="I118" s="48"/>
      <c r="J118" s="61"/>
    </row>
    <row r="119" spans="1:10">
      <c r="A119" s="62"/>
      <c r="B119" s="48" t="s">
        <v>156</v>
      </c>
      <c r="C119" s="48" t="b">
        <v>1</v>
      </c>
      <c r="D119" s="48"/>
      <c r="E119" s="49"/>
      <c r="F119" s="48"/>
      <c r="G119" s="48"/>
      <c r="H119" s="48"/>
      <c r="I119" s="48"/>
      <c r="J119" s="61"/>
    </row>
    <row r="120" spans="1:10">
      <c r="A120" s="62"/>
      <c r="B120" s="48" t="s">
        <v>157</v>
      </c>
      <c r="C120" s="48" t="b">
        <v>1</v>
      </c>
      <c r="D120" s="48"/>
      <c r="E120" s="49"/>
      <c r="F120" s="48"/>
      <c r="G120" s="48"/>
      <c r="H120" s="48"/>
      <c r="I120" s="48"/>
      <c r="J120" s="61"/>
    </row>
    <row r="121" spans="1:10">
      <c r="A121" s="62"/>
      <c r="B121" s="48" t="s">
        <v>158</v>
      </c>
      <c r="C121" s="48" t="b">
        <v>1</v>
      </c>
      <c r="D121" s="48"/>
      <c r="E121" s="49"/>
      <c r="F121" s="48"/>
      <c r="G121" s="48"/>
      <c r="H121" s="48"/>
      <c r="I121" s="48"/>
      <c r="J121" s="61"/>
    </row>
    <row r="122" spans="1:10">
      <c r="A122" s="62"/>
      <c r="B122" s="48" t="s">
        <v>159</v>
      </c>
      <c r="C122" s="48" t="b">
        <v>1</v>
      </c>
      <c r="D122" s="48"/>
      <c r="E122" s="49"/>
      <c r="F122" s="48"/>
      <c r="G122" s="48"/>
      <c r="H122" s="48"/>
      <c r="I122" s="48"/>
      <c r="J122" s="61"/>
    </row>
    <row r="123" spans="1:10">
      <c r="A123" s="62"/>
      <c r="B123" s="48" t="s">
        <v>160</v>
      </c>
      <c r="C123" s="48" t="b">
        <v>1</v>
      </c>
      <c r="D123" s="48"/>
      <c r="E123" s="49"/>
      <c r="F123" s="48"/>
      <c r="G123" s="48"/>
      <c r="H123" s="48"/>
      <c r="I123" s="48"/>
      <c r="J123" s="61"/>
    </row>
    <row r="124" spans="1:10">
      <c r="A124" s="62"/>
      <c r="B124" s="48" t="s">
        <v>161</v>
      </c>
      <c r="C124" s="48" t="b">
        <v>1</v>
      </c>
      <c r="D124" s="48"/>
      <c r="E124" s="49"/>
      <c r="F124" s="48"/>
      <c r="G124" s="48"/>
      <c r="H124" s="48"/>
      <c r="I124" s="48"/>
      <c r="J124" s="61"/>
    </row>
    <row r="125" spans="1:10">
      <c r="A125" s="62"/>
      <c r="B125" s="48" t="s">
        <v>162</v>
      </c>
      <c r="C125" s="48" t="b">
        <v>1</v>
      </c>
      <c r="D125" s="48"/>
      <c r="E125" s="49"/>
      <c r="F125" s="48"/>
      <c r="G125" s="48"/>
      <c r="H125" s="48"/>
      <c r="I125" s="48"/>
      <c r="J125" s="61"/>
    </row>
    <row r="126" spans="1:10">
      <c r="A126" s="62"/>
      <c r="B126" s="48" t="s">
        <v>163</v>
      </c>
      <c r="C126" s="48" t="b">
        <v>1</v>
      </c>
      <c r="D126" s="48"/>
      <c r="E126" s="49"/>
      <c r="F126" s="48"/>
      <c r="G126" s="48"/>
      <c r="H126" s="48"/>
      <c r="I126" s="48"/>
      <c r="J126" s="61"/>
    </row>
    <row r="127" spans="1:10">
      <c r="A127" s="62"/>
      <c r="B127" s="48" t="s">
        <v>164</v>
      </c>
      <c r="C127" s="48" t="b">
        <v>1</v>
      </c>
      <c r="D127" s="48"/>
      <c r="E127" s="49"/>
      <c r="F127" s="48"/>
      <c r="G127" s="48"/>
      <c r="H127" s="48"/>
      <c r="I127" s="48"/>
      <c r="J127" s="61"/>
    </row>
    <row r="128" spans="1:10">
      <c r="A128" s="62"/>
      <c r="B128" s="48" t="s">
        <v>165</v>
      </c>
      <c r="C128" s="48" t="b">
        <v>1</v>
      </c>
      <c r="D128" s="48"/>
      <c r="E128" s="49"/>
      <c r="F128" s="48"/>
      <c r="G128" s="48"/>
      <c r="H128" s="48"/>
      <c r="I128" s="48"/>
      <c r="J128" s="61"/>
    </row>
    <row r="129" spans="1:10">
      <c r="A129" s="62"/>
      <c r="B129" s="48" t="s">
        <v>166</v>
      </c>
      <c r="C129" s="48" t="b">
        <v>1</v>
      </c>
      <c r="D129" s="48"/>
      <c r="E129" s="49"/>
      <c r="F129" s="48"/>
      <c r="G129" s="48"/>
      <c r="H129" s="48"/>
      <c r="I129" s="48"/>
      <c r="J129" s="61"/>
    </row>
    <row r="130" spans="1:10">
      <c r="A130" s="62"/>
      <c r="B130" s="48" t="s">
        <v>167</v>
      </c>
      <c r="C130" s="48" t="b">
        <v>1</v>
      </c>
      <c r="D130" s="48"/>
      <c r="E130" s="49"/>
      <c r="F130" s="48"/>
      <c r="G130" s="48"/>
      <c r="H130" s="48"/>
      <c r="I130" s="48"/>
      <c r="J130" s="61"/>
    </row>
    <row r="131" spans="1:10">
      <c r="A131" s="62"/>
      <c r="B131" s="48" t="s">
        <v>168</v>
      </c>
      <c r="C131" s="48" t="b">
        <v>1</v>
      </c>
      <c r="D131" s="48"/>
      <c r="E131" s="49"/>
      <c r="F131" s="48"/>
      <c r="G131" s="48"/>
      <c r="H131" s="48"/>
      <c r="I131" s="48"/>
      <c r="J131" s="61"/>
    </row>
    <row r="132" spans="1:10">
      <c r="A132" s="62"/>
      <c r="B132" s="48" t="s">
        <v>169</v>
      </c>
      <c r="C132" s="60"/>
      <c r="D132" s="49" t="b">
        <v>0</v>
      </c>
      <c r="E132" s="49"/>
      <c r="F132" s="48"/>
      <c r="G132" s="48"/>
      <c r="H132" s="48"/>
      <c r="I132" s="48"/>
      <c r="J132" s="61"/>
    </row>
    <row r="133" spans="1:10">
      <c r="A133" s="62"/>
      <c r="B133" s="48" t="s">
        <v>170</v>
      </c>
      <c r="C133" s="60"/>
      <c r="D133" s="49" t="b">
        <v>0</v>
      </c>
      <c r="E133" s="49"/>
      <c r="F133" s="48"/>
      <c r="G133" s="48"/>
      <c r="H133" s="48"/>
      <c r="I133" s="48"/>
      <c r="J133" s="61"/>
    </row>
    <row r="134" spans="1:10">
      <c r="A134" s="62"/>
      <c r="B134" s="48" t="s">
        <v>171</v>
      </c>
      <c r="C134" s="60"/>
      <c r="D134" s="49" t="b">
        <v>0</v>
      </c>
      <c r="E134" s="49"/>
      <c r="F134" s="48"/>
      <c r="G134" s="48"/>
      <c r="H134" s="48"/>
      <c r="I134" s="48"/>
      <c r="J134" s="61"/>
    </row>
    <row r="135" spans="1:10">
      <c r="A135" s="62"/>
      <c r="B135" s="48" t="s">
        <v>172</v>
      </c>
      <c r="C135" s="60"/>
      <c r="D135" s="49" t="b">
        <v>0</v>
      </c>
      <c r="E135" s="49"/>
      <c r="F135" s="48"/>
      <c r="G135" s="48"/>
      <c r="H135" s="48"/>
      <c r="I135" s="48"/>
      <c r="J135" s="61"/>
    </row>
    <row r="136" spans="1:10">
      <c r="A136" s="62"/>
      <c r="B136" s="48" t="s">
        <v>173</v>
      </c>
      <c r="C136" s="60"/>
      <c r="D136" s="49" t="b">
        <v>0</v>
      </c>
      <c r="E136" s="49"/>
      <c r="F136" s="48"/>
      <c r="G136" s="48"/>
      <c r="H136" s="48"/>
      <c r="I136" s="48"/>
      <c r="J136" s="61"/>
    </row>
    <row r="137" spans="1:10">
      <c r="A137" s="62"/>
      <c r="B137" s="48" t="s">
        <v>174</v>
      </c>
      <c r="C137" s="60"/>
      <c r="D137" s="49" t="b">
        <v>0</v>
      </c>
      <c r="E137" s="49"/>
      <c r="F137" s="48"/>
      <c r="G137" s="48"/>
      <c r="H137" s="48"/>
      <c r="I137" s="48"/>
      <c r="J137" s="61"/>
    </row>
    <row r="138" spans="1:10">
      <c r="A138" s="62"/>
      <c r="B138" s="48" t="s">
        <v>175</v>
      </c>
      <c r="C138" s="60"/>
      <c r="D138" s="49" t="b">
        <v>0</v>
      </c>
      <c r="E138" s="49"/>
      <c r="F138" s="48"/>
      <c r="G138" s="48"/>
      <c r="H138" s="48"/>
      <c r="I138" s="48"/>
      <c r="J138" s="61"/>
    </row>
    <row r="139" spans="1:10">
      <c r="A139" s="62"/>
      <c r="B139" s="48" t="s">
        <v>176</v>
      </c>
      <c r="C139" s="60"/>
      <c r="D139" s="49" t="b">
        <v>0</v>
      </c>
      <c r="E139" s="49"/>
      <c r="F139" s="48"/>
      <c r="G139" s="48"/>
      <c r="H139" s="48"/>
      <c r="I139" s="48"/>
      <c r="J139" s="61"/>
    </row>
    <row r="140" spans="1:10">
      <c r="A140" s="62"/>
      <c r="B140" s="48" t="s">
        <v>177</v>
      </c>
      <c r="C140" s="60"/>
      <c r="D140" s="49" t="b">
        <v>0</v>
      </c>
      <c r="E140" s="49"/>
      <c r="F140" s="48"/>
      <c r="G140" s="48"/>
      <c r="H140" s="48"/>
      <c r="I140" s="48"/>
      <c r="J140" s="61"/>
    </row>
    <row r="141" spans="1:10">
      <c r="A141" s="62"/>
      <c r="B141" s="48" t="s">
        <v>178</v>
      </c>
      <c r="C141" s="60"/>
      <c r="D141" s="49" t="b">
        <v>0</v>
      </c>
      <c r="E141" s="49"/>
      <c r="F141" s="48"/>
      <c r="G141" s="48"/>
      <c r="H141" s="48"/>
      <c r="I141" s="48"/>
      <c r="J141" s="61"/>
    </row>
    <row r="142" spans="1:10">
      <c r="A142" s="62"/>
      <c r="B142" s="48" t="s">
        <v>179</v>
      </c>
      <c r="C142" s="60"/>
      <c r="D142" s="49" t="b">
        <v>0</v>
      </c>
      <c r="E142" s="49"/>
      <c r="F142" s="48"/>
      <c r="G142" s="48"/>
      <c r="H142" s="48"/>
      <c r="I142" s="48"/>
      <c r="J142" s="61"/>
    </row>
    <row r="143" spans="1:10">
      <c r="A143" s="62"/>
      <c r="B143" s="48" t="s">
        <v>180</v>
      </c>
      <c r="C143" s="60"/>
      <c r="D143" s="49" t="b">
        <v>0</v>
      </c>
      <c r="E143" s="49"/>
      <c r="F143" s="48"/>
      <c r="G143" s="48"/>
      <c r="H143" s="48"/>
      <c r="I143" s="48"/>
      <c r="J143" s="61"/>
    </row>
    <row r="144" spans="1:10">
      <c r="A144" s="62"/>
      <c r="B144" s="48" t="s">
        <v>181</v>
      </c>
      <c r="C144" s="60"/>
      <c r="D144" s="49" t="b">
        <v>0</v>
      </c>
      <c r="E144" s="49"/>
      <c r="F144" s="48"/>
      <c r="G144" s="48"/>
      <c r="H144" s="48"/>
      <c r="I144" s="48"/>
      <c r="J144" s="61"/>
    </row>
    <row r="145" spans="1:10">
      <c r="A145" s="62"/>
      <c r="B145" s="48" t="s">
        <v>182</v>
      </c>
      <c r="C145" s="60"/>
      <c r="D145" s="49" t="b">
        <v>0</v>
      </c>
      <c r="E145" s="49"/>
      <c r="F145" s="48"/>
      <c r="G145" s="48"/>
      <c r="H145" s="48"/>
      <c r="I145" s="48"/>
      <c r="J145" s="61"/>
    </row>
    <row r="146" spans="1:10">
      <c r="A146" s="62"/>
      <c r="B146" s="48" t="s">
        <v>183</v>
      </c>
      <c r="C146" s="60"/>
      <c r="D146" s="49" t="b">
        <v>0</v>
      </c>
      <c r="E146" s="49"/>
      <c r="F146" s="48"/>
      <c r="G146" s="48"/>
      <c r="H146" s="48"/>
      <c r="I146" s="48"/>
      <c r="J146" s="61"/>
    </row>
    <row r="147" spans="1:10">
      <c r="A147" s="62"/>
      <c r="B147" s="48" t="s">
        <v>184</v>
      </c>
      <c r="C147" s="60"/>
      <c r="D147" s="49" t="b">
        <v>0</v>
      </c>
      <c r="E147" s="49"/>
      <c r="F147" s="48"/>
      <c r="G147" s="48"/>
      <c r="H147" s="48"/>
      <c r="I147" s="48"/>
      <c r="J147" s="61"/>
    </row>
    <row r="148" spans="1:10">
      <c r="A148" s="62"/>
      <c r="B148" s="48" t="s">
        <v>185</v>
      </c>
      <c r="C148" s="60"/>
      <c r="D148" s="49" t="b">
        <v>0</v>
      </c>
      <c r="E148" s="49"/>
      <c r="F148" s="48"/>
      <c r="G148" s="48"/>
      <c r="H148" s="48"/>
      <c r="I148" s="48"/>
      <c r="J148" s="61"/>
    </row>
    <row r="149" spans="1:10">
      <c r="A149" s="62"/>
      <c r="B149" s="48" t="s">
        <v>186</v>
      </c>
      <c r="C149" s="60"/>
      <c r="D149" s="49" t="b">
        <v>0</v>
      </c>
      <c r="E149" s="49"/>
      <c r="F149" s="48"/>
      <c r="G149" s="48"/>
      <c r="H149" s="48"/>
      <c r="I149" s="48"/>
      <c r="J149" s="61"/>
    </row>
    <row r="150" spans="1:10">
      <c r="A150" s="62"/>
      <c r="B150" s="48" t="s">
        <v>187</v>
      </c>
      <c r="C150" s="60"/>
      <c r="D150" s="49" t="b">
        <v>0</v>
      </c>
      <c r="E150" s="49"/>
      <c r="F150" s="48"/>
      <c r="G150" s="48"/>
      <c r="H150" s="48"/>
      <c r="I150" s="48"/>
      <c r="J150" s="61"/>
    </row>
    <row r="151" spans="1:10">
      <c r="A151" s="62"/>
      <c r="B151" s="48" t="s">
        <v>188</v>
      </c>
      <c r="C151" s="60"/>
      <c r="D151" s="49" t="b">
        <v>0</v>
      </c>
      <c r="E151" s="49"/>
      <c r="F151" s="48"/>
      <c r="G151" s="48"/>
      <c r="H151" s="48"/>
      <c r="I151" s="48"/>
      <c r="J151" s="61"/>
    </row>
    <row r="152" spans="1:10">
      <c r="A152" s="62"/>
      <c r="B152" s="48" t="s">
        <v>189</v>
      </c>
      <c r="C152" s="60"/>
      <c r="D152" s="49" t="b">
        <v>0</v>
      </c>
      <c r="E152" s="49"/>
      <c r="F152" s="48"/>
      <c r="G152" s="48"/>
      <c r="H152" s="48"/>
      <c r="I152" s="48"/>
      <c r="J152" s="61"/>
    </row>
    <row r="153" spans="1:10">
      <c r="A153" s="62"/>
      <c r="B153" s="48" t="s">
        <v>190</v>
      </c>
      <c r="C153" s="60"/>
      <c r="D153" s="49" t="b">
        <v>0</v>
      </c>
      <c r="E153" s="49"/>
      <c r="F153" s="48"/>
      <c r="G153" s="48"/>
      <c r="H153" s="48"/>
      <c r="I153" s="48"/>
      <c r="J153" s="61"/>
    </row>
    <row r="154" spans="1:10">
      <c r="A154" s="62"/>
      <c r="B154" s="48" t="s">
        <v>191</v>
      </c>
      <c r="C154" s="60"/>
      <c r="D154" s="49" t="b">
        <v>0</v>
      </c>
      <c r="E154" s="49"/>
      <c r="F154" s="48"/>
      <c r="G154" s="48"/>
      <c r="H154" s="48"/>
      <c r="I154" s="48"/>
      <c r="J154" s="61"/>
    </row>
    <row r="155" spans="1:10">
      <c r="A155" s="62"/>
      <c r="B155" s="48" t="s">
        <v>192</v>
      </c>
      <c r="C155" s="60"/>
      <c r="D155" s="49" t="b">
        <v>0</v>
      </c>
      <c r="E155" s="49"/>
      <c r="F155" s="48"/>
      <c r="G155" s="48"/>
      <c r="H155" s="48"/>
      <c r="I155" s="48"/>
      <c r="J155" s="61"/>
    </row>
    <row r="156" spans="1:10">
      <c r="A156" s="62"/>
      <c r="B156" s="48" t="s">
        <v>193</v>
      </c>
      <c r="C156" s="60"/>
      <c r="D156" s="49" t="b">
        <v>0</v>
      </c>
      <c r="E156" s="49"/>
      <c r="F156" s="48"/>
      <c r="G156" s="48"/>
      <c r="H156" s="48"/>
      <c r="I156" s="48"/>
      <c r="J156" s="61"/>
    </row>
    <row r="157" spans="1:10">
      <c r="A157" s="62"/>
      <c r="B157" s="48" t="s">
        <v>194</v>
      </c>
      <c r="C157" s="60"/>
      <c r="D157" s="49" t="b">
        <v>0</v>
      </c>
      <c r="E157" s="49"/>
      <c r="F157" s="48"/>
      <c r="G157" s="48"/>
      <c r="H157" s="48"/>
      <c r="I157" s="48"/>
      <c r="J157" s="61"/>
    </row>
    <row r="158" spans="1:10">
      <c r="A158" s="62"/>
      <c r="B158" s="48" t="s">
        <v>195</v>
      </c>
      <c r="C158" s="60"/>
      <c r="D158" s="49" t="b">
        <v>0</v>
      </c>
      <c r="E158" s="49"/>
      <c r="F158" s="48"/>
      <c r="G158" s="48"/>
      <c r="H158" s="48"/>
      <c r="I158" s="48"/>
      <c r="J158" s="61"/>
    </row>
    <row r="159" spans="1:10">
      <c r="A159" s="62"/>
      <c r="B159" s="48" t="s">
        <v>196</v>
      </c>
      <c r="C159" s="60"/>
      <c r="D159" s="49" t="b">
        <v>0</v>
      </c>
      <c r="E159" s="49"/>
      <c r="F159" s="48"/>
      <c r="G159" s="48"/>
      <c r="H159" s="48"/>
      <c r="I159" s="48"/>
      <c r="J159" s="61"/>
    </row>
    <row r="160" spans="1:10">
      <c r="A160" s="62"/>
      <c r="B160" s="48" t="s">
        <v>197</v>
      </c>
      <c r="C160" s="60"/>
      <c r="D160" s="49" t="b">
        <v>0</v>
      </c>
      <c r="E160" s="49"/>
      <c r="F160" s="48"/>
      <c r="G160" s="48"/>
      <c r="H160" s="48"/>
      <c r="I160" s="48"/>
      <c r="J160" s="61"/>
    </row>
    <row r="161" spans="1:10">
      <c r="A161" s="62"/>
      <c r="B161" s="48" t="s">
        <v>198</v>
      </c>
      <c r="C161" s="60"/>
      <c r="D161" s="49" t="b">
        <v>0</v>
      </c>
      <c r="E161" s="49"/>
      <c r="F161" s="48"/>
      <c r="G161" s="48"/>
      <c r="H161" s="48"/>
      <c r="I161" s="48"/>
      <c r="J161" s="61"/>
    </row>
    <row r="162" spans="1:10">
      <c r="A162" s="62"/>
      <c r="B162" s="48" t="s">
        <v>199</v>
      </c>
      <c r="C162" s="60"/>
      <c r="D162" s="49" t="b">
        <v>0</v>
      </c>
      <c r="E162" s="49"/>
      <c r="F162" s="48"/>
      <c r="G162" s="48"/>
      <c r="H162" s="48"/>
      <c r="I162" s="48"/>
      <c r="J162" s="61"/>
    </row>
    <row r="163" spans="1:10">
      <c r="A163" s="62"/>
      <c r="B163" s="48" t="s">
        <v>200</v>
      </c>
      <c r="C163" s="60"/>
      <c r="D163" s="49" t="b">
        <v>0</v>
      </c>
      <c r="E163" s="49"/>
      <c r="F163" s="48"/>
      <c r="G163" s="48"/>
      <c r="H163" s="48"/>
      <c r="I163" s="48"/>
      <c r="J163" s="61"/>
    </row>
    <row r="164" spans="1:10">
      <c r="A164" s="62"/>
      <c r="B164" s="48" t="s">
        <v>201</v>
      </c>
      <c r="C164" s="60"/>
      <c r="D164" s="49" t="b">
        <v>0</v>
      </c>
      <c r="E164" s="49"/>
      <c r="F164" s="48"/>
      <c r="G164" s="48"/>
      <c r="H164" s="48"/>
      <c r="I164" s="48"/>
      <c r="J164" s="61"/>
    </row>
    <row r="165" spans="1:10">
      <c r="A165" s="62"/>
      <c r="B165" s="48" t="s">
        <v>202</v>
      </c>
      <c r="C165" s="60"/>
      <c r="D165" s="49" t="b">
        <v>0</v>
      </c>
      <c r="E165" s="49"/>
      <c r="F165" s="48"/>
      <c r="G165" s="48"/>
      <c r="H165" s="48"/>
      <c r="I165" s="48"/>
      <c r="J165" s="61"/>
    </row>
    <row r="166" spans="1:10">
      <c r="A166" s="62"/>
      <c r="B166" s="48" t="s">
        <v>203</v>
      </c>
      <c r="C166" s="60"/>
      <c r="D166" s="49" t="b">
        <v>0</v>
      </c>
      <c r="E166" s="49"/>
      <c r="F166" s="48"/>
      <c r="G166" s="48"/>
      <c r="H166" s="48"/>
      <c r="I166" s="48"/>
      <c r="J166" s="61"/>
    </row>
    <row r="167" spans="1:10">
      <c r="A167" s="62"/>
      <c r="B167" s="48" t="s">
        <v>204</v>
      </c>
      <c r="C167" s="60"/>
      <c r="D167" s="49" t="b">
        <v>0</v>
      </c>
      <c r="E167" s="49"/>
      <c r="F167" s="48"/>
      <c r="G167" s="48"/>
      <c r="H167" s="48"/>
      <c r="I167" s="48"/>
      <c r="J167" s="61"/>
    </row>
    <row r="168" spans="1:10">
      <c r="A168" s="62"/>
      <c r="B168" s="48" t="s">
        <v>205</v>
      </c>
      <c r="C168" s="60"/>
      <c r="D168" s="49" t="b">
        <v>0</v>
      </c>
      <c r="E168" s="49"/>
      <c r="F168" s="48"/>
      <c r="G168" s="48"/>
      <c r="H168" s="48"/>
      <c r="I168" s="48"/>
      <c r="J168" s="61"/>
    </row>
    <row r="169" spans="1:10">
      <c r="A169" s="62"/>
      <c r="B169" s="48" t="s">
        <v>206</v>
      </c>
      <c r="C169" s="60"/>
      <c r="D169" s="49" t="b">
        <v>0</v>
      </c>
      <c r="E169" s="49"/>
      <c r="F169" s="48"/>
      <c r="G169" s="48"/>
      <c r="H169" s="48"/>
      <c r="I169" s="48"/>
      <c r="J169" s="61"/>
    </row>
    <row r="170" spans="1:10">
      <c r="A170" s="62"/>
      <c r="B170" s="48" t="s">
        <v>207</v>
      </c>
      <c r="C170" s="60"/>
      <c r="D170" s="49" t="b">
        <v>0</v>
      </c>
      <c r="E170" s="49"/>
      <c r="F170" s="48"/>
      <c r="G170" s="48"/>
      <c r="H170" s="48"/>
      <c r="I170" s="48"/>
      <c r="J170" s="61"/>
    </row>
    <row r="171" spans="1:10">
      <c r="A171" s="62"/>
      <c r="B171" s="48" t="s">
        <v>208</v>
      </c>
      <c r="C171" s="60"/>
      <c r="D171" s="49" t="b">
        <v>0</v>
      </c>
      <c r="E171" s="49"/>
      <c r="F171" s="48"/>
      <c r="G171" s="48"/>
      <c r="H171" s="48"/>
      <c r="I171" s="48"/>
      <c r="J171" s="61"/>
    </row>
    <row r="172" spans="1:10">
      <c r="A172" s="62"/>
      <c r="B172" s="48" t="s">
        <v>209</v>
      </c>
      <c r="C172" s="60"/>
      <c r="D172" s="49" t="b">
        <v>0</v>
      </c>
      <c r="E172" s="49"/>
      <c r="F172" s="48"/>
      <c r="G172" s="48"/>
      <c r="H172" s="48"/>
      <c r="I172" s="48"/>
      <c r="J172" s="61"/>
    </row>
    <row r="173" spans="1:10">
      <c r="A173" s="62"/>
      <c r="B173" s="48" t="s">
        <v>210</v>
      </c>
      <c r="C173" s="60"/>
      <c r="D173" s="49" t="b">
        <v>0</v>
      </c>
      <c r="E173" s="49"/>
      <c r="F173" s="48"/>
      <c r="G173" s="48"/>
      <c r="H173" s="48"/>
      <c r="I173" s="48"/>
      <c r="J173" s="61"/>
    </row>
    <row r="174" spans="1:10">
      <c r="A174" s="62"/>
      <c r="B174" s="48" t="s">
        <v>211</v>
      </c>
      <c r="C174" s="60"/>
      <c r="D174" s="49" t="b">
        <v>0</v>
      </c>
      <c r="E174" s="49"/>
      <c r="F174" s="48"/>
      <c r="G174" s="48"/>
      <c r="H174" s="48"/>
      <c r="I174" s="48"/>
      <c r="J174" s="61"/>
    </row>
    <row r="175" spans="1:10">
      <c r="A175" s="62"/>
      <c r="B175" s="48" t="s">
        <v>212</v>
      </c>
      <c r="C175" s="60"/>
      <c r="D175" s="49" t="b">
        <v>0</v>
      </c>
      <c r="E175" s="49"/>
      <c r="F175" s="48"/>
      <c r="G175" s="48"/>
      <c r="H175" s="48"/>
      <c r="I175" s="48"/>
      <c r="J175" s="61"/>
    </row>
    <row r="176" spans="1:10">
      <c r="A176" s="62"/>
      <c r="B176" s="48" t="s">
        <v>213</v>
      </c>
      <c r="C176" s="60"/>
      <c r="D176" s="49" t="b">
        <v>0</v>
      </c>
      <c r="E176" s="49"/>
      <c r="F176" s="48"/>
      <c r="G176" s="48"/>
      <c r="H176" s="48"/>
      <c r="I176" s="48"/>
      <c r="J176" s="61"/>
    </row>
    <row r="177" spans="1:10">
      <c r="A177" s="62"/>
      <c r="B177" s="48" t="s">
        <v>214</v>
      </c>
      <c r="C177" s="60"/>
      <c r="D177" s="49" t="b">
        <v>0</v>
      </c>
      <c r="E177" s="49"/>
      <c r="F177" s="48"/>
      <c r="G177" s="48"/>
      <c r="H177" s="48"/>
      <c r="I177" s="48"/>
      <c r="J177" s="61"/>
    </row>
    <row r="178" spans="1:10">
      <c r="A178" s="62"/>
      <c r="B178" s="48" t="s">
        <v>215</v>
      </c>
      <c r="C178" s="60"/>
      <c r="D178" s="49" t="b">
        <v>0</v>
      </c>
      <c r="E178" s="49"/>
      <c r="F178" s="48"/>
      <c r="G178" s="48"/>
      <c r="H178" s="48"/>
      <c r="I178" s="48"/>
      <c r="J178" s="61"/>
    </row>
    <row r="179" spans="1:10">
      <c r="A179" s="62"/>
      <c r="B179" s="48" t="s">
        <v>216</v>
      </c>
      <c r="C179" s="60"/>
      <c r="D179" s="49" t="b">
        <v>0</v>
      </c>
      <c r="E179" s="49"/>
      <c r="F179" s="48"/>
      <c r="G179" s="48"/>
      <c r="H179" s="48"/>
      <c r="I179" s="48"/>
      <c r="J179" s="61"/>
    </row>
    <row r="180" spans="1:10">
      <c r="A180" s="62"/>
      <c r="B180" s="48" t="s">
        <v>217</v>
      </c>
      <c r="C180" s="60"/>
      <c r="D180" s="49" t="b">
        <v>0</v>
      </c>
      <c r="E180" s="49"/>
      <c r="F180" s="48"/>
      <c r="G180" s="48"/>
      <c r="H180" s="48"/>
      <c r="I180" s="48"/>
      <c r="J180" s="61"/>
    </row>
    <row r="181" spans="1:10">
      <c r="A181" s="62"/>
      <c r="B181" s="48" t="s">
        <v>218</v>
      </c>
      <c r="C181" s="60"/>
      <c r="D181" s="49" t="b">
        <v>0</v>
      </c>
      <c r="E181" s="49"/>
      <c r="F181" s="48"/>
      <c r="G181" s="48"/>
      <c r="H181" s="48"/>
      <c r="I181" s="48"/>
      <c r="J181" s="61"/>
    </row>
    <row r="182" spans="1:10">
      <c r="A182" s="62"/>
      <c r="B182" s="48" t="s">
        <v>219</v>
      </c>
      <c r="C182" s="60"/>
      <c r="D182" s="49" t="b">
        <v>0</v>
      </c>
      <c r="E182" s="49"/>
      <c r="F182" s="48"/>
      <c r="G182" s="48"/>
      <c r="H182" s="48"/>
      <c r="I182" s="48"/>
      <c r="J182" s="61"/>
    </row>
    <row r="183" spans="1:10">
      <c r="A183" s="62"/>
      <c r="B183" s="48" t="s">
        <v>220</v>
      </c>
      <c r="C183" s="60"/>
      <c r="D183" s="49" t="b">
        <v>0</v>
      </c>
      <c r="E183" s="49"/>
      <c r="F183" s="48"/>
      <c r="G183" s="48"/>
      <c r="H183" s="48"/>
      <c r="I183" s="48"/>
      <c r="J183" s="61"/>
    </row>
    <row r="184" spans="1:10">
      <c r="A184" s="62"/>
      <c r="B184" s="48" t="s">
        <v>221</v>
      </c>
      <c r="C184" s="60"/>
      <c r="D184" s="49" t="b">
        <v>0</v>
      </c>
      <c r="E184" s="49"/>
      <c r="F184" s="48"/>
      <c r="G184" s="48"/>
      <c r="H184" s="48"/>
      <c r="I184" s="48"/>
      <c r="J184" s="61"/>
    </row>
    <row r="185" spans="1:10">
      <c r="A185" s="62"/>
      <c r="B185" s="48" t="s">
        <v>222</v>
      </c>
      <c r="C185" s="60"/>
      <c r="D185" s="49" t="b">
        <v>0</v>
      </c>
      <c r="E185" s="49"/>
      <c r="F185" s="48"/>
      <c r="G185" s="48"/>
      <c r="H185" s="48"/>
      <c r="I185" s="48"/>
      <c r="J185" s="61"/>
    </row>
    <row r="186" spans="1:10">
      <c r="A186" s="62"/>
      <c r="B186" s="48" t="s">
        <v>223</v>
      </c>
      <c r="C186" s="60"/>
      <c r="D186" s="49" t="b">
        <v>0</v>
      </c>
      <c r="E186" s="49"/>
      <c r="F186" s="48"/>
      <c r="G186" s="48"/>
      <c r="H186" s="48"/>
      <c r="I186" s="48"/>
      <c r="J186" s="61"/>
    </row>
    <row r="187" spans="1:10">
      <c r="A187" s="62"/>
      <c r="B187" s="48" t="s">
        <v>224</v>
      </c>
      <c r="C187" s="60"/>
      <c r="D187" s="49" t="b">
        <v>0</v>
      </c>
      <c r="E187" s="49"/>
      <c r="F187" s="48"/>
      <c r="G187" s="48"/>
      <c r="H187" s="48"/>
      <c r="I187" s="48"/>
      <c r="J187" s="61"/>
    </row>
    <row r="188" spans="1:10">
      <c r="A188" s="62"/>
      <c r="B188" s="48" t="s">
        <v>225</v>
      </c>
      <c r="C188" s="60"/>
      <c r="D188" s="49" t="b">
        <v>0</v>
      </c>
      <c r="E188" s="49"/>
      <c r="F188" s="48"/>
      <c r="G188" s="48"/>
      <c r="H188" s="48"/>
      <c r="I188" s="48"/>
      <c r="J188" s="61"/>
    </row>
    <row r="189" spans="1:10">
      <c r="A189" s="62"/>
      <c r="B189" s="48" t="s">
        <v>226</v>
      </c>
      <c r="C189" s="60"/>
      <c r="D189" s="49" t="b">
        <v>0</v>
      </c>
      <c r="E189" s="49"/>
      <c r="F189" s="48"/>
      <c r="G189" s="48"/>
      <c r="H189" s="48"/>
      <c r="I189" s="48"/>
      <c r="J189" s="61"/>
    </row>
    <row r="190" spans="1:10">
      <c r="A190" s="62"/>
      <c r="B190" s="48" t="s">
        <v>227</v>
      </c>
      <c r="C190" s="60"/>
      <c r="D190" s="49" t="b">
        <v>0</v>
      </c>
      <c r="E190" s="49"/>
      <c r="F190" s="48"/>
      <c r="G190" s="48"/>
      <c r="H190" s="48"/>
      <c r="I190" s="48"/>
      <c r="J190" s="61"/>
    </row>
    <row r="191" spans="1:10">
      <c r="A191" s="62"/>
      <c r="B191" s="48" t="s">
        <v>228</v>
      </c>
      <c r="C191" s="60"/>
      <c r="D191" s="49" t="b">
        <v>0</v>
      </c>
      <c r="E191" s="49"/>
      <c r="F191" s="48"/>
      <c r="G191" s="48"/>
      <c r="H191" s="48"/>
      <c r="I191" s="48"/>
      <c r="J191" s="61"/>
    </row>
    <row r="192" spans="1:10">
      <c r="A192" s="62"/>
      <c r="B192" s="48" t="s">
        <v>229</v>
      </c>
      <c r="C192" s="60"/>
      <c r="D192" s="49" t="b">
        <v>0</v>
      </c>
      <c r="E192" s="49"/>
      <c r="F192" s="48"/>
      <c r="G192" s="48"/>
      <c r="H192" s="48"/>
      <c r="I192" s="48"/>
      <c r="J192" s="61"/>
    </row>
    <row r="193" spans="1:10">
      <c r="A193" s="62"/>
      <c r="B193" s="48" t="s">
        <v>230</v>
      </c>
      <c r="C193" s="60"/>
      <c r="D193" s="49" t="b">
        <v>0</v>
      </c>
      <c r="E193" s="49"/>
      <c r="F193" s="48"/>
      <c r="G193" s="48"/>
      <c r="H193" s="48"/>
      <c r="I193" s="48"/>
      <c r="J193" s="61"/>
    </row>
    <row r="194" spans="1:10">
      <c r="A194" s="62"/>
      <c r="B194" s="48" t="s">
        <v>231</v>
      </c>
      <c r="C194" s="60"/>
      <c r="D194" s="49" t="b">
        <v>0</v>
      </c>
      <c r="E194" s="49"/>
      <c r="F194" s="48"/>
      <c r="G194" s="48"/>
      <c r="H194" s="48"/>
      <c r="I194" s="48"/>
      <c r="J194" s="61"/>
    </row>
    <row r="195" spans="1:10">
      <c r="A195" s="62"/>
      <c r="B195" s="48" t="s">
        <v>232</v>
      </c>
      <c r="C195" s="60"/>
      <c r="D195" s="49" t="b">
        <v>0</v>
      </c>
      <c r="E195" s="49"/>
      <c r="F195" s="48"/>
      <c r="G195" s="48"/>
      <c r="H195" s="48"/>
      <c r="I195" s="48"/>
      <c r="J195" s="61"/>
    </row>
    <row r="196" spans="1:10">
      <c r="A196" s="62"/>
      <c r="B196" s="48" t="s">
        <v>233</v>
      </c>
      <c r="C196" s="60"/>
      <c r="D196" s="49" t="b">
        <v>0</v>
      </c>
      <c r="E196" s="49"/>
      <c r="F196" s="48"/>
      <c r="G196" s="48"/>
      <c r="H196" s="48"/>
      <c r="I196" s="48"/>
      <c r="J196" s="61"/>
    </row>
    <row r="197" spans="1:10">
      <c r="A197" s="62"/>
      <c r="B197" s="48" t="s">
        <v>234</v>
      </c>
      <c r="C197" s="60"/>
      <c r="D197" s="49" t="b">
        <v>0</v>
      </c>
      <c r="E197" s="49"/>
      <c r="F197" s="48"/>
      <c r="G197" s="48"/>
      <c r="H197" s="48"/>
      <c r="I197" s="48"/>
      <c r="J197" s="61"/>
    </row>
    <row r="198" spans="1:10">
      <c r="A198" s="62"/>
      <c r="B198" s="48" t="s">
        <v>235</v>
      </c>
      <c r="C198" s="60"/>
      <c r="D198" s="49" t="b">
        <v>0</v>
      </c>
      <c r="E198" s="49"/>
      <c r="F198" s="48"/>
      <c r="G198" s="48"/>
      <c r="H198" s="48"/>
      <c r="I198" s="48"/>
      <c r="J198" s="61"/>
    </row>
    <row r="199" spans="1:10">
      <c r="A199" s="62"/>
      <c r="B199" s="48" t="s">
        <v>236</v>
      </c>
      <c r="C199" s="60"/>
      <c r="D199" s="49" t="b">
        <v>0</v>
      </c>
      <c r="E199" s="49"/>
      <c r="F199" s="48"/>
      <c r="G199" s="48"/>
      <c r="H199" s="48"/>
      <c r="I199" s="48"/>
      <c r="J199" s="61"/>
    </row>
    <row r="200" spans="1:10">
      <c r="A200" s="62"/>
      <c r="B200" s="48" t="s">
        <v>237</v>
      </c>
      <c r="C200" s="60"/>
      <c r="D200" s="49" t="b">
        <v>0</v>
      </c>
      <c r="E200" s="49"/>
      <c r="F200" s="48"/>
      <c r="G200" s="48"/>
      <c r="H200" s="48"/>
      <c r="I200" s="48"/>
      <c r="J200" s="61"/>
    </row>
    <row r="201" spans="1:10">
      <c r="A201" s="62"/>
      <c r="B201" s="48" t="s">
        <v>238</v>
      </c>
      <c r="C201" s="60"/>
      <c r="D201" s="49" t="b">
        <v>0</v>
      </c>
      <c r="E201" s="49"/>
      <c r="F201" s="48"/>
      <c r="G201" s="48"/>
      <c r="H201" s="48"/>
      <c r="I201" s="48"/>
      <c r="J201" s="61"/>
    </row>
    <row r="202" spans="1:10">
      <c r="A202" s="62"/>
      <c r="B202" s="48" t="s">
        <v>239</v>
      </c>
      <c r="C202" s="60"/>
      <c r="D202" s="49" t="b">
        <v>0</v>
      </c>
      <c r="E202" s="49"/>
      <c r="F202" s="48"/>
      <c r="G202" s="48"/>
      <c r="H202" s="48"/>
      <c r="I202" s="48"/>
      <c r="J202" s="61"/>
    </row>
    <row r="203" spans="1:10">
      <c r="A203" s="62"/>
      <c r="B203" s="48" t="s">
        <v>240</v>
      </c>
      <c r="C203" s="60"/>
      <c r="D203" s="49" t="b">
        <v>0</v>
      </c>
      <c r="E203" s="49"/>
      <c r="F203" s="48"/>
      <c r="G203" s="48"/>
      <c r="H203" s="48"/>
      <c r="I203" s="48"/>
      <c r="J203" s="61"/>
    </row>
    <row r="204" spans="1:10">
      <c r="A204" s="62"/>
      <c r="B204" s="48" t="s">
        <v>241</v>
      </c>
      <c r="C204" s="60"/>
      <c r="D204" s="49" t="b">
        <v>0</v>
      </c>
      <c r="E204" s="49"/>
      <c r="F204" s="48"/>
      <c r="G204" s="48"/>
      <c r="H204" s="48"/>
      <c r="I204" s="48"/>
      <c r="J204" s="61"/>
    </row>
    <row r="205" spans="1:10">
      <c r="A205" s="62"/>
      <c r="B205" s="48" t="s">
        <v>242</v>
      </c>
      <c r="C205" s="60"/>
      <c r="D205" s="49" t="b">
        <v>0</v>
      </c>
      <c r="E205" s="49"/>
      <c r="F205" s="48"/>
      <c r="G205" s="48"/>
      <c r="H205" s="48"/>
      <c r="I205" s="48"/>
      <c r="J205" s="61"/>
    </row>
    <row r="206" spans="1:10">
      <c r="A206" s="62"/>
      <c r="B206" s="48" t="s">
        <v>243</v>
      </c>
      <c r="C206" s="60"/>
      <c r="D206" s="49" t="b">
        <v>0</v>
      </c>
      <c r="E206" s="49"/>
      <c r="F206" s="48"/>
      <c r="G206" s="48"/>
      <c r="H206" s="48"/>
      <c r="I206" s="48"/>
      <c r="J206" s="61"/>
    </row>
    <row r="207" spans="1:10">
      <c r="A207" s="62"/>
      <c r="B207" s="48" t="s">
        <v>244</v>
      </c>
      <c r="C207" s="60"/>
      <c r="D207" s="49" t="b">
        <v>0</v>
      </c>
      <c r="E207" s="49"/>
      <c r="F207" s="48"/>
      <c r="G207" s="48"/>
      <c r="H207" s="48"/>
      <c r="I207" s="48"/>
      <c r="J207" s="61"/>
    </row>
    <row r="208" spans="1:10">
      <c r="A208" s="62"/>
      <c r="B208" s="48" t="s">
        <v>245</v>
      </c>
      <c r="C208" s="60"/>
      <c r="D208" s="49" t="b">
        <v>0</v>
      </c>
      <c r="E208" s="49"/>
      <c r="F208" s="48"/>
      <c r="G208" s="48"/>
      <c r="H208" s="48"/>
      <c r="I208" s="48"/>
      <c r="J208" s="61"/>
    </row>
    <row r="209" spans="1:10">
      <c r="A209" s="62"/>
      <c r="B209" s="48" t="s">
        <v>246</v>
      </c>
      <c r="C209" s="60"/>
      <c r="D209" s="49" t="b">
        <v>0</v>
      </c>
      <c r="E209" s="49"/>
      <c r="F209" s="48"/>
      <c r="G209" s="48"/>
      <c r="H209" s="48"/>
      <c r="I209" s="48"/>
      <c r="J209" s="61"/>
    </row>
    <row r="210" spans="1:10">
      <c r="A210" s="62"/>
      <c r="B210" s="48" t="s">
        <v>247</v>
      </c>
      <c r="C210" s="60"/>
      <c r="D210" s="49" t="b">
        <v>0</v>
      </c>
      <c r="E210" s="49"/>
      <c r="F210" s="48"/>
      <c r="G210" s="48"/>
      <c r="H210" s="48"/>
      <c r="I210" s="48"/>
      <c r="J210" s="61"/>
    </row>
    <row r="211" spans="1:10">
      <c r="A211" s="62"/>
      <c r="B211" s="48" t="s">
        <v>248</v>
      </c>
      <c r="C211" s="60"/>
      <c r="D211" s="49" t="b">
        <v>0</v>
      </c>
      <c r="E211" s="49"/>
      <c r="F211" s="48"/>
      <c r="G211" s="48"/>
      <c r="H211" s="48"/>
      <c r="I211" s="48"/>
      <c r="J211" s="61"/>
    </row>
    <row r="212" spans="1:10">
      <c r="A212" s="62"/>
      <c r="B212" s="48" t="s">
        <v>249</v>
      </c>
      <c r="C212" s="60"/>
      <c r="D212" s="49" t="b">
        <v>0</v>
      </c>
      <c r="E212" s="49"/>
      <c r="F212" s="48"/>
      <c r="G212" s="48"/>
      <c r="H212" s="48"/>
      <c r="I212" s="48"/>
      <c r="J212" s="61"/>
    </row>
    <row r="213" spans="1:10">
      <c r="A213" s="62"/>
      <c r="B213" s="48" t="s">
        <v>250</v>
      </c>
      <c r="C213" s="60"/>
      <c r="D213" s="49" t="b">
        <v>0</v>
      </c>
      <c r="E213" s="49"/>
      <c r="F213" s="48"/>
      <c r="G213" s="48"/>
      <c r="H213" s="48"/>
      <c r="I213" s="48"/>
      <c r="J213" s="61"/>
    </row>
    <row r="214" spans="1:10">
      <c r="A214" s="62"/>
      <c r="B214" s="48" t="s">
        <v>251</v>
      </c>
      <c r="C214" s="60"/>
      <c r="D214" s="49" t="b">
        <v>0</v>
      </c>
      <c r="E214" s="49"/>
      <c r="F214" s="48"/>
      <c r="G214" s="48"/>
      <c r="H214" s="48"/>
      <c r="I214" s="48"/>
      <c r="J214" s="61"/>
    </row>
    <row r="215" spans="1:10">
      <c r="A215" s="62"/>
      <c r="B215" s="48" t="s">
        <v>252</v>
      </c>
      <c r="C215" s="60"/>
      <c r="D215" s="49" t="b">
        <v>0</v>
      </c>
      <c r="E215" s="49"/>
      <c r="F215" s="48"/>
      <c r="G215" s="48"/>
      <c r="H215" s="48"/>
      <c r="I215" s="48"/>
      <c r="J215" s="61"/>
    </row>
    <row r="216" spans="1:10">
      <c r="A216" s="62"/>
      <c r="B216" s="48" t="s">
        <v>253</v>
      </c>
      <c r="C216" s="60"/>
      <c r="D216" s="49" t="b">
        <v>0</v>
      </c>
      <c r="E216" s="49"/>
      <c r="F216" s="48"/>
      <c r="G216" s="48"/>
      <c r="H216" s="48"/>
      <c r="I216" s="48"/>
      <c r="J216" s="61"/>
    </row>
    <row r="217" spans="1:10">
      <c r="A217" s="62"/>
      <c r="B217" s="48" t="s">
        <v>254</v>
      </c>
      <c r="C217" s="60"/>
      <c r="D217" s="49" t="b">
        <v>0</v>
      </c>
      <c r="E217" s="49"/>
      <c r="F217" s="48"/>
      <c r="G217" s="48"/>
      <c r="H217" s="48"/>
      <c r="I217" s="48"/>
      <c r="J217" s="61"/>
    </row>
    <row r="218" spans="1:10">
      <c r="A218" s="62"/>
      <c r="B218" s="48" t="s">
        <v>255</v>
      </c>
      <c r="C218" s="60"/>
      <c r="D218" s="49" t="b">
        <v>0</v>
      </c>
      <c r="E218" s="49"/>
      <c r="F218" s="48"/>
      <c r="G218" s="48"/>
      <c r="H218" s="48"/>
      <c r="I218" s="48"/>
      <c r="J218" s="61"/>
    </row>
    <row r="219" spans="1:10">
      <c r="A219" s="62"/>
      <c r="B219" s="48" t="s">
        <v>256</v>
      </c>
      <c r="C219" s="60"/>
      <c r="D219" s="49" t="b">
        <v>0</v>
      </c>
      <c r="E219" s="49"/>
      <c r="F219" s="48"/>
      <c r="G219" s="48"/>
      <c r="H219" s="48"/>
      <c r="I219" s="48"/>
      <c r="J219" s="61"/>
    </row>
    <row r="220" spans="1:10">
      <c r="A220" s="62"/>
      <c r="B220" s="48" t="s">
        <v>257</v>
      </c>
      <c r="C220" s="60"/>
      <c r="D220" s="49" t="b">
        <v>0</v>
      </c>
      <c r="E220" s="49"/>
      <c r="F220" s="48"/>
      <c r="G220" s="48"/>
      <c r="H220" s="48"/>
      <c r="I220" s="48"/>
      <c r="J220" s="61"/>
    </row>
    <row r="221" spans="1:10">
      <c r="A221" s="62"/>
      <c r="B221" s="48" t="s">
        <v>258</v>
      </c>
      <c r="C221" s="60"/>
      <c r="D221" s="49" t="b">
        <v>0</v>
      </c>
      <c r="E221" s="49"/>
      <c r="F221" s="48"/>
      <c r="G221" s="48"/>
      <c r="H221" s="48"/>
      <c r="I221" s="48"/>
      <c r="J221" s="61"/>
    </row>
    <row r="222" spans="1:10">
      <c r="A222" s="62"/>
      <c r="B222" s="48" t="s">
        <v>259</v>
      </c>
      <c r="C222" s="60"/>
      <c r="D222" s="49" t="b">
        <v>0</v>
      </c>
      <c r="E222" s="49"/>
      <c r="F222" s="48"/>
      <c r="G222" s="48"/>
      <c r="H222" s="48"/>
      <c r="I222" s="48"/>
      <c r="J222" s="61"/>
    </row>
    <row r="223" spans="1:10">
      <c r="A223" s="62"/>
      <c r="B223" s="48" t="s">
        <v>260</v>
      </c>
      <c r="C223" s="60"/>
      <c r="D223" s="49" t="b">
        <v>0</v>
      </c>
      <c r="E223" s="49"/>
      <c r="F223" s="48"/>
      <c r="G223" s="48"/>
      <c r="H223" s="48"/>
      <c r="I223" s="48"/>
      <c r="J223" s="61"/>
    </row>
    <row r="224" spans="1:10">
      <c r="A224" s="62"/>
      <c r="B224" s="48" t="s">
        <v>261</v>
      </c>
      <c r="C224" s="60"/>
      <c r="D224" s="49" t="b">
        <v>0</v>
      </c>
      <c r="E224" s="49"/>
      <c r="F224" s="48"/>
      <c r="G224" s="48"/>
      <c r="H224" s="48"/>
      <c r="I224" s="48"/>
      <c r="J224" s="61"/>
    </row>
    <row r="225" spans="1:10">
      <c r="A225" s="62"/>
      <c r="B225" s="48" t="s">
        <v>262</v>
      </c>
      <c r="C225" s="60"/>
      <c r="D225" s="49" t="b">
        <v>0</v>
      </c>
      <c r="E225" s="49"/>
      <c r="F225" s="48"/>
      <c r="G225" s="48"/>
      <c r="H225" s="48"/>
      <c r="I225" s="48"/>
      <c r="J225" s="61"/>
    </row>
    <row r="226" spans="1:10">
      <c r="A226" s="62"/>
      <c r="B226" s="48" t="s">
        <v>263</v>
      </c>
      <c r="C226" s="60"/>
      <c r="D226" s="49" t="b">
        <v>0</v>
      </c>
      <c r="E226" s="49"/>
      <c r="F226" s="48"/>
      <c r="G226" s="48"/>
      <c r="H226" s="48"/>
      <c r="I226" s="48"/>
      <c r="J226" s="61"/>
    </row>
    <row r="227" spans="1:10">
      <c r="A227" s="62"/>
      <c r="B227" s="48" t="s">
        <v>264</v>
      </c>
      <c r="C227" s="60"/>
      <c r="D227" s="49" t="b">
        <v>0</v>
      </c>
      <c r="E227" s="49"/>
      <c r="F227" s="48"/>
      <c r="G227" s="48"/>
      <c r="H227" s="48"/>
      <c r="I227" s="48"/>
      <c r="J227" s="61"/>
    </row>
    <row r="228" spans="1:10">
      <c r="A228" s="62"/>
      <c r="B228" s="48" t="s">
        <v>265</v>
      </c>
      <c r="C228" s="60"/>
      <c r="D228" s="49" t="b">
        <v>0</v>
      </c>
      <c r="E228" s="49"/>
      <c r="F228" s="48"/>
      <c r="G228" s="48"/>
      <c r="H228" s="48"/>
      <c r="I228" s="48"/>
      <c r="J228" s="61"/>
    </row>
    <row r="229" spans="1:10">
      <c r="A229" s="62"/>
      <c r="B229" s="48" t="s">
        <v>266</v>
      </c>
      <c r="C229" s="60"/>
      <c r="D229" s="49" t="b">
        <v>0</v>
      </c>
      <c r="E229" s="49"/>
      <c r="F229" s="48"/>
      <c r="G229" s="48"/>
      <c r="H229" s="48"/>
      <c r="I229" s="48"/>
      <c r="J229" s="61"/>
    </row>
    <row r="230" spans="1:10">
      <c r="A230" s="62"/>
      <c r="B230" s="48" t="s">
        <v>267</v>
      </c>
      <c r="C230" s="60"/>
      <c r="D230" s="49" t="b">
        <v>0</v>
      </c>
      <c r="E230" s="49"/>
      <c r="F230" s="48"/>
      <c r="G230" s="48"/>
      <c r="H230" s="48"/>
      <c r="I230" s="48"/>
      <c r="J230" s="61"/>
    </row>
    <row r="231" spans="1:10">
      <c r="A231" s="62"/>
      <c r="B231" s="48" t="s">
        <v>268</v>
      </c>
      <c r="C231" s="60"/>
      <c r="D231" s="49" t="b">
        <v>0</v>
      </c>
      <c r="E231" s="49"/>
      <c r="F231" s="48"/>
      <c r="G231" s="48"/>
      <c r="H231" s="48"/>
      <c r="I231" s="48"/>
      <c r="J231" s="61"/>
    </row>
    <row r="232" spans="1:10">
      <c r="A232" s="62"/>
      <c r="B232" s="48" t="s">
        <v>269</v>
      </c>
      <c r="C232" s="60"/>
      <c r="D232" s="49" t="b">
        <v>0</v>
      </c>
      <c r="E232" s="49"/>
      <c r="F232" s="48"/>
      <c r="G232" s="48"/>
      <c r="H232" s="48"/>
      <c r="I232" s="48"/>
      <c r="J232" s="61"/>
    </row>
    <row r="233" spans="1:10">
      <c r="A233" s="62"/>
      <c r="B233" s="48" t="s">
        <v>270</v>
      </c>
      <c r="C233" s="60"/>
      <c r="D233" s="49" t="b">
        <v>0</v>
      </c>
      <c r="E233" s="49"/>
      <c r="F233" s="48"/>
      <c r="G233" s="48"/>
      <c r="H233" s="48"/>
      <c r="I233" s="48"/>
      <c r="J233" s="61"/>
    </row>
    <row r="234" spans="1:10">
      <c r="A234" s="62"/>
      <c r="B234" s="48" t="s">
        <v>271</v>
      </c>
      <c r="C234" s="60"/>
      <c r="D234" s="49" t="b">
        <v>0</v>
      </c>
      <c r="E234" s="49"/>
      <c r="F234" s="48"/>
      <c r="G234" s="48"/>
      <c r="H234" s="48"/>
      <c r="I234" s="48"/>
      <c r="J234" s="61"/>
    </row>
    <row r="235" spans="1:10">
      <c r="A235" s="62"/>
      <c r="B235" s="48" t="s">
        <v>272</v>
      </c>
      <c r="C235" s="60"/>
      <c r="D235" s="49" t="b">
        <v>0</v>
      </c>
      <c r="E235" s="49"/>
      <c r="F235" s="48"/>
      <c r="G235" s="48"/>
      <c r="H235" s="48"/>
      <c r="I235" s="48"/>
      <c r="J235" s="61"/>
    </row>
    <row r="236" spans="1:10">
      <c r="A236" s="62"/>
      <c r="B236" s="48" t="s">
        <v>273</v>
      </c>
      <c r="C236" s="60"/>
      <c r="D236" s="49" t="b">
        <v>0</v>
      </c>
      <c r="E236" s="49"/>
      <c r="F236" s="48"/>
      <c r="G236" s="48"/>
      <c r="H236" s="48"/>
      <c r="I236" s="48"/>
      <c r="J236" s="61"/>
    </row>
    <row r="237" spans="1:10">
      <c r="A237" s="62"/>
      <c r="B237" s="48" t="s">
        <v>274</v>
      </c>
      <c r="C237" s="60"/>
      <c r="D237" s="49" t="b">
        <v>0</v>
      </c>
      <c r="E237" s="49"/>
      <c r="F237" s="48"/>
      <c r="G237" s="48"/>
      <c r="H237" s="48"/>
      <c r="I237" s="48"/>
      <c r="J237" s="61"/>
    </row>
    <row r="238" spans="1:10">
      <c r="A238" s="62"/>
      <c r="B238" s="48" t="s">
        <v>275</v>
      </c>
      <c r="C238" s="60"/>
      <c r="D238" s="49" t="b">
        <v>0</v>
      </c>
      <c r="E238" s="49"/>
      <c r="F238" s="48"/>
      <c r="G238" s="48"/>
      <c r="H238" s="48"/>
      <c r="I238" s="48"/>
      <c r="J238" s="61"/>
    </row>
    <row r="239" spans="1:10">
      <c r="A239" s="62"/>
      <c r="B239" s="48" t="s">
        <v>276</v>
      </c>
      <c r="C239" s="60"/>
      <c r="D239" s="49" t="b">
        <v>0</v>
      </c>
      <c r="E239" s="49"/>
      <c r="F239" s="48"/>
      <c r="G239" s="48"/>
      <c r="H239" s="48"/>
      <c r="I239" s="48"/>
      <c r="J239" s="61"/>
    </row>
    <row r="240" spans="1:10">
      <c r="A240" s="62"/>
      <c r="B240" s="48" t="s">
        <v>277</v>
      </c>
      <c r="C240" s="60"/>
      <c r="D240" s="49" t="b">
        <v>0</v>
      </c>
      <c r="E240" s="49"/>
      <c r="F240" s="48"/>
      <c r="G240" s="48"/>
      <c r="H240" s="48"/>
      <c r="I240" s="48"/>
      <c r="J240" s="61"/>
    </row>
    <row r="241" spans="1:10">
      <c r="A241" s="62"/>
      <c r="B241" s="48" t="s">
        <v>278</v>
      </c>
      <c r="C241" s="60"/>
      <c r="D241" s="49" t="b">
        <v>0</v>
      </c>
      <c r="E241" s="49"/>
      <c r="F241" s="48"/>
      <c r="G241" s="48"/>
      <c r="H241" s="48"/>
      <c r="I241" s="48"/>
      <c r="J241" s="61"/>
    </row>
    <row r="242" spans="1:10">
      <c r="A242" s="62"/>
      <c r="B242" s="48" t="s">
        <v>279</v>
      </c>
      <c r="C242" s="60"/>
      <c r="D242" s="49" t="b">
        <v>0</v>
      </c>
      <c r="E242" s="49"/>
      <c r="F242" s="48"/>
      <c r="G242" s="48"/>
      <c r="H242" s="48"/>
      <c r="I242" s="48"/>
      <c r="J242" s="61"/>
    </row>
    <row r="243" spans="1:10">
      <c r="A243" s="62"/>
      <c r="B243" s="48" t="s">
        <v>280</v>
      </c>
      <c r="C243" s="60"/>
      <c r="D243" s="49" t="b">
        <v>0</v>
      </c>
      <c r="E243" s="49"/>
      <c r="F243" s="48"/>
      <c r="G243" s="48"/>
      <c r="H243" s="48"/>
      <c r="I243" s="48"/>
      <c r="J243" s="61"/>
    </row>
    <row r="244" spans="1:10">
      <c r="A244" s="62"/>
      <c r="B244" s="48" t="s">
        <v>281</v>
      </c>
      <c r="C244" s="60"/>
      <c r="D244" s="49" t="b">
        <v>0</v>
      </c>
      <c r="E244" s="49"/>
      <c r="F244" s="48"/>
      <c r="G244" s="48"/>
      <c r="H244" s="48"/>
      <c r="I244" s="48"/>
      <c r="J244" s="61"/>
    </row>
    <row r="245" spans="1:10">
      <c r="A245" s="62"/>
      <c r="B245" s="48" t="s">
        <v>282</v>
      </c>
      <c r="C245" s="60"/>
      <c r="D245" s="49" t="b">
        <v>0</v>
      </c>
      <c r="E245" s="49"/>
      <c r="F245" s="48"/>
      <c r="G245" s="48"/>
      <c r="H245" s="48"/>
      <c r="I245" s="48"/>
      <c r="J245" s="61"/>
    </row>
    <row r="246" spans="1:10">
      <c r="A246" s="62"/>
      <c r="B246" s="48" t="s">
        <v>283</v>
      </c>
      <c r="C246" s="60"/>
      <c r="D246" s="49" t="b">
        <v>0</v>
      </c>
      <c r="E246" s="49"/>
      <c r="F246" s="48"/>
      <c r="G246" s="48"/>
      <c r="H246" s="48"/>
      <c r="I246" s="48"/>
      <c r="J246" s="61"/>
    </row>
    <row r="247" spans="1:10">
      <c r="A247" s="62"/>
      <c r="B247" s="48" t="s">
        <v>284</v>
      </c>
      <c r="C247" s="60"/>
      <c r="D247" s="49" t="b">
        <v>0</v>
      </c>
      <c r="E247" s="49"/>
      <c r="F247" s="48"/>
      <c r="G247" s="48"/>
      <c r="H247" s="48"/>
      <c r="I247" s="48"/>
      <c r="J247" s="61"/>
    </row>
    <row r="248" spans="1:10">
      <c r="A248" s="62"/>
      <c r="B248" s="48" t="s">
        <v>285</v>
      </c>
      <c r="C248" s="60"/>
      <c r="D248" s="49" t="b">
        <v>0</v>
      </c>
      <c r="E248" s="49"/>
      <c r="F248" s="48"/>
      <c r="G248" s="48"/>
      <c r="H248" s="48"/>
      <c r="I248" s="48"/>
      <c r="J248" s="61"/>
    </row>
    <row r="249" spans="1:10">
      <c r="A249" s="62"/>
      <c r="B249" s="48" t="s">
        <v>286</v>
      </c>
      <c r="C249" s="60"/>
      <c r="D249" s="49" t="b">
        <v>0</v>
      </c>
      <c r="E249" s="49"/>
      <c r="F249" s="48"/>
      <c r="G249" s="48"/>
      <c r="H249" s="48"/>
      <c r="I249" s="48"/>
      <c r="J249" s="61"/>
    </row>
    <row r="250" spans="1:10">
      <c r="A250" s="62"/>
      <c r="B250" s="48" t="s">
        <v>287</v>
      </c>
      <c r="C250" s="60"/>
      <c r="D250" s="49" t="b">
        <v>0</v>
      </c>
      <c r="E250" s="49"/>
      <c r="F250" s="48"/>
      <c r="G250" s="48"/>
      <c r="H250" s="48"/>
      <c r="I250" s="48"/>
      <c r="J250" s="61"/>
    </row>
    <row r="251" spans="1:10">
      <c r="A251" s="62"/>
      <c r="B251" s="48" t="s">
        <v>288</v>
      </c>
      <c r="C251" s="60"/>
      <c r="D251" s="49" t="b">
        <v>0</v>
      </c>
      <c r="E251" s="49"/>
      <c r="F251" s="48"/>
      <c r="G251" s="48"/>
      <c r="H251" s="48"/>
      <c r="I251" s="48"/>
      <c r="J251" s="61"/>
    </row>
    <row r="252" spans="1:10">
      <c r="A252" s="62"/>
      <c r="B252" s="48" t="s">
        <v>289</v>
      </c>
      <c r="C252" s="60"/>
      <c r="D252" s="49" t="b">
        <v>0</v>
      </c>
      <c r="E252" s="49"/>
      <c r="F252" s="48"/>
      <c r="G252" s="48"/>
      <c r="H252" s="48"/>
      <c r="I252" s="48"/>
      <c r="J252" s="61"/>
    </row>
    <row r="253" spans="1:10">
      <c r="A253" s="62"/>
      <c r="B253" s="48" t="s">
        <v>290</v>
      </c>
      <c r="C253" s="60"/>
      <c r="D253" s="49" t="b">
        <v>0</v>
      </c>
      <c r="E253" s="49"/>
      <c r="F253" s="48"/>
      <c r="G253" s="48"/>
      <c r="H253" s="48"/>
      <c r="I253" s="48"/>
      <c r="J253" s="61"/>
    </row>
    <row r="254" spans="1:10">
      <c r="A254" s="62"/>
      <c r="B254" s="48" t="s">
        <v>291</v>
      </c>
      <c r="C254" s="60"/>
      <c r="D254" s="49" t="b">
        <v>0</v>
      </c>
      <c r="E254" s="49"/>
      <c r="F254" s="48"/>
      <c r="G254" s="48"/>
      <c r="H254" s="48"/>
      <c r="I254" s="48"/>
      <c r="J254" s="61"/>
    </row>
    <row r="255" spans="1:10">
      <c r="A255" s="62"/>
      <c r="B255" s="48" t="s">
        <v>292</v>
      </c>
      <c r="C255" s="60"/>
      <c r="D255" s="49" t="b">
        <v>0</v>
      </c>
      <c r="E255" s="49"/>
      <c r="F255" s="48"/>
      <c r="G255" s="48"/>
      <c r="H255" s="48"/>
      <c r="I255" s="48"/>
      <c r="J255" s="61"/>
    </row>
    <row r="256" spans="1:10" ht="17.25" thickBot="1">
      <c r="A256" s="63"/>
      <c r="B256" s="64" t="s">
        <v>293</v>
      </c>
      <c r="C256" s="65"/>
      <c r="D256" s="66" t="b">
        <v>0</v>
      </c>
      <c r="E256" s="66"/>
      <c r="F256" s="64"/>
      <c r="G256" s="64"/>
      <c r="H256" s="64"/>
      <c r="I256" s="64"/>
      <c r="J256" s="67"/>
    </row>
  </sheetData>
  <mergeCells count="6">
    <mergeCell ref="B2:B4"/>
    <mergeCell ref="C2:D3"/>
    <mergeCell ref="E2:J2"/>
    <mergeCell ref="E3:F3"/>
    <mergeCell ref="G3:H3"/>
    <mergeCell ref="I3:J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0"/>
  <sheetViews>
    <sheetView workbookViewId="0">
      <selection activeCell="A9" sqref="A9"/>
    </sheetView>
  </sheetViews>
  <sheetFormatPr defaultRowHeight="16.5"/>
  <cols>
    <col min="2" max="2" width="20.625" customWidth="1"/>
    <col min="3" max="10" width="12.625" customWidth="1"/>
  </cols>
  <sheetData>
    <row r="1" spans="1:10" ht="17.25" thickBot="1">
      <c r="A1" s="50" t="s">
        <v>294</v>
      </c>
      <c r="B1" s="51"/>
      <c r="C1" s="51"/>
      <c r="D1" s="51"/>
      <c r="E1" s="51" t="s">
        <v>31</v>
      </c>
      <c r="F1" s="51"/>
      <c r="G1" s="51"/>
      <c r="H1" s="51"/>
      <c r="I1" s="51"/>
      <c r="J1" s="52"/>
    </row>
    <row r="2" spans="1:10">
      <c r="A2" s="53"/>
      <c r="B2" s="72" t="s">
        <v>32</v>
      </c>
      <c r="C2" s="75" t="s">
        <v>33</v>
      </c>
      <c r="D2" s="76"/>
      <c r="E2" s="75" t="s">
        <v>34</v>
      </c>
      <c r="F2" s="76"/>
      <c r="G2" s="76"/>
      <c r="H2" s="76"/>
      <c r="I2" s="76"/>
      <c r="J2" s="79"/>
    </row>
    <row r="3" spans="1:10">
      <c r="A3" s="54"/>
      <c r="B3" s="73"/>
      <c r="C3" s="77"/>
      <c r="D3" s="78"/>
      <c r="E3" s="77" t="s">
        <v>35</v>
      </c>
      <c r="F3" s="80"/>
      <c r="G3" s="78" t="s">
        <v>36</v>
      </c>
      <c r="H3" s="80"/>
      <c r="I3" s="77" t="s">
        <v>37</v>
      </c>
      <c r="J3" s="81"/>
    </row>
    <row r="4" spans="1:10" ht="17.25" thickBot="1">
      <c r="A4" s="55"/>
      <c r="B4" s="74"/>
      <c r="C4" s="43" t="b">
        <v>1</v>
      </c>
      <c r="D4" s="44" t="b">
        <v>0</v>
      </c>
      <c r="E4" s="43" t="s">
        <v>38</v>
      </c>
      <c r="F4" s="45" t="s">
        <v>39</v>
      </c>
      <c r="G4" s="43" t="s">
        <v>38</v>
      </c>
      <c r="H4" s="45" t="s">
        <v>39</v>
      </c>
      <c r="I4" s="43" t="s">
        <v>40</v>
      </c>
      <c r="J4" s="56" t="s">
        <v>41</v>
      </c>
    </row>
    <row r="5" spans="1:10" ht="17.25" thickBot="1">
      <c r="A5" s="57" t="s">
        <v>42</v>
      </c>
      <c r="B5" s="47">
        <f ca="1">COUNTA(B:B)-2</f>
        <v>455</v>
      </c>
      <c r="C5" s="46">
        <f ca="1">COUNTIF(C:C,TRUE)-1</f>
        <v>246</v>
      </c>
      <c r="D5" s="46">
        <f ca="1">COUNTIF(D:D,FALSE)-1</f>
        <v>209</v>
      </c>
      <c r="E5" s="46">
        <f t="shared" ref="E5:J5" ca="1" si="0">COUNTIF(E:E,TRUE)</f>
        <v>0</v>
      </c>
      <c r="F5" s="46">
        <f t="shared" ca="1" si="0"/>
        <v>0</v>
      </c>
      <c r="G5" s="46">
        <f t="shared" ca="1" si="0"/>
        <v>0</v>
      </c>
      <c r="H5" s="46">
        <f t="shared" ca="1" si="0"/>
        <v>0</v>
      </c>
      <c r="I5" s="46">
        <f t="shared" ca="1" si="0"/>
        <v>0</v>
      </c>
      <c r="J5" s="58">
        <f t="shared" ca="1" si="0"/>
        <v>0</v>
      </c>
    </row>
    <row r="6" spans="1:10">
      <c r="A6" s="59"/>
      <c r="B6" s="60" t="s">
        <v>295</v>
      </c>
      <c r="C6" s="49" t="b">
        <v>1</v>
      </c>
      <c r="D6" s="48"/>
      <c r="E6" s="49"/>
      <c r="F6" s="48"/>
      <c r="G6" s="48"/>
      <c r="H6" s="48"/>
      <c r="I6" s="48"/>
      <c r="J6" s="61"/>
    </row>
    <row r="7" spans="1:10">
      <c r="A7" s="62"/>
      <c r="B7" s="60" t="s">
        <v>296</v>
      </c>
      <c r="C7" s="49" t="b">
        <v>1</v>
      </c>
      <c r="D7" s="48"/>
      <c r="E7" s="49"/>
      <c r="F7" s="48"/>
      <c r="G7" s="48"/>
      <c r="H7" s="48"/>
      <c r="I7" s="48"/>
      <c r="J7" s="61"/>
    </row>
    <row r="8" spans="1:10">
      <c r="A8" s="62"/>
      <c r="B8" s="60" t="s">
        <v>297</v>
      </c>
      <c r="C8" s="49" t="b">
        <v>1</v>
      </c>
      <c r="D8" s="48"/>
      <c r="E8" s="49"/>
      <c r="F8" s="48"/>
      <c r="G8" s="48"/>
      <c r="H8" s="48"/>
      <c r="I8" s="48"/>
      <c r="J8" s="61"/>
    </row>
    <row r="9" spans="1:10">
      <c r="A9" s="62"/>
      <c r="B9" s="60" t="s">
        <v>298</v>
      </c>
      <c r="C9" s="49" t="b">
        <v>1</v>
      </c>
      <c r="D9" s="48"/>
      <c r="E9" s="49"/>
      <c r="F9" s="48"/>
      <c r="G9" s="48"/>
      <c r="H9" s="48"/>
      <c r="I9" s="48"/>
      <c r="J9" s="61"/>
    </row>
    <row r="10" spans="1:10">
      <c r="A10" s="62"/>
      <c r="B10" s="60" t="s">
        <v>299</v>
      </c>
      <c r="C10" s="49" t="b">
        <v>1</v>
      </c>
      <c r="D10" s="48"/>
      <c r="E10" s="49"/>
      <c r="F10" s="48"/>
      <c r="G10" s="48"/>
      <c r="H10" s="48"/>
      <c r="I10" s="48"/>
      <c r="J10" s="61"/>
    </row>
    <row r="11" spans="1:10">
      <c r="A11" s="62"/>
      <c r="B11" s="60" t="s">
        <v>300</v>
      </c>
      <c r="C11" s="49" t="b">
        <v>1</v>
      </c>
      <c r="D11" s="48"/>
      <c r="E11" s="49"/>
      <c r="F11" s="48"/>
      <c r="G11" s="48"/>
      <c r="H11" s="48"/>
      <c r="I11" s="48"/>
      <c r="J11" s="61"/>
    </row>
    <row r="12" spans="1:10">
      <c r="A12" s="62"/>
      <c r="B12" s="60" t="s">
        <v>301</v>
      </c>
      <c r="C12" s="49" t="b">
        <v>1</v>
      </c>
      <c r="D12" s="48"/>
      <c r="E12" s="49"/>
      <c r="F12" s="48"/>
      <c r="G12" s="48"/>
      <c r="H12" s="48"/>
      <c r="I12" s="48"/>
      <c r="J12" s="61"/>
    </row>
    <row r="13" spans="1:10">
      <c r="A13" s="62"/>
      <c r="B13" s="60" t="s">
        <v>302</v>
      </c>
      <c r="C13" s="49" t="b">
        <v>1</v>
      </c>
      <c r="D13" s="48"/>
      <c r="E13" s="49"/>
      <c r="F13" s="48"/>
      <c r="G13" s="48"/>
      <c r="H13" s="48"/>
      <c r="I13" s="48"/>
      <c r="J13" s="61"/>
    </row>
    <row r="14" spans="1:10">
      <c r="A14" s="62"/>
      <c r="B14" s="60" t="s">
        <v>303</v>
      </c>
      <c r="C14" s="49" t="b">
        <v>1</v>
      </c>
      <c r="D14" s="48"/>
      <c r="E14" s="49"/>
      <c r="F14" s="48"/>
      <c r="G14" s="48"/>
      <c r="H14" s="48"/>
      <c r="I14" s="48"/>
      <c r="J14" s="61"/>
    </row>
    <row r="15" spans="1:10">
      <c r="A15" s="62"/>
      <c r="B15" s="60" t="s">
        <v>304</v>
      </c>
      <c r="C15" s="49" t="b">
        <v>1</v>
      </c>
      <c r="D15" s="48"/>
      <c r="E15" s="49"/>
      <c r="F15" s="48"/>
      <c r="G15" s="48"/>
      <c r="H15" s="48"/>
      <c r="I15" s="48"/>
      <c r="J15" s="61"/>
    </row>
    <row r="16" spans="1:10">
      <c r="A16" s="62"/>
      <c r="B16" s="60" t="s">
        <v>305</v>
      </c>
      <c r="C16" s="49" t="b">
        <v>1</v>
      </c>
      <c r="D16" s="48"/>
      <c r="E16" s="49"/>
      <c r="F16" s="48"/>
      <c r="G16" s="48"/>
      <c r="H16" s="48"/>
      <c r="I16" s="48"/>
      <c r="J16" s="61"/>
    </row>
    <row r="17" spans="1:10">
      <c r="A17" s="62"/>
      <c r="B17" s="60" t="s">
        <v>306</v>
      </c>
      <c r="C17" s="49" t="b">
        <v>1</v>
      </c>
      <c r="D17" s="48"/>
      <c r="E17" s="49"/>
      <c r="F17" s="48"/>
      <c r="G17" s="48"/>
      <c r="H17" s="48"/>
      <c r="I17" s="48"/>
      <c r="J17" s="61"/>
    </row>
    <row r="18" spans="1:10">
      <c r="A18" s="62"/>
      <c r="B18" s="60" t="s">
        <v>307</v>
      </c>
      <c r="C18" s="49" t="b">
        <v>1</v>
      </c>
      <c r="D18" s="48"/>
      <c r="E18" s="49"/>
      <c r="F18" s="48"/>
      <c r="G18" s="48"/>
      <c r="H18" s="48"/>
      <c r="I18" s="48"/>
      <c r="J18" s="61"/>
    </row>
    <row r="19" spans="1:10">
      <c r="A19" s="62"/>
      <c r="B19" s="60" t="s">
        <v>308</v>
      </c>
      <c r="C19" s="49" t="b">
        <v>1</v>
      </c>
      <c r="D19" s="48"/>
      <c r="E19" s="49"/>
      <c r="F19" s="48"/>
      <c r="G19" s="48"/>
      <c r="H19" s="48"/>
      <c r="I19" s="48"/>
      <c r="J19" s="61"/>
    </row>
    <row r="20" spans="1:10">
      <c r="A20" s="62"/>
      <c r="B20" s="60" t="s">
        <v>309</v>
      </c>
      <c r="C20" s="49" t="b">
        <v>1</v>
      </c>
      <c r="D20" s="48"/>
      <c r="E20" s="49"/>
      <c r="F20" s="48"/>
      <c r="G20" s="48"/>
      <c r="H20" s="48"/>
      <c r="I20" s="48"/>
      <c r="J20" s="61"/>
    </row>
    <row r="21" spans="1:10">
      <c r="A21" s="62"/>
      <c r="B21" s="60" t="s">
        <v>310</v>
      </c>
      <c r="C21" s="49" t="b">
        <v>1</v>
      </c>
      <c r="D21" s="48"/>
      <c r="E21" s="49"/>
      <c r="F21" s="48"/>
      <c r="G21" s="48"/>
      <c r="H21" s="48"/>
      <c r="I21" s="48"/>
      <c r="J21" s="61"/>
    </row>
    <row r="22" spans="1:10">
      <c r="A22" s="62"/>
      <c r="B22" s="60" t="s">
        <v>311</v>
      </c>
      <c r="C22" s="49" t="b">
        <v>1</v>
      </c>
      <c r="D22" s="48"/>
      <c r="E22" s="49"/>
      <c r="F22" s="48"/>
      <c r="G22" s="48"/>
      <c r="H22" s="48"/>
      <c r="I22" s="48"/>
      <c r="J22" s="61"/>
    </row>
    <row r="23" spans="1:10">
      <c r="A23" s="62"/>
      <c r="B23" s="60" t="s">
        <v>312</v>
      </c>
      <c r="C23" s="49" t="b">
        <v>1</v>
      </c>
      <c r="D23" s="48"/>
      <c r="E23" s="49"/>
      <c r="F23" s="48"/>
      <c r="G23" s="48"/>
      <c r="H23" s="48"/>
      <c r="I23" s="48"/>
      <c r="J23" s="61"/>
    </row>
    <row r="24" spans="1:10">
      <c r="A24" s="62"/>
      <c r="B24" s="60" t="s">
        <v>313</v>
      </c>
      <c r="C24" s="49" t="b">
        <v>1</v>
      </c>
      <c r="D24" s="48"/>
      <c r="E24" s="49"/>
      <c r="F24" s="48"/>
      <c r="G24" s="48"/>
      <c r="H24" s="48"/>
      <c r="I24" s="48"/>
      <c r="J24" s="61"/>
    </row>
    <row r="25" spans="1:10">
      <c r="A25" s="62"/>
      <c r="B25" s="60" t="s">
        <v>314</v>
      </c>
      <c r="C25" s="49" t="b">
        <v>1</v>
      </c>
      <c r="D25" s="48"/>
      <c r="E25" s="49"/>
      <c r="F25" s="48"/>
      <c r="G25" s="48"/>
      <c r="H25" s="48"/>
      <c r="I25" s="48"/>
      <c r="J25" s="61"/>
    </row>
    <row r="26" spans="1:10">
      <c r="A26" s="62"/>
      <c r="B26" s="60" t="s">
        <v>315</v>
      </c>
      <c r="C26" s="49" t="b">
        <v>1</v>
      </c>
      <c r="D26" s="48"/>
      <c r="E26" s="49"/>
      <c r="F26" s="48"/>
      <c r="G26" s="48"/>
      <c r="H26" s="48"/>
      <c r="I26" s="48"/>
      <c r="J26" s="61"/>
    </row>
    <row r="27" spans="1:10">
      <c r="A27" s="62"/>
      <c r="B27" s="60" t="s">
        <v>316</v>
      </c>
      <c r="C27" s="49" t="b">
        <v>1</v>
      </c>
      <c r="D27" s="48"/>
      <c r="E27" s="49"/>
      <c r="F27" s="48"/>
      <c r="G27" s="48"/>
      <c r="H27" s="48"/>
      <c r="I27" s="48"/>
      <c r="J27" s="61"/>
    </row>
    <row r="28" spans="1:10">
      <c r="A28" s="62"/>
      <c r="B28" s="60" t="s">
        <v>317</v>
      </c>
      <c r="C28" s="49" t="b">
        <v>1</v>
      </c>
      <c r="D28" s="48"/>
      <c r="E28" s="49"/>
      <c r="F28" s="48"/>
      <c r="G28" s="48"/>
      <c r="H28" s="48"/>
      <c r="I28" s="48"/>
      <c r="J28" s="61"/>
    </row>
    <row r="29" spans="1:10">
      <c r="A29" s="62"/>
      <c r="B29" s="60" t="s">
        <v>318</v>
      </c>
      <c r="C29" s="49" t="b">
        <v>1</v>
      </c>
      <c r="D29" s="48"/>
      <c r="E29" s="49"/>
      <c r="F29" s="48"/>
      <c r="G29" s="48"/>
      <c r="H29" s="48"/>
      <c r="I29" s="48"/>
      <c r="J29" s="61"/>
    </row>
    <row r="30" spans="1:10">
      <c r="A30" s="62"/>
      <c r="B30" s="60" t="s">
        <v>319</v>
      </c>
      <c r="C30" s="49" t="b">
        <v>1</v>
      </c>
      <c r="D30" s="48"/>
      <c r="E30" s="49"/>
      <c r="F30" s="48"/>
      <c r="G30" s="48"/>
      <c r="H30" s="48"/>
      <c r="I30" s="48"/>
      <c r="J30" s="61"/>
    </row>
    <row r="31" spans="1:10">
      <c r="A31" s="62"/>
      <c r="B31" s="60" t="s">
        <v>320</v>
      </c>
      <c r="C31" s="49" t="b">
        <v>1</v>
      </c>
      <c r="D31" s="48"/>
      <c r="E31" s="49"/>
      <c r="F31" s="48"/>
      <c r="G31" s="48"/>
      <c r="H31" s="48"/>
      <c r="I31" s="48"/>
      <c r="J31" s="61"/>
    </row>
    <row r="32" spans="1:10">
      <c r="A32" s="62"/>
      <c r="B32" s="60" t="s">
        <v>321</v>
      </c>
      <c r="C32" s="49" t="b">
        <v>1</v>
      </c>
      <c r="D32" s="48"/>
      <c r="E32" s="49"/>
      <c r="F32" s="48"/>
      <c r="G32" s="48"/>
      <c r="H32" s="48"/>
      <c r="I32" s="48"/>
      <c r="J32" s="61"/>
    </row>
    <row r="33" spans="1:10">
      <c r="A33" s="62"/>
      <c r="B33" s="60" t="s">
        <v>322</v>
      </c>
      <c r="C33" s="49" t="b">
        <v>1</v>
      </c>
      <c r="D33" s="48"/>
      <c r="E33" s="49"/>
      <c r="F33" s="48"/>
      <c r="G33" s="48"/>
      <c r="H33" s="48"/>
      <c r="I33" s="48"/>
      <c r="J33" s="61"/>
    </row>
    <row r="34" spans="1:10">
      <c r="A34" s="62"/>
      <c r="B34" s="60" t="s">
        <v>323</v>
      </c>
      <c r="C34" s="49" t="b">
        <v>1</v>
      </c>
      <c r="D34" s="48"/>
      <c r="E34" s="49"/>
      <c r="F34" s="48"/>
      <c r="G34" s="48"/>
      <c r="H34" s="48"/>
      <c r="I34" s="48"/>
      <c r="J34" s="61"/>
    </row>
    <row r="35" spans="1:10">
      <c r="A35" s="62"/>
      <c r="B35" s="60" t="s">
        <v>324</v>
      </c>
      <c r="C35" s="49" t="b">
        <v>1</v>
      </c>
      <c r="D35" s="48"/>
      <c r="E35" s="49"/>
      <c r="F35" s="48"/>
      <c r="G35" s="48"/>
      <c r="H35" s="48"/>
      <c r="I35" s="48"/>
      <c r="J35" s="61"/>
    </row>
    <row r="36" spans="1:10">
      <c r="A36" s="62"/>
      <c r="B36" s="60" t="s">
        <v>325</v>
      </c>
      <c r="C36" s="49" t="b">
        <v>1</v>
      </c>
      <c r="D36" s="48"/>
      <c r="E36" s="49"/>
      <c r="F36" s="48"/>
      <c r="G36" s="48"/>
      <c r="H36" s="48"/>
      <c r="I36" s="48"/>
      <c r="J36" s="61"/>
    </row>
    <row r="37" spans="1:10">
      <c r="A37" s="62"/>
      <c r="B37" s="60" t="s">
        <v>326</v>
      </c>
      <c r="C37" s="49" t="b">
        <v>1</v>
      </c>
      <c r="D37" s="48"/>
      <c r="E37" s="49"/>
      <c r="F37" s="48"/>
      <c r="G37" s="48"/>
      <c r="H37" s="48"/>
      <c r="I37" s="48"/>
      <c r="J37" s="61"/>
    </row>
    <row r="38" spans="1:10">
      <c r="A38" s="62"/>
      <c r="B38" s="60" t="s">
        <v>327</v>
      </c>
      <c r="C38" s="49" t="b">
        <v>1</v>
      </c>
      <c r="D38" s="48"/>
      <c r="E38" s="49"/>
      <c r="F38" s="48"/>
      <c r="G38" s="48"/>
      <c r="H38" s="48"/>
      <c r="I38" s="48"/>
      <c r="J38" s="61"/>
    </row>
    <row r="39" spans="1:10">
      <c r="A39" s="62"/>
      <c r="B39" s="60" t="s">
        <v>328</v>
      </c>
      <c r="C39" s="49" t="b">
        <v>1</v>
      </c>
      <c r="D39" s="48"/>
      <c r="E39" s="49"/>
      <c r="F39" s="48"/>
      <c r="G39" s="48"/>
      <c r="H39" s="48"/>
      <c r="I39" s="48"/>
      <c r="J39" s="61"/>
    </row>
    <row r="40" spans="1:10">
      <c r="A40" s="62"/>
      <c r="B40" s="60" t="s">
        <v>329</v>
      </c>
      <c r="C40" s="49" t="b">
        <v>1</v>
      </c>
      <c r="D40" s="48"/>
      <c r="E40" s="49"/>
      <c r="F40" s="48"/>
      <c r="G40" s="48"/>
      <c r="H40" s="48"/>
      <c r="I40" s="48"/>
      <c r="J40" s="61"/>
    </row>
    <row r="41" spans="1:10">
      <c r="A41" s="62"/>
      <c r="B41" s="60" t="s">
        <v>330</v>
      </c>
      <c r="C41" s="49" t="b">
        <v>1</v>
      </c>
      <c r="D41" s="48"/>
      <c r="E41" s="49"/>
      <c r="F41" s="48"/>
      <c r="G41" s="48"/>
      <c r="H41" s="48"/>
      <c r="I41" s="48"/>
      <c r="J41" s="61"/>
    </row>
    <row r="42" spans="1:10">
      <c r="A42" s="62"/>
      <c r="B42" s="60" t="s">
        <v>331</v>
      </c>
      <c r="C42" s="49" t="b">
        <v>1</v>
      </c>
      <c r="D42" s="48"/>
      <c r="E42" s="49"/>
      <c r="F42" s="48"/>
      <c r="G42" s="48"/>
      <c r="H42" s="48"/>
      <c r="I42" s="48"/>
      <c r="J42" s="61"/>
    </row>
    <row r="43" spans="1:10">
      <c r="A43" s="62"/>
      <c r="B43" s="60" t="s">
        <v>332</v>
      </c>
      <c r="C43" s="49" t="b">
        <v>1</v>
      </c>
      <c r="D43" s="48"/>
      <c r="E43" s="49"/>
      <c r="F43" s="48"/>
      <c r="G43" s="48"/>
      <c r="H43" s="48"/>
      <c r="I43" s="48"/>
      <c r="J43" s="61"/>
    </row>
    <row r="44" spans="1:10">
      <c r="A44" s="62"/>
      <c r="B44" s="60" t="s">
        <v>333</v>
      </c>
      <c r="C44" s="49" t="b">
        <v>1</v>
      </c>
      <c r="D44" s="48"/>
      <c r="E44" s="49"/>
      <c r="F44" s="48"/>
      <c r="G44" s="48"/>
      <c r="H44" s="48"/>
      <c r="I44" s="48"/>
      <c r="J44" s="61"/>
    </row>
    <row r="45" spans="1:10">
      <c r="A45" s="62"/>
      <c r="B45" s="60" t="s">
        <v>334</v>
      </c>
      <c r="C45" s="49" t="b">
        <v>1</v>
      </c>
      <c r="D45" s="48"/>
      <c r="E45" s="49"/>
      <c r="F45" s="48"/>
      <c r="G45" s="48"/>
      <c r="H45" s="48"/>
      <c r="I45" s="48"/>
      <c r="J45" s="61"/>
    </row>
    <row r="46" spans="1:10">
      <c r="A46" s="62"/>
      <c r="B46" s="60" t="s">
        <v>335</v>
      </c>
      <c r="C46" s="49" t="b">
        <v>1</v>
      </c>
      <c r="D46" s="48"/>
      <c r="E46" s="49"/>
      <c r="F46" s="48"/>
      <c r="G46" s="48"/>
      <c r="H46" s="48"/>
      <c r="I46" s="48"/>
      <c r="J46" s="61"/>
    </row>
    <row r="47" spans="1:10">
      <c r="A47" s="62"/>
      <c r="B47" s="60" t="s">
        <v>336</v>
      </c>
      <c r="C47" s="49" t="b">
        <v>1</v>
      </c>
      <c r="D47" s="48"/>
      <c r="E47" s="49"/>
      <c r="F47" s="48"/>
      <c r="G47" s="48"/>
      <c r="H47" s="48"/>
      <c r="I47" s="48"/>
      <c r="J47" s="61"/>
    </row>
    <row r="48" spans="1:10">
      <c r="A48" s="62"/>
      <c r="B48" s="60" t="s">
        <v>337</v>
      </c>
      <c r="C48" s="49" t="b">
        <v>1</v>
      </c>
      <c r="D48" s="48"/>
      <c r="E48" s="49"/>
      <c r="F48" s="48"/>
      <c r="G48" s="48"/>
      <c r="H48" s="48"/>
      <c r="I48" s="48"/>
      <c r="J48" s="61"/>
    </row>
    <row r="49" spans="1:10">
      <c r="A49" s="62"/>
      <c r="B49" s="60" t="s">
        <v>338</v>
      </c>
      <c r="C49" s="49" t="b">
        <v>1</v>
      </c>
      <c r="D49" s="48"/>
      <c r="E49" s="49"/>
      <c r="F49" s="48"/>
      <c r="G49" s="48"/>
      <c r="H49" s="48"/>
      <c r="I49" s="48"/>
      <c r="J49" s="61"/>
    </row>
    <row r="50" spans="1:10">
      <c r="A50" s="62"/>
      <c r="B50" s="60" t="s">
        <v>339</v>
      </c>
      <c r="C50" s="49" t="b">
        <v>1</v>
      </c>
      <c r="D50" s="48"/>
      <c r="E50" s="49"/>
      <c r="F50" s="48"/>
      <c r="G50" s="48"/>
      <c r="H50" s="48"/>
      <c r="I50" s="48"/>
      <c r="J50" s="61"/>
    </row>
    <row r="51" spans="1:10">
      <c r="A51" s="62"/>
      <c r="B51" s="60" t="s">
        <v>340</v>
      </c>
      <c r="C51" s="49" t="b">
        <v>1</v>
      </c>
      <c r="D51" s="48"/>
      <c r="E51" s="49"/>
      <c r="F51" s="48"/>
      <c r="G51" s="48"/>
      <c r="H51" s="48"/>
      <c r="I51" s="48"/>
      <c r="J51" s="61"/>
    </row>
    <row r="52" spans="1:10">
      <c r="A52" s="62"/>
      <c r="B52" s="60" t="s">
        <v>341</v>
      </c>
      <c r="C52" s="49" t="b">
        <v>1</v>
      </c>
      <c r="D52" s="48"/>
      <c r="E52" s="49"/>
      <c r="F52" s="48"/>
      <c r="G52" s="48"/>
      <c r="H52" s="48"/>
      <c r="I52" s="48"/>
      <c r="J52" s="61"/>
    </row>
    <row r="53" spans="1:10">
      <c r="A53" s="62"/>
      <c r="B53" s="60" t="s">
        <v>342</v>
      </c>
      <c r="C53" s="49" t="b">
        <v>1</v>
      </c>
      <c r="D53" s="48"/>
      <c r="E53" s="49"/>
      <c r="F53" s="48"/>
      <c r="G53" s="48"/>
      <c r="H53" s="48"/>
      <c r="I53" s="48"/>
      <c r="J53" s="61"/>
    </row>
    <row r="54" spans="1:10">
      <c r="A54" s="62"/>
      <c r="B54" s="60" t="s">
        <v>343</v>
      </c>
      <c r="C54" s="49" t="b">
        <v>1</v>
      </c>
      <c r="D54" s="48"/>
      <c r="E54" s="49"/>
      <c r="F54" s="48"/>
      <c r="G54" s="48"/>
      <c r="H54" s="48"/>
      <c r="I54" s="48"/>
      <c r="J54" s="61"/>
    </row>
    <row r="55" spans="1:10">
      <c r="A55" s="62"/>
      <c r="B55" s="60" t="s">
        <v>344</v>
      </c>
      <c r="C55" s="49" t="b">
        <v>1</v>
      </c>
      <c r="D55" s="48"/>
      <c r="E55" s="49"/>
      <c r="F55" s="48"/>
      <c r="G55" s="48"/>
      <c r="H55" s="48"/>
      <c r="I55" s="48"/>
      <c r="J55" s="61"/>
    </row>
    <row r="56" spans="1:10">
      <c r="A56" s="62"/>
      <c r="B56" s="60" t="s">
        <v>345</v>
      </c>
      <c r="C56" s="49" t="b">
        <v>1</v>
      </c>
      <c r="D56" s="48"/>
      <c r="E56" s="49"/>
      <c r="F56" s="48"/>
      <c r="G56" s="48"/>
      <c r="H56" s="48"/>
      <c r="I56" s="48"/>
      <c r="J56" s="61"/>
    </row>
    <row r="57" spans="1:10">
      <c r="A57" s="62"/>
      <c r="B57" s="60" t="s">
        <v>346</v>
      </c>
      <c r="C57" s="49" t="b">
        <v>1</v>
      </c>
      <c r="D57" s="48"/>
      <c r="E57" s="49"/>
      <c r="F57" s="48"/>
      <c r="G57" s="48"/>
      <c r="H57" s="48"/>
      <c r="I57" s="48"/>
      <c r="J57" s="61"/>
    </row>
    <row r="58" spans="1:10">
      <c r="A58" s="62"/>
      <c r="B58" s="60" t="s">
        <v>347</v>
      </c>
      <c r="C58" s="49" t="b">
        <v>1</v>
      </c>
      <c r="D58" s="48"/>
      <c r="E58" s="49"/>
      <c r="F58" s="48"/>
      <c r="G58" s="48"/>
      <c r="H58" s="48"/>
      <c r="I58" s="48"/>
      <c r="J58" s="61"/>
    </row>
    <row r="59" spans="1:10">
      <c r="A59" s="62"/>
      <c r="B59" s="60" t="s">
        <v>348</v>
      </c>
      <c r="C59" s="49" t="b">
        <v>1</v>
      </c>
      <c r="D59" s="48"/>
      <c r="E59" s="49"/>
      <c r="F59" s="48"/>
      <c r="G59" s="48"/>
      <c r="H59" s="48"/>
      <c r="I59" s="48"/>
      <c r="J59" s="61"/>
    </row>
    <row r="60" spans="1:10">
      <c r="A60" s="62"/>
      <c r="B60" s="60" t="s">
        <v>349</v>
      </c>
      <c r="C60" s="49" t="b">
        <v>1</v>
      </c>
      <c r="D60" s="48"/>
      <c r="E60" s="49"/>
      <c r="F60" s="48"/>
      <c r="G60" s="48"/>
      <c r="H60" s="48"/>
      <c r="I60" s="48"/>
      <c r="J60" s="61"/>
    </row>
    <row r="61" spans="1:10">
      <c r="A61" s="62"/>
      <c r="B61" s="60" t="s">
        <v>350</v>
      </c>
      <c r="C61" s="49" t="b">
        <v>1</v>
      </c>
      <c r="D61" s="48"/>
      <c r="E61" s="49"/>
      <c r="F61" s="48"/>
      <c r="G61" s="48"/>
      <c r="H61" s="48"/>
      <c r="I61" s="48"/>
      <c r="J61" s="61"/>
    </row>
    <row r="62" spans="1:10">
      <c r="A62" s="62"/>
      <c r="B62" s="60" t="s">
        <v>351</v>
      </c>
      <c r="C62" s="49" t="b">
        <v>1</v>
      </c>
      <c r="D62" s="48"/>
      <c r="E62" s="49"/>
      <c r="F62" s="48"/>
      <c r="G62" s="48"/>
      <c r="H62" s="48"/>
      <c r="I62" s="48"/>
      <c r="J62" s="61"/>
    </row>
    <row r="63" spans="1:10">
      <c r="A63" s="62"/>
      <c r="B63" s="60" t="s">
        <v>352</v>
      </c>
      <c r="C63" s="49" t="b">
        <v>1</v>
      </c>
      <c r="D63" s="48"/>
      <c r="E63" s="49"/>
      <c r="F63" s="48"/>
      <c r="G63" s="48"/>
      <c r="H63" s="48"/>
      <c r="I63" s="48"/>
      <c r="J63" s="61"/>
    </row>
    <row r="64" spans="1:10">
      <c r="A64" s="62"/>
      <c r="B64" s="60" t="s">
        <v>353</v>
      </c>
      <c r="C64" s="49" t="b">
        <v>1</v>
      </c>
      <c r="D64" s="48"/>
      <c r="E64" s="49"/>
      <c r="F64" s="48"/>
      <c r="G64" s="48"/>
      <c r="H64" s="48"/>
      <c r="I64" s="48"/>
      <c r="J64" s="61"/>
    </row>
    <row r="65" spans="1:10">
      <c r="A65" s="62"/>
      <c r="B65" s="60" t="s">
        <v>354</v>
      </c>
      <c r="C65" s="49" t="b">
        <v>1</v>
      </c>
      <c r="D65" s="48"/>
      <c r="E65" s="49"/>
      <c r="F65" s="48"/>
      <c r="G65" s="48"/>
      <c r="H65" s="48"/>
      <c r="I65" s="48"/>
      <c r="J65" s="61"/>
    </row>
    <row r="66" spans="1:10">
      <c r="A66" s="62"/>
      <c r="B66" s="60" t="s">
        <v>355</v>
      </c>
      <c r="C66" s="49" t="b">
        <v>1</v>
      </c>
      <c r="D66" s="48"/>
      <c r="E66" s="49"/>
      <c r="F66" s="48"/>
      <c r="G66" s="48"/>
      <c r="H66" s="48"/>
      <c r="I66" s="48"/>
      <c r="J66" s="61"/>
    </row>
    <row r="67" spans="1:10">
      <c r="A67" s="62"/>
      <c r="B67" s="60" t="s">
        <v>356</v>
      </c>
      <c r="C67" s="49" t="b">
        <v>1</v>
      </c>
      <c r="D67" s="48"/>
      <c r="E67" s="49"/>
      <c r="F67" s="48"/>
      <c r="G67" s="48"/>
      <c r="H67" s="48"/>
      <c r="I67" s="48"/>
      <c r="J67" s="61"/>
    </row>
    <row r="68" spans="1:10">
      <c r="A68" s="62"/>
      <c r="B68" s="60" t="s">
        <v>357</v>
      </c>
      <c r="C68" s="49" t="b">
        <v>1</v>
      </c>
      <c r="D68" s="48"/>
      <c r="E68" s="49"/>
      <c r="F68" s="48"/>
      <c r="G68" s="48"/>
      <c r="H68" s="48"/>
      <c r="I68" s="48"/>
      <c r="J68" s="61"/>
    </row>
    <row r="69" spans="1:10">
      <c r="A69" s="62"/>
      <c r="B69" s="60" t="s">
        <v>358</v>
      </c>
      <c r="C69" s="49" t="b">
        <v>1</v>
      </c>
      <c r="D69" s="48"/>
      <c r="E69" s="49"/>
      <c r="F69" s="48"/>
      <c r="G69" s="48"/>
      <c r="H69" s="48"/>
      <c r="I69" s="48"/>
      <c r="J69" s="61"/>
    </row>
    <row r="70" spans="1:10">
      <c r="A70" s="62"/>
      <c r="B70" s="60" t="s">
        <v>359</v>
      </c>
      <c r="C70" s="49" t="b">
        <v>1</v>
      </c>
      <c r="D70" s="48"/>
      <c r="E70" s="49"/>
      <c r="F70" s="48"/>
      <c r="G70" s="48"/>
      <c r="H70" s="48"/>
      <c r="I70" s="48"/>
      <c r="J70" s="61"/>
    </row>
    <row r="71" spans="1:10">
      <c r="A71" s="62"/>
      <c r="B71" s="60" t="s">
        <v>360</v>
      </c>
      <c r="C71" s="49" t="b">
        <v>1</v>
      </c>
      <c r="D71" s="48"/>
      <c r="E71" s="49"/>
      <c r="F71" s="48"/>
      <c r="G71" s="48"/>
      <c r="H71" s="48"/>
      <c r="I71" s="48"/>
      <c r="J71" s="61"/>
    </row>
    <row r="72" spans="1:10">
      <c r="A72" s="62"/>
      <c r="B72" s="60" t="s">
        <v>361</v>
      </c>
      <c r="C72" s="49" t="b">
        <v>1</v>
      </c>
      <c r="D72" s="48"/>
      <c r="E72" s="49"/>
      <c r="F72" s="48"/>
      <c r="G72" s="48"/>
      <c r="H72" s="48"/>
      <c r="I72" s="48"/>
      <c r="J72" s="61"/>
    </row>
    <row r="73" spans="1:10">
      <c r="A73" s="62"/>
      <c r="B73" s="60" t="s">
        <v>362</v>
      </c>
      <c r="C73" s="49" t="b">
        <v>1</v>
      </c>
      <c r="D73" s="48"/>
      <c r="E73" s="49"/>
      <c r="F73" s="48"/>
      <c r="G73" s="48"/>
      <c r="H73" s="48"/>
      <c r="I73" s="48"/>
      <c r="J73" s="61"/>
    </row>
    <row r="74" spans="1:10">
      <c r="A74" s="62"/>
      <c r="B74" s="60" t="s">
        <v>363</v>
      </c>
      <c r="C74" s="49" t="b">
        <v>1</v>
      </c>
      <c r="D74" s="48"/>
      <c r="E74" s="49"/>
      <c r="F74" s="48"/>
      <c r="G74" s="48"/>
      <c r="H74" s="48"/>
      <c r="I74" s="48"/>
      <c r="J74" s="61"/>
    </row>
    <row r="75" spans="1:10">
      <c r="A75" s="62"/>
      <c r="B75" s="60" t="s">
        <v>364</v>
      </c>
      <c r="C75" s="49" t="b">
        <v>1</v>
      </c>
      <c r="D75" s="48"/>
      <c r="E75" s="49"/>
      <c r="F75" s="48"/>
      <c r="G75" s="48"/>
      <c r="H75" s="48"/>
      <c r="I75" s="48"/>
      <c r="J75" s="61"/>
    </row>
    <row r="76" spans="1:10">
      <c r="A76" s="62"/>
      <c r="B76" s="60" t="s">
        <v>365</v>
      </c>
      <c r="C76" s="49" t="b">
        <v>1</v>
      </c>
      <c r="D76" s="48"/>
      <c r="E76" s="49"/>
      <c r="F76" s="48"/>
      <c r="G76" s="48"/>
      <c r="H76" s="48"/>
      <c r="I76" s="48"/>
      <c r="J76" s="61"/>
    </row>
    <row r="77" spans="1:10">
      <c r="A77" s="62"/>
      <c r="B77" s="60" t="s">
        <v>366</v>
      </c>
      <c r="C77" s="49" t="b">
        <v>1</v>
      </c>
      <c r="D77" s="48"/>
      <c r="E77" s="49"/>
      <c r="F77" s="48"/>
      <c r="G77" s="48"/>
      <c r="H77" s="48"/>
      <c r="I77" s="48"/>
      <c r="J77" s="61"/>
    </row>
    <row r="78" spans="1:10">
      <c r="A78" s="62"/>
      <c r="B78" s="60" t="s">
        <v>367</v>
      </c>
      <c r="C78" s="49" t="b">
        <v>1</v>
      </c>
      <c r="D78" s="48"/>
      <c r="E78" s="49"/>
      <c r="F78" s="48"/>
      <c r="G78" s="48"/>
      <c r="H78" s="48"/>
      <c r="I78" s="48"/>
      <c r="J78" s="61"/>
    </row>
    <row r="79" spans="1:10">
      <c r="A79" s="62"/>
      <c r="B79" s="60" t="s">
        <v>368</v>
      </c>
      <c r="C79" s="49" t="b">
        <v>1</v>
      </c>
      <c r="D79" s="48"/>
      <c r="E79" s="49"/>
      <c r="F79" s="48"/>
      <c r="G79" s="48"/>
      <c r="H79" s="48"/>
      <c r="I79" s="48"/>
      <c r="J79" s="61"/>
    </row>
    <row r="80" spans="1:10">
      <c r="A80" s="62"/>
      <c r="B80" s="60" t="s">
        <v>369</v>
      </c>
      <c r="C80" s="49" t="b">
        <v>1</v>
      </c>
      <c r="D80" s="48"/>
      <c r="E80" s="49"/>
      <c r="F80" s="48"/>
      <c r="G80" s="48"/>
      <c r="H80" s="48"/>
      <c r="I80" s="48"/>
      <c r="J80" s="61"/>
    </row>
    <row r="81" spans="1:10">
      <c r="A81" s="62"/>
      <c r="B81" s="60" t="s">
        <v>370</v>
      </c>
      <c r="C81" s="49" t="b">
        <v>1</v>
      </c>
      <c r="D81" s="48"/>
      <c r="E81" s="49"/>
      <c r="F81" s="48"/>
      <c r="G81" s="48"/>
      <c r="H81" s="48"/>
      <c r="I81" s="48"/>
      <c r="J81" s="61"/>
    </row>
    <row r="82" spans="1:10">
      <c r="A82" s="62"/>
      <c r="B82" s="60" t="s">
        <v>371</v>
      </c>
      <c r="C82" s="49" t="b">
        <v>1</v>
      </c>
      <c r="D82" s="48"/>
      <c r="E82" s="49"/>
      <c r="F82" s="48"/>
      <c r="G82" s="48"/>
      <c r="H82" s="48"/>
      <c r="I82" s="48"/>
      <c r="J82" s="61"/>
    </row>
    <row r="83" spans="1:10">
      <c r="A83" s="62"/>
      <c r="B83" s="60" t="s">
        <v>372</v>
      </c>
      <c r="C83" s="49" t="b">
        <v>1</v>
      </c>
      <c r="D83" s="48"/>
      <c r="E83" s="49"/>
      <c r="F83" s="48"/>
      <c r="G83" s="48"/>
      <c r="H83" s="48"/>
      <c r="I83" s="48"/>
      <c r="J83" s="61"/>
    </row>
    <row r="84" spans="1:10">
      <c r="A84" s="62"/>
      <c r="B84" s="60" t="s">
        <v>373</v>
      </c>
      <c r="C84" s="49" t="b">
        <v>1</v>
      </c>
      <c r="D84" s="48"/>
      <c r="E84" s="49"/>
      <c r="F84" s="48"/>
      <c r="G84" s="48"/>
      <c r="H84" s="48"/>
      <c r="I84" s="48"/>
      <c r="J84" s="61"/>
    </row>
    <row r="85" spans="1:10">
      <c r="A85" s="62"/>
      <c r="B85" s="60" t="s">
        <v>374</v>
      </c>
      <c r="C85" s="49" t="b">
        <v>1</v>
      </c>
      <c r="D85" s="48"/>
      <c r="E85" s="49"/>
      <c r="F85" s="48"/>
      <c r="G85" s="48"/>
      <c r="H85" s="48"/>
      <c r="I85" s="48"/>
      <c r="J85" s="61"/>
    </row>
    <row r="86" spans="1:10">
      <c r="A86" s="62"/>
      <c r="B86" s="60" t="s">
        <v>375</v>
      </c>
      <c r="C86" s="49" t="b">
        <v>1</v>
      </c>
      <c r="D86" s="48"/>
      <c r="E86" s="49"/>
      <c r="F86" s="48"/>
      <c r="G86" s="48"/>
      <c r="H86" s="48"/>
      <c r="I86" s="48"/>
      <c r="J86" s="61"/>
    </row>
    <row r="87" spans="1:10">
      <c r="A87" s="62"/>
      <c r="B87" s="60" t="s">
        <v>376</v>
      </c>
      <c r="C87" s="49" t="b">
        <v>1</v>
      </c>
      <c r="D87" s="48"/>
      <c r="E87" s="49"/>
      <c r="F87" s="48"/>
      <c r="G87" s="48"/>
      <c r="H87" s="48"/>
      <c r="I87" s="48"/>
      <c r="J87" s="61"/>
    </row>
    <row r="88" spans="1:10">
      <c r="A88" s="62"/>
      <c r="B88" s="60" t="s">
        <v>377</v>
      </c>
      <c r="C88" s="49" t="b">
        <v>1</v>
      </c>
      <c r="D88" s="48"/>
      <c r="E88" s="49"/>
      <c r="F88" s="48"/>
      <c r="G88" s="48"/>
      <c r="H88" s="48"/>
      <c r="I88" s="48"/>
      <c r="J88" s="61"/>
    </row>
    <row r="89" spans="1:10">
      <c r="A89" s="62"/>
      <c r="B89" s="60" t="s">
        <v>378</v>
      </c>
      <c r="C89" s="49" t="b">
        <v>1</v>
      </c>
      <c r="D89" s="48"/>
      <c r="E89" s="49"/>
      <c r="F89" s="48"/>
      <c r="G89" s="48"/>
      <c r="H89" s="48"/>
      <c r="I89" s="48"/>
      <c r="J89" s="61"/>
    </row>
    <row r="90" spans="1:10">
      <c r="A90" s="62"/>
      <c r="B90" s="60" t="s">
        <v>379</v>
      </c>
      <c r="C90" s="49" t="b">
        <v>1</v>
      </c>
      <c r="D90" s="48"/>
      <c r="E90" s="49"/>
      <c r="F90" s="48"/>
      <c r="G90" s="48"/>
      <c r="H90" s="48"/>
      <c r="I90" s="48"/>
      <c r="J90" s="61"/>
    </row>
    <row r="91" spans="1:10">
      <c r="A91" s="62"/>
      <c r="B91" s="60" t="s">
        <v>380</v>
      </c>
      <c r="C91" s="49" t="b">
        <v>1</v>
      </c>
      <c r="D91" s="48"/>
      <c r="E91" s="49"/>
      <c r="F91" s="48"/>
      <c r="G91" s="48"/>
      <c r="H91" s="48"/>
      <c r="I91" s="48"/>
      <c r="J91" s="61"/>
    </row>
    <row r="92" spans="1:10">
      <c r="A92" s="62"/>
      <c r="B92" s="60" t="s">
        <v>381</v>
      </c>
      <c r="C92" s="49" t="b">
        <v>1</v>
      </c>
      <c r="D92" s="48"/>
      <c r="E92" s="49"/>
      <c r="F92" s="48"/>
      <c r="G92" s="48"/>
      <c r="H92" s="48"/>
      <c r="I92" s="48"/>
      <c r="J92" s="61"/>
    </row>
    <row r="93" spans="1:10">
      <c r="A93" s="62"/>
      <c r="B93" s="60" t="s">
        <v>382</v>
      </c>
      <c r="C93" s="49" t="b">
        <v>1</v>
      </c>
      <c r="D93" s="48"/>
      <c r="E93" s="49"/>
      <c r="F93" s="48"/>
      <c r="G93" s="48"/>
      <c r="H93" s="48"/>
      <c r="I93" s="48"/>
      <c r="J93" s="61"/>
    </row>
    <row r="94" spans="1:10">
      <c r="A94" s="62"/>
      <c r="B94" s="60" t="s">
        <v>383</v>
      </c>
      <c r="C94" s="49" t="b">
        <v>1</v>
      </c>
      <c r="D94" s="48"/>
      <c r="E94" s="49"/>
      <c r="F94" s="48"/>
      <c r="G94" s="48"/>
      <c r="H94" s="48"/>
      <c r="I94" s="48"/>
      <c r="J94" s="61"/>
    </row>
    <row r="95" spans="1:10">
      <c r="A95" s="62"/>
      <c r="B95" s="60" t="s">
        <v>384</v>
      </c>
      <c r="C95" s="49" t="b">
        <v>1</v>
      </c>
      <c r="D95" s="48"/>
      <c r="E95" s="49"/>
      <c r="F95" s="48"/>
      <c r="G95" s="48"/>
      <c r="H95" s="48"/>
      <c r="I95" s="48"/>
      <c r="J95" s="61"/>
    </row>
    <row r="96" spans="1:10">
      <c r="A96" s="62"/>
      <c r="B96" s="60" t="s">
        <v>385</v>
      </c>
      <c r="C96" s="49" t="b">
        <v>1</v>
      </c>
      <c r="D96" s="48"/>
      <c r="E96" s="49"/>
      <c r="F96" s="48"/>
      <c r="G96" s="48"/>
      <c r="H96" s="48"/>
      <c r="I96" s="48"/>
      <c r="J96" s="61"/>
    </row>
    <row r="97" spans="1:10">
      <c r="A97" s="62"/>
      <c r="B97" s="60" t="s">
        <v>386</v>
      </c>
      <c r="C97" s="49" t="b">
        <v>1</v>
      </c>
      <c r="D97" s="48"/>
      <c r="E97" s="49"/>
      <c r="F97" s="48"/>
      <c r="G97" s="48"/>
      <c r="H97" s="48"/>
      <c r="I97" s="48"/>
      <c r="J97" s="61"/>
    </row>
    <row r="98" spans="1:10">
      <c r="A98" s="62"/>
      <c r="B98" s="60" t="s">
        <v>387</v>
      </c>
      <c r="C98" s="49" t="b">
        <v>1</v>
      </c>
      <c r="D98" s="48"/>
      <c r="E98" s="49"/>
      <c r="F98" s="48"/>
      <c r="G98" s="48"/>
      <c r="H98" s="48"/>
      <c r="I98" s="48"/>
      <c r="J98" s="61"/>
    </row>
    <row r="99" spans="1:10">
      <c r="A99" s="62"/>
      <c r="B99" s="60" t="s">
        <v>388</v>
      </c>
      <c r="C99" s="49" t="b">
        <v>1</v>
      </c>
      <c r="D99" s="48"/>
      <c r="E99" s="49"/>
      <c r="F99" s="48"/>
      <c r="G99" s="48"/>
      <c r="H99" s="48"/>
      <c r="I99" s="48"/>
      <c r="J99" s="61"/>
    </row>
    <row r="100" spans="1:10">
      <c r="A100" s="62"/>
      <c r="B100" s="60" t="s">
        <v>389</v>
      </c>
      <c r="C100" s="49" t="b">
        <v>1</v>
      </c>
      <c r="D100" s="48"/>
      <c r="E100" s="49"/>
      <c r="F100" s="48"/>
      <c r="G100" s="48"/>
      <c r="H100" s="48"/>
      <c r="I100" s="48"/>
      <c r="J100" s="61"/>
    </row>
    <row r="101" spans="1:10">
      <c r="A101" s="62"/>
      <c r="B101" s="60" t="s">
        <v>390</v>
      </c>
      <c r="C101" s="49" t="b">
        <v>1</v>
      </c>
      <c r="D101" s="48"/>
      <c r="E101" s="49"/>
      <c r="F101" s="48"/>
      <c r="G101" s="48"/>
      <c r="H101" s="48"/>
      <c r="I101" s="48"/>
      <c r="J101" s="61"/>
    </row>
    <row r="102" spans="1:10">
      <c r="A102" s="62"/>
      <c r="B102" s="60" t="s">
        <v>391</v>
      </c>
      <c r="C102" s="49" t="b">
        <v>1</v>
      </c>
      <c r="D102" s="48"/>
      <c r="E102" s="49"/>
      <c r="F102" s="48"/>
      <c r="G102" s="48"/>
      <c r="H102" s="48"/>
      <c r="I102" s="48"/>
      <c r="J102" s="61"/>
    </row>
    <row r="103" spans="1:10">
      <c r="A103" s="62"/>
      <c r="B103" s="60" t="s">
        <v>392</v>
      </c>
      <c r="C103" s="49" t="b">
        <v>1</v>
      </c>
      <c r="D103" s="48"/>
      <c r="E103" s="49"/>
      <c r="F103" s="48"/>
      <c r="G103" s="48"/>
      <c r="H103" s="48"/>
      <c r="I103" s="48"/>
      <c r="J103" s="61"/>
    </row>
    <row r="104" spans="1:10">
      <c r="A104" s="62"/>
      <c r="B104" s="60" t="s">
        <v>393</v>
      </c>
      <c r="C104" s="49" t="b">
        <v>1</v>
      </c>
      <c r="D104" s="48"/>
      <c r="E104" s="49"/>
      <c r="F104" s="48"/>
      <c r="G104" s="48"/>
      <c r="H104" s="48"/>
      <c r="I104" s="48"/>
      <c r="J104" s="61"/>
    </row>
    <row r="105" spans="1:10">
      <c r="A105" s="62"/>
      <c r="B105" s="60" t="s">
        <v>394</v>
      </c>
      <c r="C105" s="49" t="b">
        <v>1</v>
      </c>
      <c r="D105" s="48"/>
      <c r="E105" s="49"/>
      <c r="F105" s="48"/>
      <c r="G105" s="48"/>
      <c r="H105" s="48"/>
      <c r="I105" s="48"/>
      <c r="J105" s="61"/>
    </row>
    <row r="106" spans="1:10">
      <c r="A106" s="62"/>
      <c r="B106" s="60" t="s">
        <v>395</v>
      </c>
      <c r="C106" s="49" t="b">
        <v>1</v>
      </c>
      <c r="D106" s="48"/>
      <c r="E106" s="49"/>
      <c r="F106" s="48"/>
      <c r="G106" s="48"/>
      <c r="H106" s="48"/>
      <c r="I106" s="48"/>
      <c r="J106" s="61"/>
    </row>
    <row r="107" spans="1:10">
      <c r="A107" s="62"/>
      <c r="B107" s="60" t="s">
        <v>396</v>
      </c>
      <c r="C107" s="49" t="b">
        <v>1</v>
      </c>
      <c r="D107" s="48"/>
      <c r="E107" s="49"/>
      <c r="F107" s="48"/>
      <c r="G107" s="48"/>
      <c r="H107" s="48"/>
      <c r="I107" s="48"/>
      <c r="J107" s="61"/>
    </row>
    <row r="108" spans="1:10">
      <c r="A108" s="62"/>
      <c r="B108" s="60" t="s">
        <v>397</v>
      </c>
      <c r="C108" s="49" t="b">
        <v>1</v>
      </c>
      <c r="D108" s="48"/>
      <c r="E108" s="49"/>
      <c r="F108" s="48"/>
      <c r="G108" s="48"/>
      <c r="H108" s="48"/>
      <c r="I108" s="48"/>
      <c r="J108" s="61"/>
    </row>
    <row r="109" spans="1:10">
      <c r="A109" s="62"/>
      <c r="B109" s="60" t="s">
        <v>398</v>
      </c>
      <c r="C109" s="49" t="b">
        <v>1</v>
      </c>
      <c r="D109" s="48"/>
      <c r="E109" s="49"/>
      <c r="F109" s="48"/>
      <c r="G109" s="48"/>
      <c r="H109" s="48"/>
      <c r="I109" s="48"/>
      <c r="J109" s="61"/>
    </row>
    <row r="110" spans="1:10">
      <c r="A110" s="62"/>
      <c r="B110" s="60" t="s">
        <v>399</v>
      </c>
      <c r="C110" s="49" t="b">
        <v>1</v>
      </c>
      <c r="D110" s="48"/>
      <c r="E110" s="49"/>
      <c r="F110" s="48"/>
      <c r="G110" s="48"/>
      <c r="H110" s="48"/>
      <c r="I110" s="48"/>
      <c r="J110" s="61"/>
    </row>
    <row r="111" spans="1:10">
      <c r="A111" s="62"/>
      <c r="B111" s="60" t="s">
        <v>400</v>
      </c>
      <c r="C111" s="49" t="b">
        <v>1</v>
      </c>
      <c r="D111" s="48"/>
      <c r="E111" s="49"/>
      <c r="F111" s="48"/>
      <c r="G111" s="48"/>
      <c r="H111" s="48"/>
      <c r="I111" s="48"/>
      <c r="J111" s="61"/>
    </row>
    <row r="112" spans="1:10">
      <c r="A112" s="62"/>
      <c r="B112" s="60" t="s">
        <v>401</v>
      </c>
      <c r="C112" s="49" t="b">
        <v>1</v>
      </c>
      <c r="D112" s="48"/>
      <c r="E112" s="49"/>
      <c r="F112" s="48"/>
      <c r="G112" s="48"/>
      <c r="H112" s="48"/>
      <c r="I112" s="48"/>
      <c r="J112" s="61"/>
    </row>
    <row r="113" spans="1:10">
      <c r="A113" s="62"/>
      <c r="B113" s="60" t="s">
        <v>402</v>
      </c>
      <c r="C113" s="49" t="b">
        <v>1</v>
      </c>
      <c r="D113" s="48"/>
      <c r="E113" s="49"/>
      <c r="F113" s="48"/>
      <c r="G113" s="48"/>
      <c r="H113" s="48"/>
      <c r="I113" s="48"/>
      <c r="J113" s="61"/>
    </row>
    <row r="114" spans="1:10">
      <c r="A114" s="62"/>
      <c r="B114" s="60" t="s">
        <v>403</v>
      </c>
      <c r="C114" s="49" t="b">
        <v>1</v>
      </c>
      <c r="D114" s="48"/>
      <c r="E114" s="49"/>
      <c r="F114" s="48"/>
      <c r="G114" s="48"/>
      <c r="H114" s="48"/>
      <c r="I114" s="48"/>
      <c r="J114" s="61"/>
    </row>
    <row r="115" spans="1:10">
      <c r="A115" s="62"/>
      <c r="B115" s="60" t="s">
        <v>404</v>
      </c>
      <c r="C115" s="49" t="b">
        <v>1</v>
      </c>
      <c r="D115" s="48"/>
      <c r="E115" s="49"/>
      <c r="F115" s="48"/>
      <c r="G115" s="48"/>
      <c r="H115" s="48"/>
      <c r="I115" s="48"/>
      <c r="J115" s="61"/>
    </row>
    <row r="116" spans="1:10">
      <c r="A116" s="62"/>
      <c r="B116" s="60" t="s">
        <v>405</v>
      </c>
      <c r="C116" s="49" t="b">
        <v>1</v>
      </c>
      <c r="D116" s="48"/>
      <c r="E116" s="49"/>
      <c r="F116" s="48"/>
      <c r="G116" s="48"/>
      <c r="H116" s="48"/>
      <c r="I116" s="48"/>
      <c r="J116" s="61"/>
    </row>
    <row r="117" spans="1:10">
      <c r="A117" s="62"/>
      <c r="B117" s="60" t="s">
        <v>406</v>
      </c>
      <c r="C117" s="49" t="b">
        <v>1</v>
      </c>
      <c r="D117" s="48"/>
      <c r="E117" s="49"/>
      <c r="F117" s="48"/>
      <c r="G117" s="48"/>
      <c r="H117" s="48"/>
      <c r="I117" s="48"/>
      <c r="J117" s="61"/>
    </row>
    <row r="118" spans="1:10">
      <c r="A118" s="62"/>
      <c r="B118" s="60" t="s">
        <v>407</v>
      </c>
      <c r="C118" s="49" t="b">
        <v>1</v>
      </c>
      <c r="D118" s="48"/>
      <c r="E118" s="49"/>
      <c r="F118" s="48"/>
      <c r="G118" s="48"/>
      <c r="H118" s="48"/>
      <c r="I118" s="48"/>
      <c r="J118" s="61"/>
    </row>
    <row r="119" spans="1:10">
      <c r="A119" s="62"/>
      <c r="B119" s="60" t="s">
        <v>408</v>
      </c>
      <c r="C119" s="49" t="b">
        <v>1</v>
      </c>
      <c r="D119" s="48"/>
      <c r="E119" s="49"/>
      <c r="F119" s="48"/>
      <c r="G119" s="48"/>
      <c r="H119" s="48"/>
      <c r="I119" s="48"/>
      <c r="J119" s="61"/>
    </row>
    <row r="120" spans="1:10">
      <c r="A120" s="62"/>
      <c r="B120" s="60" t="s">
        <v>409</v>
      </c>
      <c r="C120" s="49" t="b">
        <v>1</v>
      </c>
      <c r="D120" s="48"/>
      <c r="E120" s="49"/>
      <c r="F120" s="48"/>
      <c r="G120" s="48"/>
      <c r="H120" s="48"/>
      <c r="I120" s="48"/>
      <c r="J120" s="61"/>
    </row>
    <row r="121" spans="1:10">
      <c r="A121" s="62"/>
      <c r="B121" s="60" t="s">
        <v>410</v>
      </c>
      <c r="C121" s="49" t="b">
        <v>1</v>
      </c>
      <c r="D121" s="48"/>
      <c r="E121" s="49"/>
      <c r="F121" s="48"/>
      <c r="G121" s="48"/>
      <c r="H121" s="48"/>
      <c r="I121" s="48"/>
      <c r="J121" s="61"/>
    </row>
    <row r="122" spans="1:10">
      <c r="A122" s="62"/>
      <c r="B122" s="60" t="s">
        <v>411</v>
      </c>
      <c r="C122" s="49" t="b">
        <v>1</v>
      </c>
      <c r="D122" s="48"/>
      <c r="E122" s="49"/>
      <c r="F122" s="48"/>
      <c r="G122" s="48"/>
      <c r="H122" s="48"/>
      <c r="I122" s="48"/>
      <c r="J122" s="61"/>
    </row>
    <row r="123" spans="1:10">
      <c r="A123" s="62"/>
      <c r="B123" s="60" t="s">
        <v>412</v>
      </c>
      <c r="C123" s="49" t="b">
        <v>1</v>
      </c>
      <c r="D123" s="48"/>
      <c r="E123" s="49"/>
      <c r="F123" s="48"/>
      <c r="G123" s="48"/>
      <c r="H123" s="48"/>
      <c r="I123" s="48"/>
      <c r="J123" s="61"/>
    </row>
    <row r="124" spans="1:10">
      <c r="A124" s="62"/>
      <c r="B124" s="60" t="s">
        <v>413</v>
      </c>
      <c r="C124" s="49" t="b">
        <v>1</v>
      </c>
      <c r="D124" s="48"/>
      <c r="E124" s="49"/>
      <c r="F124" s="48"/>
      <c r="G124" s="48"/>
      <c r="H124" s="48"/>
      <c r="I124" s="48"/>
      <c r="J124" s="61"/>
    </row>
    <row r="125" spans="1:10">
      <c r="A125" s="62"/>
      <c r="B125" s="60" t="s">
        <v>414</v>
      </c>
      <c r="C125" s="49" t="b">
        <v>1</v>
      </c>
      <c r="D125" s="48"/>
      <c r="E125" s="49"/>
      <c r="F125" s="48"/>
      <c r="G125" s="48"/>
      <c r="H125" s="48"/>
      <c r="I125" s="48"/>
      <c r="J125" s="61"/>
    </row>
    <row r="126" spans="1:10">
      <c r="A126" s="62"/>
      <c r="B126" s="60" t="s">
        <v>415</v>
      </c>
      <c r="C126" s="49" t="b">
        <v>1</v>
      </c>
      <c r="D126" s="48"/>
      <c r="E126" s="49"/>
      <c r="F126" s="48"/>
      <c r="G126" s="48"/>
      <c r="H126" s="48"/>
      <c r="I126" s="48"/>
      <c r="J126" s="61"/>
    </row>
    <row r="127" spans="1:10">
      <c r="A127" s="62"/>
      <c r="B127" s="60" t="s">
        <v>416</v>
      </c>
      <c r="C127" s="49" t="b">
        <v>1</v>
      </c>
      <c r="D127" s="48"/>
      <c r="E127" s="49"/>
      <c r="F127" s="48"/>
      <c r="G127" s="48"/>
      <c r="H127" s="48"/>
      <c r="I127" s="48"/>
      <c r="J127" s="61"/>
    </row>
    <row r="128" spans="1:10">
      <c r="A128" s="62"/>
      <c r="B128" s="60" t="s">
        <v>417</v>
      </c>
      <c r="C128" s="49" t="b">
        <v>1</v>
      </c>
      <c r="D128" s="48"/>
      <c r="E128" s="49"/>
      <c r="F128" s="48"/>
      <c r="G128" s="48"/>
      <c r="H128" s="48"/>
      <c r="I128" s="48"/>
      <c r="J128" s="61"/>
    </row>
    <row r="129" spans="1:10">
      <c r="A129" s="62"/>
      <c r="B129" s="60" t="s">
        <v>418</v>
      </c>
      <c r="C129" s="49" t="b">
        <v>1</v>
      </c>
      <c r="D129" s="48"/>
      <c r="E129" s="49"/>
      <c r="F129" s="48"/>
      <c r="G129" s="48"/>
      <c r="H129" s="48"/>
      <c r="I129" s="48"/>
      <c r="J129" s="61"/>
    </row>
    <row r="130" spans="1:10">
      <c r="A130" s="62"/>
      <c r="B130" s="60" t="s">
        <v>419</v>
      </c>
      <c r="C130" s="49" t="b">
        <v>1</v>
      </c>
      <c r="D130" s="48"/>
      <c r="E130" s="49"/>
      <c r="F130" s="48"/>
      <c r="G130" s="48"/>
      <c r="H130" s="48"/>
      <c r="I130" s="48"/>
      <c r="J130" s="61"/>
    </row>
    <row r="131" spans="1:10">
      <c r="A131" s="62"/>
      <c r="B131" s="60" t="s">
        <v>420</v>
      </c>
      <c r="C131" s="49" t="b">
        <v>1</v>
      </c>
      <c r="D131" s="48"/>
      <c r="E131" s="49"/>
      <c r="F131" s="48"/>
      <c r="G131" s="48"/>
      <c r="H131" s="48"/>
      <c r="I131" s="48"/>
      <c r="J131" s="61"/>
    </row>
    <row r="132" spans="1:10">
      <c r="A132" s="62"/>
      <c r="B132" s="60" t="s">
        <v>421</v>
      </c>
      <c r="C132" s="49" t="b">
        <v>1</v>
      </c>
      <c r="D132" s="48"/>
      <c r="E132" s="49"/>
      <c r="F132" s="48"/>
      <c r="G132" s="48"/>
      <c r="H132" s="48"/>
      <c r="I132" s="48"/>
      <c r="J132" s="61"/>
    </row>
    <row r="133" spans="1:10">
      <c r="A133" s="62"/>
      <c r="B133" s="60" t="s">
        <v>422</v>
      </c>
      <c r="C133" s="49" t="b">
        <v>1</v>
      </c>
      <c r="D133" s="48"/>
      <c r="E133" s="49"/>
      <c r="F133" s="48"/>
      <c r="G133" s="48"/>
      <c r="H133" s="48"/>
      <c r="I133" s="48"/>
      <c r="J133" s="61"/>
    </row>
    <row r="134" spans="1:10">
      <c r="A134" s="62"/>
      <c r="B134" s="60" t="s">
        <v>423</v>
      </c>
      <c r="C134" s="49" t="b">
        <v>1</v>
      </c>
      <c r="D134" s="48"/>
      <c r="E134" s="49"/>
      <c r="F134" s="48"/>
      <c r="G134" s="48"/>
      <c r="H134" s="48"/>
      <c r="I134" s="48"/>
      <c r="J134" s="61"/>
    </row>
    <row r="135" spans="1:10">
      <c r="A135" s="62"/>
      <c r="B135" s="60" t="s">
        <v>424</v>
      </c>
      <c r="C135" s="49" t="b">
        <v>1</v>
      </c>
      <c r="D135" s="48"/>
      <c r="E135" s="49"/>
      <c r="F135" s="48"/>
      <c r="G135" s="48"/>
      <c r="H135" s="48"/>
      <c r="I135" s="48"/>
      <c r="J135" s="61"/>
    </row>
    <row r="136" spans="1:10">
      <c r="A136" s="62"/>
      <c r="B136" s="60" t="s">
        <v>425</v>
      </c>
      <c r="C136" s="49" t="b">
        <v>1</v>
      </c>
      <c r="D136" s="48"/>
      <c r="E136" s="49"/>
      <c r="F136" s="48"/>
      <c r="G136" s="48"/>
      <c r="H136" s="48"/>
      <c r="I136" s="48"/>
      <c r="J136" s="61"/>
    </row>
    <row r="137" spans="1:10">
      <c r="A137" s="62"/>
      <c r="B137" s="60" t="s">
        <v>426</v>
      </c>
      <c r="C137" s="49" t="b">
        <v>1</v>
      </c>
      <c r="D137" s="48"/>
      <c r="E137" s="49"/>
      <c r="F137" s="48"/>
      <c r="G137" s="48"/>
      <c r="H137" s="48"/>
      <c r="I137" s="48"/>
      <c r="J137" s="61"/>
    </row>
    <row r="138" spans="1:10">
      <c r="A138" s="62"/>
      <c r="B138" s="60" t="s">
        <v>427</v>
      </c>
      <c r="C138" s="49" t="b">
        <v>1</v>
      </c>
      <c r="D138" s="48"/>
      <c r="E138" s="49"/>
      <c r="F138" s="48"/>
      <c r="G138" s="48"/>
      <c r="H138" s="48"/>
      <c r="I138" s="48"/>
      <c r="J138" s="61"/>
    </row>
    <row r="139" spans="1:10">
      <c r="A139" s="62"/>
      <c r="B139" s="60" t="s">
        <v>428</v>
      </c>
      <c r="C139" s="49" t="b">
        <v>1</v>
      </c>
      <c r="D139" s="48"/>
      <c r="E139" s="49"/>
      <c r="F139" s="48"/>
      <c r="G139" s="48"/>
      <c r="H139" s="48"/>
      <c r="I139" s="48"/>
      <c r="J139" s="61"/>
    </row>
    <row r="140" spans="1:10">
      <c r="A140" s="62"/>
      <c r="B140" s="60" t="s">
        <v>429</v>
      </c>
      <c r="C140" s="49" t="b">
        <v>1</v>
      </c>
      <c r="D140" s="48"/>
      <c r="E140" s="49"/>
      <c r="F140" s="48"/>
      <c r="G140" s="48"/>
      <c r="H140" s="48"/>
      <c r="I140" s="48"/>
      <c r="J140" s="61"/>
    </row>
    <row r="141" spans="1:10">
      <c r="A141" s="62"/>
      <c r="B141" s="60" t="s">
        <v>430</v>
      </c>
      <c r="C141" s="49" t="b">
        <v>1</v>
      </c>
      <c r="D141" s="48"/>
      <c r="E141" s="49"/>
      <c r="F141" s="48"/>
      <c r="G141" s="48"/>
      <c r="H141" s="48"/>
      <c r="I141" s="48"/>
      <c r="J141" s="61"/>
    </row>
    <row r="142" spans="1:10">
      <c r="A142" s="62"/>
      <c r="B142" s="60" t="s">
        <v>431</v>
      </c>
      <c r="C142" s="49" t="b">
        <v>1</v>
      </c>
      <c r="D142" s="48"/>
      <c r="E142" s="49"/>
      <c r="F142" s="48"/>
      <c r="G142" s="48"/>
      <c r="H142" s="48"/>
      <c r="I142" s="48"/>
      <c r="J142" s="61"/>
    </row>
    <row r="143" spans="1:10">
      <c r="A143" s="62"/>
      <c r="B143" s="60" t="s">
        <v>432</v>
      </c>
      <c r="C143" s="49" t="b">
        <v>1</v>
      </c>
      <c r="D143" s="48"/>
      <c r="E143" s="49"/>
      <c r="F143" s="48"/>
      <c r="G143" s="48"/>
      <c r="H143" s="48"/>
      <c r="I143" s="48"/>
      <c r="J143" s="61"/>
    </row>
    <row r="144" spans="1:10">
      <c r="A144" s="62"/>
      <c r="B144" s="60" t="s">
        <v>433</v>
      </c>
      <c r="C144" s="49" t="b">
        <v>1</v>
      </c>
      <c r="D144" s="48"/>
      <c r="E144" s="49"/>
      <c r="F144" s="48"/>
      <c r="G144" s="48"/>
      <c r="H144" s="48"/>
      <c r="I144" s="48"/>
      <c r="J144" s="61"/>
    </row>
    <row r="145" spans="1:10">
      <c r="A145" s="62"/>
      <c r="B145" s="60" t="s">
        <v>434</v>
      </c>
      <c r="C145" s="49" t="b">
        <v>1</v>
      </c>
      <c r="D145" s="48"/>
      <c r="E145" s="49"/>
      <c r="F145" s="48"/>
      <c r="G145" s="48"/>
      <c r="H145" s="48"/>
      <c r="I145" s="48"/>
      <c r="J145" s="61"/>
    </row>
    <row r="146" spans="1:10">
      <c r="A146" s="62"/>
      <c r="B146" s="60" t="s">
        <v>435</v>
      </c>
      <c r="C146" s="49" t="b">
        <v>1</v>
      </c>
      <c r="D146" s="48"/>
      <c r="E146" s="49"/>
      <c r="F146" s="48"/>
      <c r="G146" s="48"/>
      <c r="H146" s="48"/>
      <c r="I146" s="48"/>
      <c r="J146" s="61"/>
    </row>
    <row r="147" spans="1:10">
      <c r="A147" s="62"/>
      <c r="B147" s="60" t="s">
        <v>436</v>
      </c>
      <c r="C147" s="49" t="b">
        <v>1</v>
      </c>
      <c r="D147" s="48"/>
      <c r="E147" s="49"/>
      <c r="F147" s="48"/>
      <c r="G147" s="48"/>
      <c r="H147" s="48"/>
      <c r="I147" s="48"/>
      <c r="J147" s="61"/>
    </row>
    <row r="148" spans="1:10">
      <c r="A148" s="62"/>
      <c r="B148" s="60" t="s">
        <v>437</v>
      </c>
      <c r="C148" s="49" t="b">
        <v>1</v>
      </c>
      <c r="D148" s="48"/>
      <c r="E148" s="49"/>
      <c r="F148" s="48"/>
      <c r="G148" s="48"/>
      <c r="H148" s="48"/>
      <c r="I148" s="48"/>
      <c r="J148" s="61"/>
    </row>
    <row r="149" spans="1:10">
      <c r="A149" s="62"/>
      <c r="B149" s="60" t="s">
        <v>438</v>
      </c>
      <c r="C149" s="49" t="b">
        <v>1</v>
      </c>
      <c r="D149" s="48"/>
      <c r="E149" s="49"/>
      <c r="F149" s="48"/>
      <c r="G149" s="48"/>
      <c r="H149" s="48"/>
      <c r="I149" s="48"/>
      <c r="J149" s="61"/>
    </row>
    <row r="150" spans="1:10">
      <c r="A150" s="62"/>
      <c r="B150" s="60" t="s">
        <v>439</v>
      </c>
      <c r="C150" s="49" t="b">
        <v>1</v>
      </c>
      <c r="D150" s="48"/>
      <c r="E150" s="49"/>
      <c r="F150" s="48"/>
      <c r="G150" s="48"/>
      <c r="H150" s="48"/>
      <c r="I150" s="48"/>
      <c r="J150" s="61"/>
    </row>
    <row r="151" spans="1:10">
      <c r="A151" s="62"/>
      <c r="B151" s="60" t="s">
        <v>440</v>
      </c>
      <c r="C151" s="49" t="b">
        <v>1</v>
      </c>
      <c r="D151" s="48"/>
      <c r="E151" s="49"/>
      <c r="F151" s="48"/>
      <c r="G151" s="48"/>
      <c r="H151" s="48"/>
      <c r="I151" s="48"/>
      <c r="J151" s="61"/>
    </row>
    <row r="152" spans="1:10">
      <c r="A152" s="62"/>
      <c r="B152" s="60" t="s">
        <v>441</v>
      </c>
      <c r="C152" s="49" t="b">
        <v>1</v>
      </c>
      <c r="D152" s="48"/>
      <c r="E152" s="49"/>
      <c r="F152" s="48"/>
      <c r="G152" s="48"/>
      <c r="H152" s="48"/>
      <c r="I152" s="48"/>
      <c r="J152" s="61"/>
    </row>
    <row r="153" spans="1:10">
      <c r="A153" s="62"/>
      <c r="B153" s="60" t="s">
        <v>442</v>
      </c>
      <c r="C153" s="49" t="b">
        <v>1</v>
      </c>
      <c r="D153" s="48"/>
      <c r="E153" s="49"/>
      <c r="F153" s="48"/>
      <c r="G153" s="48"/>
      <c r="H153" s="48"/>
      <c r="I153" s="48"/>
      <c r="J153" s="61"/>
    </row>
    <row r="154" spans="1:10">
      <c r="A154" s="62"/>
      <c r="B154" s="60" t="s">
        <v>443</v>
      </c>
      <c r="C154" s="49" t="b">
        <v>1</v>
      </c>
      <c r="D154" s="48"/>
      <c r="E154" s="49"/>
      <c r="F154" s="48"/>
      <c r="G154" s="48"/>
      <c r="H154" s="48"/>
      <c r="I154" s="48"/>
      <c r="J154" s="61"/>
    </row>
    <row r="155" spans="1:10">
      <c r="A155" s="62"/>
      <c r="B155" s="60" t="s">
        <v>444</v>
      </c>
      <c r="C155" s="49" t="b">
        <v>1</v>
      </c>
      <c r="D155" s="48"/>
      <c r="E155" s="49"/>
      <c r="F155" s="48"/>
      <c r="G155" s="48"/>
      <c r="H155" s="48"/>
      <c r="I155" s="48"/>
      <c r="J155" s="61"/>
    </row>
    <row r="156" spans="1:10">
      <c r="A156" s="62"/>
      <c r="B156" s="60" t="s">
        <v>445</v>
      </c>
      <c r="C156" s="49" t="b">
        <v>1</v>
      </c>
      <c r="D156" s="48"/>
      <c r="E156" s="49"/>
      <c r="F156" s="48"/>
      <c r="G156" s="48"/>
      <c r="H156" s="48"/>
      <c r="I156" s="48"/>
      <c r="J156" s="61"/>
    </row>
    <row r="157" spans="1:10">
      <c r="A157" s="62"/>
      <c r="B157" s="60" t="s">
        <v>446</v>
      </c>
      <c r="C157" s="49" t="b">
        <v>1</v>
      </c>
      <c r="D157" s="48"/>
      <c r="E157" s="49"/>
      <c r="F157" s="48"/>
      <c r="G157" s="48"/>
      <c r="H157" s="48"/>
      <c r="I157" s="48"/>
      <c r="J157" s="61"/>
    </row>
    <row r="158" spans="1:10">
      <c r="A158" s="62"/>
      <c r="B158" s="60" t="s">
        <v>447</v>
      </c>
      <c r="C158" s="49" t="b">
        <v>1</v>
      </c>
      <c r="D158" s="48"/>
      <c r="E158" s="49"/>
      <c r="F158" s="48"/>
      <c r="G158" s="48"/>
      <c r="H158" s="48"/>
      <c r="I158" s="48"/>
      <c r="J158" s="61"/>
    </row>
    <row r="159" spans="1:10">
      <c r="A159" s="62"/>
      <c r="B159" s="60" t="s">
        <v>448</v>
      </c>
      <c r="C159" s="49" t="b">
        <v>1</v>
      </c>
      <c r="D159" s="48"/>
      <c r="E159" s="49"/>
      <c r="F159" s="48"/>
      <c r="G159" s="48"/>
      <c r="H159" s="48"/>
      <c r="I159" s="48"/>
      <c r="J159" s="61"/>
    </row>
    <row r="160" spans="1:10">
      <c r="A160" s="62"/>
      <c r="B160" s="60" t="s">
        <v>449</v>
      </c>
      <c r="C160" s="49" t="b">
        <v>1</v>
      </c>
      <c r="D160" s="48"/>
      <c r="E160" s="49"/>
      <c r="F160" s="48"/>
      <c r="G160" s="48"/>
      <c r="H160" s="48"/>
      <c r="I160" s="48"/>
      <c r="J160" s="61"/>
    </row>
    <row r="161" spans="1:10">
      <c r="A161" s="62"/>
      <c r="B161" s="60" t="s">
        <v>450</v>
      </c>
      <c r="C161" s="49" t="b">
        <v>1</v>
      </c>
      <c r="D161" s="48"/>
      <c r="E161" s="49"/>
      <c r="F161" s="48"/>
      <c r="G161" s="48"/>
      <c r="H161" s="48"/>
      <c r="I161" s="48"/>
      <c r="J161" s="61"/>
    </row>
    <row r="162" spans="1:10">
      <c r="A162" s="62"/>
      <c r="B162" s="60" t="s">
        <v>451</v>
      </c>
      <c r="C162" s="49" t="b">
        <v>1</v>
      </c>
      <c r="D162" s="48"/>
      <c r="E162" s="49"/>
      <c r="F162" s="48"/>
      <c r="G162" s="48"/>
      <c r="H162" s="48"/>
      <c r="I162" s="48"/>
      <c r="J162" s="61"/>
    </row>
    <row r="163" spans="1:10">
      <c r="A163" s="62"/>
      <c r="B163" s="60" t="s">
        <v>452</v>
      </c>
      <c r="C163" s="49" t="b">
        <v>1</v>
      </c>
      <c r="D163" s="48"/>
      <c r="E163" s="49"/>
      <c r="F163" s="48"/>
      <c r="G163" s="48"/>
      <c r="H163" s="48"/>
      <c r="I163" s="48"/>
      <c r="J163" s="61"/>
    </row>
    <row r="164" spans="1:10">
      <c r="A164" s="62"/>
      <c r="B164" s="60" t="s">
        <v>453</v>
      </c>
      <c r="C164" s="49" t="b">
        <v>1</v>
      </c>
      <c r="D164" s="48"/>
      <c r="E164" s="49"/>
      <c r="F164" s="48"/>
      <c r="G164" s="48"/>
      <c r="H164" s="48"/>
      <c r="I164" s="48"/>
      <c r="J164" s="61"/>
    </row>
    <row r="165" spans="1:10">
      <c r="A165" s="62"/>
      <c r="B165" s="60" t="s">
        <v>454</v>
      </c>
      <c r="C165" s="49" t="b">
        <v>1</v>
      </c>
      <c r="D165" s="48"/>
      <c r="E165" s="49"/>
      <c r="F165" s="48"/>
      <c r="G165" s="48"/>
      <c r="H165" s="48"/>
      <c r="I165" s="48"/>
      <c r="J165" s="61"/>
    </row>
    <row r="166" spans="1:10">
      <c r="A166" s="62"/>
      <c r="B166" s="60" t="s">
        <v>455</v>
      </c>
      <c r="C166" s="49" t="b">
        <v>1</v>
      </c>
      <c r="D166" s="48"/>
      <c r="E166" s="49"/>
      <c r="F166" s="48"/>
      <c r="G166" s="48"/>
      <c r="H166" s="48"/>
      <c r="I166" s="48"/>
      <c r="J166" s="61"/>
    </row>
    <row r="167" spans="1:10">
      <c r="A167" s="62"/>
      <c r="B167" s="60" t="s">
        <v>456</v>
      </c>
      <c r="C167" s="49" t="b">
        <v>1</v>
      </c>
      <c r="D167" s="48"/>
      <c r="E167" s="49"/>
      <c r="F167" s="48"/>
      <c r="G167" s="48"/>
      <c r="H167" s="48"/>
      <c r="I167" s="48"/>
      <c r="J167" s="61"/>
    </row>
    <row r="168" spans="1:10">
      <c r="A168" s="62"/>
      <c r="B168" s="60" t="s">
        <v>457</v>
      </c>
      <c r="C168" s="49" t="b">
        <v>1</v>
      </c>
      <c r="D168" s="48"/>
      <c r="E168" s="49"/>
      <c r="F168" s="48"/>
      <c r="G168" s="48"/>
      <c r="H168" s="48"/>
      <c r="I168" s="48"/>
      <c r="J168" s="61"/>
    </row>
    <row r="169" spans="1:10">
      <c r="A169" s="62"/>
      <c r="B169" s="60" t="s">
        <v>458</v>
      </c>
      <c r="C169" s="49" t="b">
        <v>1</v>
      </c>
      <c r="D169" s="48"/>
      <c r="E169" s="49"/>
      <c r="F169" s="48"/>
      <c r="G169" s="48"/>
      <c r="H169" s="48"/>
      <c r="I169" s="48"/>
      <c r="J169" s="61"/>
    </row>
    <row r="170" spans="1:10">
      <c r="A170" s="62"/>
      <c r="B170" s="60" t="s">
        <v>459</v>
      </c>
      <c r="C170" s="49" t="b">
        <v>1</v>
      </c>
      <c r="D170" s="48"/>
      <c r="E170" s="49"/>
      <c r="F170" s="48"/>
      <c r="G170" s="48"/>
      <c r="H170" s="48"/>
      <c r="I170" s="48"/>
      <c r="J170" s="61"/>
    </row>
    <row r="171" spans="1:10">
      <c r="A171" s="62"/>
      <c r="B171" s="60" t="s">
        <v>460</v>
      </c>
      <c r="C171" s="49" t="b">
        <v>1</v>
      </c>
      <c r="D171" s="48"/>
      <c r="E171" s="49"/>
      <c r="F171" s="48"/>
      <c r="G171" s="48"/>
      <c r="H171" s="48"/>
      <c r="I171" s="48"/>
      <c r="J171" s="61"/>
    </row>
    <row r="172" spans="1:10">
      <c r="A172" s="62"/>
      <c r="B172" s="60" t="s">
        <v>461</v>
      </c>
      <c r="C172" s="49" t="b">
        <v>1</v>
      </c>
      <c r="D172" s="48"/>
      <c r="E172" s="49"/>
      <c r="F172" s="48"/>
      <c r="G172" s="48"/>
      <c r="H172" s="48"/>
      <c r="I172" s="48"/>
      <c r="J172" s="61"/>
    </row>
    <row r="173" spans="1:10">
      <c r="A173" s="62"/>
      <c r="B173" s="60" t="s">
        <v>462</v>
      </c>
      <c r="C173" s="49" t="b">
        <v>1</v>
      </c>
      <c r="D173" s="48"/>
      <c r="E173" s="49"/>
      <c r="F173" s="48"/>
      <c r="G173" s="48"/>
      <c r="H173" s="48"/>
      <c r="I173" s="48"/>
      <c r="J173" s="61"/>
    </row>
    <row r="174" spans="1:10">
      <c r="A174" s="62"/>
      <c r="B174" s="60" t="s">
        <v>463</v>
      </c>
      <c r="C174" s="49" t="b">
        <v>1</v>
      </c>
      <c r="D174" s="48"/>
      <c r="E174" s="49"/>
      <c r="F174" s="48"/>
      <c r="G174" s="48"/>
      <c r="H174" s="48"/>
      <c r="I174" s="48"/>
      <c r="J174" s="61"/>
    </row>
    <row r="175" spans="1:10">
      <c r="A175" s="62"/>
      <c r="B175" s="60" t="s">
        <v>464</v>
      </c>
      <c r="C175" s="49" t="b">
        <v>1</v>
      </c>
      <c r="D175" s="48"/>
      <c r="E175" s="49"/>
      <c r="F175" s="48"/>
      <c r="G175" s="48"/>
      <c r="H175" s="48"/>
      <c r="I175" s="48"/>
      <c r="J175" s="61"/>
    </row>
    <row r="176" spans="1:10">
      <c r="A176" s="62"/>
      <c r="B176" s="60" t="s">
        <v>465</v>
      </c>
      <c r="C176" s="49" t="b">
        <v>1</v>
      </c>
      <c r="D176" s="48"/>
      <c r="E176" s="49"/>
      <c r="F176" s="48"/>
      <c r="G176" s="48"/>
      <c r="H176" s="48"/>
      <c r="I176" s="48"/>
      <c r="J176" s="61"/>
    </row>
    <row r="177" spans="1:10">
      <c r="A177" s="62"/>
      <c r="B177" s="60" t="s">
        <v>466</v>
      </c>
      <c r="C177" s="49" t="b">
        <v>1</v>
      </c>
      <c r="D177" s="48"/>
      <c r="E177" s="49"/>
      <c r="F177" s="48"/>
      <c r="G177" s="48"/>
      <c r="H177" s="48"/>
      <c r="I177" s="48"/>
      <c r="J177" s="61"/>
    </row>
    <row r="178" spans="1:10">
      <c r="A178" s="62"/>
      <c r="B178" s="60" t="s">
        <v>467</v>
      </c>
      <c r="C178" s="49" t="b">
        <v>1</v>
      </c>
      <c r="D178" s="48"/>
      <c r="E178" s="49"/>
      <c r="F178" s="48"/>
      <c r="G178" s="48"/>
      <c r="H178" s="48"/>
      <c r="I178" s="48"/>
      <c r="J178" s="61"/>
    </row>
    <row r="179" spans="1:10">
      <c r="A179" s="62"/>
      <c r="B179" s="60" t="s">
        <v>468</v>
      </c>
      <c r="C179" s="49" t="b">
        <v>1</v>
      </c>
      <c r="D179" s="48"/>
      <c r="E179" s="49"/>
      <c r="F179" s="48"/>
      <c r="G179" s="48"/>
      <c r="H179" s="48"/>
      <c r="I179" s="48"/>
      <c r="J179" s="61"/>
    </row>
    <row r="180" spans="1:10">
      <c r="A180" s="62"/>
      <c r="B180" s="60" t="s">
        <v>469</v>
      </c>
      <c r="C180" s="49" t="b">
        <v>1</v>
      </c>
      <c r="D180" s="48"/>
      <c r="E180" s="49"/>
      <c r="F180" s="48"/>
      <c r="G180" s="48"/>
      <c r="H180" s="48"/>
      <c r="I180" s="48"/>
      <c r="J180" s="61"/>
    </row>
    <row r="181" spans="1:10">
      <c r="A181" s="62"/>
      <c r="B181" s="60" t="s">
        <v>470</v>
      </c>
      <c r="C181" s="49" t="b">
        <v>1</v>
      </c>
      <c r="D181" s="48"/>
      <c r="E181" s="49"/>
      <c r="F181" s="48"/>
      <c r="G181" s="48"/>
      <c r="H181" s="48"/>
      <c r="I181" s="48"/>
      <c r="J181" s="61"/>
    </row>
    <row r="182" spans="1:10">
      <c r="A182" s="62"/>
      <c r="B182" s="60" t="s">
        <v>471</v>
      </c>
      <c r="C182" s="49" t="b">
        <v>1</v>
      </c>
      <c r="D182" s="48"/>
      <c r="E182" s="49"/>
      <c r="F182" s="48"/>
      <c r="G182" s="48"/>
      <c r="H182" s="48"/>
      <c r="I182" s="48"/>
      <c r="J182" s="61"/>
    </row>
    <row r="183" spans="1:10">
      <c r="A183" s="62"/>
      <c r="B183" s="60" t="s">
        <v>472</v>
      </c>
      <c r="C183" s="49" t="b">
        <v>1</v>
      </c>
      <c r="D183" s="48"/>
      <c r="E183" s="49"/>
      <c r="F183" s="48"/>
      <c r="G183" s="48"/>
      <c r="H183" s="48"/>
      <c r="I183" s="48"/>
      <c r="J183" s="61"/>
    </row>
    <row r="184" spans="1:10">
      <c r="A184" s="62"/>
      <c r="B184" s="60" t="s">
        <v>473</v>
      </c>
      <c r="C184" s="49" t="b">
        <v>1</v>
      </c>
      <c r="D184" s="48"/>
      <c r="E184" s="49"/>
      <c r="F184" s="48"/>
      <c r="G184" s="48"/>
      <c r="H184" s="48"/>
      <c r="I184" s="48"/>
      <c r="J184" s="61"/>
    </row>
    <row r="185" spans="1:10">
      <c r="A185" s="62"/>
      <c r="B185" s="60" t="s">
        <v>474</v>
      </c>
      <c r="C185" s="49" t="b">
        <v>1</v>
      </c>
      <c r="D185" s="48"/>
      <c r="E185" s="49"/>
      <c r="F185" s="48"/>
      <c r="G185" s="48"/>
      <c r="H185" s="48"/>
      <c r="I185" s="48"/>
      <c r="J185" s="61"/>
    </row>
    <row r="186" spans="1:10">
      <c r="A186" s="62"/>
      <c r="B186" s="60" t="s">
        <v>475</v>
      </c>
      <c r="C186" s="49" t="b">
        <v>1</v>
      </c>
      <c r="D186" s="48"/>
      <c r="E186" s="49"/>
      <c r="F186" s="48"/>
      <c r="G186" s="48"/>
      <c r="H186" s="48"/>
      <c r="I186" s="48"/>
      <c r="J186" s="61"/>
    </row>
    <row r="187" spans="1:10">
      <c r="A187" s="62"/>
      <c r="B187" s="60" t="s">
        <v>476</v>
      </c>
      <c r="C187" s="49" t="b">
        <v>1</v>
      </c>
      <c r="D187" s="48"/>
      <c r="E187" s="49"/>
      <c r="F187" s="48"/>
      <c r="G187" s="48"/>
      <c r="H187" s="48"/>
      <c r="I187" s="48"/>
      <c r="J187" s="61"/>
    </row>
    <row r="188" spans="1:10">
      <c r="A188" s="62"/>
      <c r="B188" s="60" t="s">
        <v>477</v>
      </c>
      <c r="C188" s="49" t="b">
        <v>1</v>
      </c>
      <c r="D188" s="48"/>
      <c r="E188" s="49"/>
      <c r="F188" s="48"/>
      <c r="G188" s="48"/>
      <c r="H188" s="48"/>
      <c r="I188" s="48"/>
      <c r="J188" s="61"/>
    </row>
    <row r="189" spans="1:10">
      <c r="A189" s="62"/>
      <c r="B189" s="60" t="s">
        <v>478</v>
      </c>
      <c r="C189" s="49" t="b">
        <v>1</v>
      </c>
      <c r="D189" s="48"/>
      <c r="E189" s="49"/>
      <c r="F189" s="48"/>
      <c r="G189" s="48"/>
      <c r="H189" s="48"/>
      <c r="I189" s="48"/>
      <c r="J189" s="61"/>
    </row>
    <row r="190" spans="1:10">
      <c r="A190" s="62"/>
      <c r="B190" s="60" t="s">
        <v>479</v>
      </c>
      <c r="C190" s="49" t="b">
        <v>1</v>
      </c>
      <c r="D190" s="48"/>
      <c r="E190" s="49"/>
      <c r="F190" s="48"/>
      <c r="G190" s="48"/>
      <c r="H190" s="48"/>
      <c r="I190" s="48"/>
      <c r="J190" s="61"/>
    </row>
    <row r="191" spans="1:10">
      <c r="A191" s="62"/>
      <c r="B191" s="60" t="s">
        <v>480</v>
      </c>
      <c r="C191" s="49" t="b">
        <v>1</v>
      </c>
      <c r="D191" s="48"/>
      <c r="E191" s="49"/>
      <c r="F191" s="48"/>
      <c r="G191" s="48"/>
      <c r="H191" s="48"/>
      <c r="I191" s="48"/>
      <c r="J191" s="61"/>
    </row>
    <row r="192" spans="1:10">
      <c r="A192" s="62"/>
      <c r="B192" s="60" t="s">
        <v>481</v>
      </c>
      <c r="C192" s="49" t="b">
        <v>1</v>
      </c>
      <c r="D192" s="48"/>
      <c r="E192" s="49"/>
      <c r="F192" s="48"/>
      <c r="G192" s="48"/>
      <c r="H192" s="48"/>
      <c r="I192" s="48"/>
      <c r="J192" s="61"/>
    </row>
    <row r="193" spans="1:10">
      <c r="A193" s="62"/>
      <c r="B193" s="60" t="s">
        <v>482</v>
      </c>
      <c r="C193" s="49" t="b">
        <v>1</v>
      </c>
      <c r="D193" s="48"/>
      <c r="E193" s="49"/>
      <c r="F193" s="48"/>
      <c r="G193" s="48"/>
      <c r="H193" s="48"/>
      <c r="I193" s="48"/>
      <c r="J193" s="61"/>
    </row>
    <row r="194" spans="1:10">
      <c r="A194" s="62"/>
      <c r="B194" s="60" t="s">
        <v>483</v>
      </c>
      <c r="C194" s="49" t="b">
        <v>1</v>
      </c>
      <c r="D194" s="48"/>
      <c r="E194" s="49"/>
      <c r="F194" s="48"/>
      <c r="G194" s="48"/>
      <c r="H194" s="48"/>
      <c r="I194" s="48"/>
      <c r="J194" s="61"/>
    </row>
    <row r="195" spans="1:10">
      <c r="A195" s="62"/>
      <c r="B195" s="60" t="s">
        <v>484</v>
      </c>
      <c r="C195" s="49" t="b">
        <v>1</v>
      </c>
      <c r="D195" s="48"/>
      <c r="E195" s="49"/>
      <c r="F195" s="48"/>
      <c r="G195" s="48"/>
      <c r="H195" s="48"/>
      <c r="I195" s="48"/>
      <c r="J195" s="61"/>
    </row>
    <row r="196" spans="1:10">
      <c r="A196" s="62"/>
      <c r="B196" s="60" t="s">
        <v>485</v>
      </c>
      <c r="C196" s="49" t="b">
        <v>1</v>
      </c>
      <c r="D196" s="48"/>
      <c r="E196" s="49"/>
      <c r="F196" s="48"/>
      <c r="G196" s="48"/>
      <c r="H196" s="48"/>
      <c r="I196" s="48"/>
      <c r="J196" s="61"/>
    </row>
    <row r="197" spans="1:10">
      <c r="A197" s="62"/>
      <c r="B197" s="60" t="s">
        <v>486</v>
      </c>
      <c r="C197" s="49" t="b">
        <v>1</v>
      </c>
      <c r="D197" s="48"/>
      <c r="E197" s="49"/>
      <c r="F197" s="48"/>
      <c r="G197" s="48"/>
      <c r="H197" s="48"/>
      <c r="I197" s="48"/>
      <c r="J197" s="61"/>
    </row>
    <row r="198" spans="1:10">
      <c r="A198" s="62"/>
      <c r="B198" s="60" t="s">
        <v>487</v>
      </c>
      <c r="C198" s="49" t="b">
        <v>1</v>
      </c>
      <c r="D198" s="48"/>
      <c r="E198" s="49"/>
      <c r="F198" s="48"/>
      <c r="G198" s="48"/>
      <c r="H198" s="48"/>
      <c r="I198" s="48"/>
      <c r="J198" s="61"/>
    </row>
    <row r="199" spans="1:10">
      <c r="A199" s="62"/>
      <c r="B199" s="60" t="s">
        <v>488</v>
      </c>
      <c r="C199" s="49" t="b">
        <v>1</v>
      </c>
      <c r="D199" s="48"/>
      <c r="E199" s="49"/>
      <c r="F199" s="48"/>
      <c r="G199" s="48"/>
      <c r="H199" s="48"/>
      <c r="I199" s="48"/>
      <c r="J199" s="61"/>
    </row>
    <row r="200" spans="1:10">
      <c r="A200" s="62"/>
      <c r="B200" s="60" t="s">
        <v>489</v>
      </c>
      <c r="C200" s="49" t="b">
        <v>1</v>
      </c>
      <c r="D200" s="48"/>
      <c r="E200" s="49"/>
      <c r="F200" s="48"/>
      <c r="G200" s="48"/>
      <c r="H200" s="48"/>
      <c r="I200" s="48"/>
      <c r="J200" s="61"/>
    </row>
    <row r="201" spans="1:10">
      <c r="A201" s="62"/>
      <c r="B201" s="60" t="s">
        <v>490</v>
      </c>
      <c r="C201" s="49" t="b">
        <v>1</v>
      </c>
      <c r="D201" s="48"/>
      <c r="E201" s="49"/>
      <c r="F201" s="48"/>
      <c r="G201" s="48"/>
      <c r="H201" s="48"/>
      <c r="I201" s="48"/>
      <c r="J201" s="61"/>
    </row>
    <row r="202" spans="1:10">
      <c r="A202" s="62"/>
      <c r="B202" s="60" t="s">
        <v>491</v>
      </c>
      <c r="C202" s="49" t="b">
        <v>1</v>
      </c>
      <c r="D202" s="48"/>
      <c r="E202" s="49"/>
      <c r="F202" s="48"/>
      <c r="G202" s="48"/>
      <c r="H202" s="48"/>
      <c r="I202" s="48"/>
      <c r="J202" s="61"/>
    </row>
    <row r="203" spans="1:10">
      <c r="A203" s="62"/>
      <c r="B203" s="60" t="s">
        <v>492</v>
      </c>
      <c r="C203" s="49" t="b">
        <v>1</v>
      </c>
      <c r="D203" s="48"/>
      <c r="E203" s="49"/>
      <c r="F203" s="48"/>
      <c r="G203" s="48"/>
      <c r="H203" s="48"/>
      <c r="I203" s="48"/>
      <c r="J203" s="61"/>
    </row>
    <row r="204" spans="1:10">
      <c r="A204" s="62"/>
      <c r="B204" s="60" t="s">
        <v>493</v>
      </c>
      <c r="C204" s="49" t="b">
        <v>1</v>
      </c>
      <c r="D204" s="48"/>
      <c r="E204" s="49"/>
      <c r="F204" s="48"/>
      <c r="G204" s="48"/>
      <c r="H204" s="48"/>
      <c r="I204" s="48"/>
      <c r="J204" s="61"/>
    </row>
    <row r="205" spans="1:10">
      <c r="A205" s="62"/>
      <c r="B205" s="60" t="s">
        <v>494</v>
      </c>
      <c r="C205" s="49" t="b">
        <v>1</v>
      </c>
      <c r="D205" s="48"/>
      <c r="E205" s="49"/>
      <c r="F205" s="48"/>
      <c r="G205" s="48"/>
      <c r="H205" s="48"/>
      <c r="I205" s="48"/>
      <c r="J205" s="61"/>
    </row>
    <row r="206" spans="1:10">
      <c r="A206" s="62"/>
      <c r="B206" s="60" t="s">
        <v>495</v>
      </c>
      <c r="C206" s="49" t="b">
        <v>1</v>
      </c>
      <c r="D206" s="48"/>
      <c r="E206" s="49"/>
      <c r="F206" s="48"/>
      <c r="G206" s="48"/>
      <c r="H206" s="48"/>
      <c r="I206" s="48"/>
      <c r="J206" s="61"/>
    </row>
    <row r="207" spans="1:10">
      <c r="A207" s="62"/>
      <c r="B207" s="60" t="s">
        <v>496</v>
      </c>
      <c r="C207" s="49" t="b">
        <v>1</v>
      </c>
      <c r="D207" s="48"/>
      <c r="E207" s="49"/>
      <c r="F207" s="48"/>
      <c r="G207" s="48"/>
      <c r="H207" s="48"/>
      <c r="I207" s="48"/>
      <c r="J207" s="61"/>
    </row>
    <row r="208" spans="1:10">
      <c r="A208" s="62"/>
      <c r="B208" s="60" t="s">
        <v>497</v>
      </c>
      <c r="C208" s="49" t="b">
        <v>1</v>
      </c>
      <c r="D208" s="48"/>
      <c r="E208" s="49"/>
      <c r="F208" s="48"/>
      <c r="G208" s="48"/>
      <c r="H208" s="48"/>
      <c r="I208" s="48"/>
      <c r="J208" s="61"/>
    </row>
    <row r="209" spans="1:10">
      <c r="A209" s="62"/>
      <c r="B209" s="60" t="s">
        <v>498</v>
      </c>
      <c r="C209" s="49" t="b">
        <v>1</v>
      </c>
      <c r="D209" s="48"/>
      <c r="E209" s="49"/>
      <c r="F209" s="48"/>
      <c r="G209" s="48"/>
      <c r="H209" s="48"/>
      <c r="I209" s="48"/>
      <c r="J209" s="61"/>
    </row>
    <row r="210" spans="1:10">
      <c r="A210" s="62"/>
      <c r="B210" s="60" t="s">
        <v>499</v>
      </c>
      <c r="C210" s="49" t="b">
        <v>1</v>
      </c>
      <c r="D210" s="48"/>
      <c r="E210" s="49"/>
      <c r="F210" s="48"/>
      <c r="G210" s="48"/>
      <c r="H210" s="48"/>
      <c r="I210" s="48"/>
      <c r="J210" s="61"/>
    </row>
    <row r="211" spans="1:10">
      <c r="A211" s="62"/>
      <c r="B211" s="60" t="s">
        <v>500</v>
      </c>
      <c r="C211" s="49" t="b">
        <v>1</v>
      </c>
      <c r="D211" s="48"/>
      <c r="E211" s="49"/>
      <c r="F211" s="48"/>
      <c r="G211" s="48"/>
      <c r="H211" s="48"/>
      <c r="I211" s="48"/>
      <c r="J211" s="61"/>
    </row>
    <row r="212" spans="1:10">
      <c r="A212" s="62"/>
      <c r="B212" s="60" t="s">
        <v>501</v>
      </c>
      <c r="C212" s="49" t="b">
        <v>1</v>
      </c>
      <c r="D212" s="48"/>
      <c r="E212" s="49"/>
      <c r="F212" s="48"/>
      <c r="G212" s="48"/>
      <c r="H212" s="48"/>
      <c r="I212" s="48"/>
      <c r="J212" s="61"/>
    </row>
    <row r="213" spans="1:10">
      <c r="A213" s="62"/>
      <c r="B213" s="60" t="s">
        <v>502</v>
      </c>
      <c r="C213" s="49" t="b">
        <v>1</v>
      </c>
      <c r="D213" s="48"/>
      <c r="E213" s="49"/>
      <c r="F213" s="48"/>
      <c r="G213" s="48"/>
      <c r="H213" s="48"/>
      <c r="I213" s="48"/>
      <c r="J213" s="61"/>
    </row>
    <row r="214" spans="1:10">
      <c r="A214" s="62"/>
      <c r="B214" s="60" t="s">
        <v>503</v>
      </c>
      <c r="C214" s="49" t="b">
        <v>1</v>
      </c>
      <c r="D214" s="48"/>
      <c r="E214" s="49"/>
      <c r="F214" s="48"/>
      <c r="G214" s="48"/>
      <c r="H214" s="48"/>
      <c r="I214" s="48"/>
      <c r="J214" s="61"/>
    </row>
    <row r="215" spans="1:10">
      <c r="A215" s="62"/>
      <c r="B215" s="60" t="s">
        <v>504</v>
      </c>
      <c r="C215" s="49" t="b">
        <v>1</v>
      </c>
      <c r="D215" s="48"/>
      <c r="E215" s="49"/>
      <c r="F215" s="48"/>
      <c r="G215" s="48"/>
      <c r="H215" s="48"/>
      <c r="I215" s="48"/>
      <c r="J215" s="61"/>
    </row>
    <row r="216" spans="1:10">
      <c r="A216" s="62"/>
      <c r="B216" s="60" t="s">
        <v>505</v>
      </c>
      <c r="C216" s="49" t="b">
        <v>1</v>
      </c>
      <c r="D216" s="48"/>
      <c r="E216" s="49"/>
      <c r="F216" s="48"/>
      <c r="G216" s="48"/>
      <c r="H216" s="48"/>
      <c r="I216" s="48"/>
      <c r="J216" s="61"/>
    </row>
    <row r="217" spans="1:10">
      <c r="A217" s="62"/>
      <c r="B217" s="60" t="s">
        <v>506</v>
      </c>
      <c r="C217" s="49" t="b">
        <v>1</v>
      </c>
      <c r="D217" s="48"/>
      <c r="E217" s="49"/>
      <c r="F217" s="48"/>
      <c r="G217" s="48"/>
      <c r="H217" s="48"/>
      <c r="I217" s="48"/>
      <c r="J217" s="61"/>
    </row>
    <row r="218" spans="1:10">
      <c r="A218" s="62"/>
      <c r="B218" s="60" t="s">
        <v>507</v>
      </c>
      <c r="C218" s="49" t="b">
        <v>1</v>
      </c>
      <c r="D218" s="48"/>
      <c r="E218" s="49"/>
      <c r="F218" s="48"/>
      <c r="G218" s="48"/>
      <c r="H218" s="48"/>
      <c r="I218" s="48"/>
      <c r="J218" s="61"/>
    </row>
    <row r="219" spans="1:10">
      <c r="A219" s="62"/>
      <c r="B219" s="60" t="s">
        <v>508</v>
      </c>
      <c r="C219" s="49" t="b">
        <v>1</v>
      </c>
      <c r="D219" s="48"/>
      <c r="E219" s="49"/>
      <c r="F219" s="48"/>
      <c r="G219" s="48"/>
      <c r="H219" s="48"/>
      <c r="I219" s="48"/>
      <c r="J219" s="61"/>
    </row>
    <row r="220" spans="1:10">
      <c r="A220" s="62"/>
      <c r="B220" s="60" t="s">
        <v>509</v>
      </c>
      <c r="C220" s="49" t="b">
        <v>1</v>
      </c>
      <c r="D220" s="48"/>
      <c r="E220" s="49"/>
      <c r="F220" s="48"/>
      <c r="G220" s="48"/>
      <c r="H220" s="48"/>
      <c r="I220" s="48"/>
      <c r="J220" s="61"/>
    </row>
    <row r="221" spans="1:10">
      <c r="A221" s="62"/>
      <c r="B221" s="60" t="s">
        <v>510</v>
      </c>
      <c r="C221" s="49" t="b">
        <v>1</v>
      </c>
      <c r="D221" s="48"/>
      <c r="E221" s="49"/>
      <c r="F221" s="48"/>
      <c r="G221" s="48"/>
      <c r="H221" s="48"/>
      <c r="I221" s="48"/>
      <c r="J221" s="61"/>
    </row>
    <row r="222" spans="1:10">
      <c r="A222" s="62"/>
      <c r="B222" s="60" t="s">
        <v>511</v>
      </c>
      <c r="C222" s="49" t="b">
        <v>1</v>
      </c>
      <c r="D222" s="48"/>
      <c r="E222" s="49"/>
      <c r="F222" s="48"/>
      <c r="G222" s="48"/>
      <c r="H222" s="48"/>
      <c r="I222" s="48"/>
      <c r="J222" s="61"/>
    </row>
    <row r="223" spans="1:10">
      <c r="A223" s="62"/>
      <c r="B223" s="60" t="s">
        <v>512</v>
      </c>
      <c r="C223" s="49" t="b">
        <v>1</v>
      </c>
      <c r="D223" s="48"/>
      <c r="E223" s="49"/>
      <c r="F223" s="48"/>
      <c r="G223" s="48"/>
      <c r="H223" s="48"/>
      <c r="I223" s="48"/>
      <c r="J223" s="61"/>
    </row>
    <row r="224" spans="1:10">
      <c r="A224" s="62"/>
      <c r="B224" s="60" t="s">
        <v>513</v>
      </c>
      <c r="C224" s="49" t="b">
        <v>1</v>
      </c>
      <c r="D224" s="48"/>
      <c r="E224" s="49"/>
      <c r="F224" s="48"/>
      <c r="G224" s="48"/>
      <c r="H224" s="48"/>
      <c r="I224" s="48"/>
      <c r="J224" s="61"/>
    </row>
    <row r="225" spans="1:10">
      <c r="A225" s="62"/>
      <c r="B225" s="60" t="s">
        <v>514</v>
      </c>
      <c r="C225" s="49" t="b">
        <v>1</v>
      </c>
      <c r="D225" s="48"/>
      <c r="E225" s="49"/>
      <c r="F225" s="48"/>
      <c r="G225" s="48"/>
      <c r="H225" s="48"/>
      <c r="I225" s="48"/>
      <c r="J225" s="61"/>
    </row>
    <row r="226" spans="1:10">
      <c r="A226" s="62"/>
      <c r="B226" s="60" t="s">
        <v>515</v>
      </c>
      <c r="C226" s="49" t="b">
        <v>1</v>
      </c>
      <c r="D226" s="48"/>
      <c r="E226" s="49"/>
      <c r="F226" s="48"/>
      <c r="G226" s="48"/>
      <c r="H226" s="48"/>
      <c r="I226" s="48"/>
      <c r="J226" s="61"/>
    </row>
    <row r="227" spans="1:10">
      <c r="A227" s="62"/>
      <c r="B227" s="60" t="s">
        <v>516</v>
      </c>
      <c r="C227" s="49" t="b">
        <v>1</v>
      </c>
      <c r="D227" s="48"/>
      <c r="E227" s="49"/>
      <c r="F227" s="48"/>
      <c r="G227" s="48"/>
      <c r="H227" s="48"/>
      <c r="I227" s="48"/>
      <c r="J227" s="61"/>
    </row>
    <row r="228" spans="1:10">
      <c r="A228" s="62"/>
      <c r="B228" s="60" t="s">
        <v>517</v>
      </c>
      <c r="C228" s="49" t="b">
        <v>1</v>
      </c>
      <c r="D228" s="48"/>
      <c r="E228" s="49"/>
      <c r="F228" s="48"/>
      <c r="G228" s="48"/>
      <c r="H228" s="48"/>
      <c r="I228" s="48"/>
      <c r="J228" s="61"/>
    </row>
    <row r="229" spans="1:10">
      <c r="A229" s="62"/>
      <c r="B229" s="60" t="s">
        <v>518</v>
      </c>
      <c r="C229" s="49" t="b">
        <v>1</v>
      </c>
      <c r="D229" s="48"/>
      <c r="E229" s="49"/>
      <c r="F229" s="48"/>
      <c r="G229" s="48"/>
      <c r="H229" s="48"/>
      <c r="I229" s="48"/>
      <c r="J229" s="61"/>
    </row>
    <row r="230" spans="1:10">
      <c r="A230" s="62"/>
      <c r="B230" s="60" t="s">
        <v>519</v>
      </c>
      <c r="C230" s="49" t="b">
        <v>1</v>
      </c>
      <c r="D230" s="48"/>
      <c r="E230" s="49"/>
      <c r="F230" s="48"/>
      <c r="G230" s="48"/>
      <c r="H230" s="48"/>
      <c r="I230" s="48"/>
      <c r="J230" s="61"/>
    </row>
    <row r="231" spans="1:10">
      <c r="A231" s="62"/>
      <c r="B231" s="60" t="s">
        <v>520</v>
      </c>
      <c r="C231" s="49" t="b">
        <v>1</v>
      </c>
      <c r="D231" s="48"/>
      <c r="E231" s="49"/>
      <c r="F231" s="48"/>
      <c r="G231" s="48"/>
      <c r="H231" s="48"/>
      <c r="I231" s="48"/>
      <c r="J231" s="61"/>
    </row>
    <row r="232" spans="1:10">
      <c r="A232" s="62"/>
      <c r="B232" s="60" t="s">
        <v>521</v>
      </c>
      <c r="C232" s="49" t="b">
        <v>1</v>
      </c>
      <c r="D232" s="48"/>
      <c r="E232" s="49"/>
      <c r="F232" s="48"/>
      <c r="G232" s="48"/>
      <c r="H232" s="48"/>
      <c r="I232" s="48"/>
      <c r="J232" s="61"/>
    </row>
    <row r="233" spans="1:10">
      <c r="A233" s="62"/>
      <c r="B233" s="60" t="s">
        <v>522</v>
      </c>
      <c r="C233" s="49" t="b">
        <v>1</v>
      </c>
      <c r="D233" s="48"/>
      <c r="E233" s="49"/>
      <c r="F233" s="48"/>
      <c r="G233" s="48"/>
      <c r="H233" s="48"/>
      <c r="I233" s="48"/>
      <c r="J233" s="61"/>
    </row>
    <row r="234" spans="1:10">
      <c r="A234" s="62"/>
      <c r="B234" s="60" t="s">
        <v>523</v>
      </c>
      <c r="C234" s="49" t="b">
        <v>1</v>
      </c>
      <c r="D234" s="48"/>
      <c r="E234" s="49"/>
      <c r="F234" s="48"/>
      <c r="G234" s="48"/>
      <c r="H234" s="48"/>
      <c r="I234" s="48"/>
      <c r="J234" s="61"/>
    </row>
    <row r="235" spans="1:10">
      <c r="A235" s="62"/>
      <c r="B235" s="60" t="s">
        <v>524</v>
      </c>
      <c r="C235" s="49" t="b">
        <v>1</v>
      </c>
      <c r="D235" s="48"/>
      <c r="E235" s="49"/>
      <c r="F235" s="48"/>
      <c r="G235" s="48"/>
      <c r="H235" s="48"/>
      <c r="I235" s="48"/>
      <c r="J235" s="61"/>
    </row>
    <row r="236" spans="1:10">
      <c r="A236" s="62"/>
      <c r="B236" s="60" t="s">
        <v>525</v>
      </c>
      <c r="C236" s="49" t="b">
        <v>1</v>
      </c>
      <c r="D236" s="48"/>
      <c r="E236" s="49"/>
      <c r="F236" s="48"/>
      <c r="G236" s="48"/>
      <c r="H236" s="48"/>
      <c r="I236" s="48"/>
      <c r="J236" s="61"/>
    </row>
    <row r="237" spans="1:10">
      <c r="A237" s="62"/>
      <c r="B237" s="60" t="s">
        <v>526</v>
      </c>
      <c r="C237" s="49" t="b">
        <v>1</v>
      </c>
      <c r="D237" s="48"/>
      <c r="E237" s="49"/>
      <c r="F237" s="48"/>
      <c r="G237" s="48"/>
      <c r="H237" s="48"/>
      <c r="I237" s="48"/>
      <c r="J237" s="61"/>
    </row>
    <row r="238" spans="1:10">
      <c r="A238" s="62"/>
      <c r="B238" s="60" t="s">
        <v>527</v>
      </c>
      <c r="C238" s="49" t="b">
        <v>1</v>
      </c>
      <c r="D238" s="48"/>
      <c r="E238" s="49"/>
      <c r="F238" s="48"/>
      <c r="G238" s="48"/>
      <c r="H238" s="48"/>
      <c r="I238" s="48"/>
      <c r="J238" s="61"/>
    </row>
    <row r="239" spans="1:10">
      <c r="A239" s="62"/>
      <c r="B239" s="60" t="s">
        <v>528</v>
      </c>
      <c r="C239" s="49" t="b">
        <v>1</v>
      </c>
      <c r="D239" s="48"/>
      <c r="E239" s="49"/>
      <c r="F239" s="48"/>
      <c r="G239" s="48"/>
      <c r="H239" s="48"/>
      <c r="I239" s="48"/>
      <c r="J239" s="61"/>
    </row>
    <row r="240" spans="1:10">
      <c r="A240" s="62"/>
      <c r="B240" s="60" t="s">
        <v>529</v>
      </c>
      <c r="C240" s="49" t="b">
        <v>1</v>
      </c>
      <c r="D240" s="48"/>
      <c r="E240" s="49"/>
      <c r="F240" s="48"/>
      <c r="G240" s="48"/>
      <c r="H240" s="48"/>
      <c r="I240" s="48"/>
      <c r="J240" s="61"/>
    </row>
    <row r="241" spans="1:10">
      <c r="A241" s="62"/>
      <c r="B241" s="60" t="s">
        <v>530</v>
      </c>
      <c r="C241" s="49" t="b">
        <v>1</v>
      </c>
      <c r="D241" s="48"/>
      <c r="E241" s="49"/>
      <c r="F241" s="48"/>
      <c r="G241" s="48"/>
      <c r="H241" s="48"/>
      <c r="I241" s="48"/>
      <c r="J241" s="61"/>
    </row>
    <row r="242" spans="1:10">
      <c r="A242" s="62"/>
      <c r="B242" s="60" t="s">
        <v>531</v>
      </c>
      <c r="C242" s="49" t="b">
        <v>1</v>
      </c>
      <c r="D242" s="48"/>
      <c r="E242" s="49"/>
      <c r="F242" s="48"/>
      <c r="G242" s="48"/>
      <c r="H242" s="48"/>
      <c r="I242" s="48"/>
      <c r="J242" s="61"/>
    </row>
    <row r="243" spans="1:10">
      <c r="A243" s="62"/>
      <c r="B243" s="60" t="s">
        <v>532</v>
      </c>
      <c r="C243" s="49" t="b">
        <v>1</v>
      </c>
      <c r="D243" s="48"/>
      <c r="E243" s="49"/>
      <c r="F243" s="48"/>
      <c r="G243" s="48"/>
      <c r="H243" s="48"/>
      <c r="I243" s="48"/>
      <c r="J243" s="61"/>
    </row>
    <row r="244" spans="1:10">
      <c r="A244" s="62"/>
      <c r="B244" s="60" t="s">
        <v>533</v>
      </c>
      <c r="C244" s="49" t="b">
        <v>1</v>
      </c>
      <c r="D244" s="48"/>
      <c r="E244" s="49"/>
      <c r="F244" s="48"/>
      <c r="G244" s="48"/>
      <c r="H244" s="48"/>
      <c r="I244" s="48"/>
      <c r="J244" s="61"/>
    </row>
    <row r="245" spans="1:10">
      <c r="A245" s="62"/>
      <c r="B245" s="60" t="s">
        <v>534</v>
      </c>
      <c r="C245" s="49" t="b">
        <v>1</v>
      </c>
      <c r="D245" s="48"/>
      <c r="E245" s="49"/>
      <c r="F245" s="48"/>
      <c r="G245" s="48"/>
      <c r="H245" s="48"/>
      <c r="I245" s="48"/>
      <c r="J245" s="61"/>
    </row>
    <row r="246" spans="1:10">
      <c r="A246" s="62"/>
      <c r="B246" s="60" t="s">
        <v>535</v>
      </c>
      <c r="C246" s="49" t="b">
        <v>1</v>
      </c>
      <c r="D246" s="48"/>
      <c r="E246" s="49"/>
      <c r="F246" s="48"/>
      <c r="G246" s="48"/>
      <c r="H246" s="48"/>
      <c r="I246" s="48"/>
      <c r="J246" s="61"/>
    </row>
    <row r="247" spans="1:10">
      <c r="A247" s="62"/>
      <c r="B247" s="60" t="s">
        <v>536</v>
      </c>
      <c r="C247" s="49" t="b">
        <v>1</v>
      </c>
      <c r="D247" s="48"/>
      <c r="E247" s="49"/>
      <c r="F247" s="48"/>
      <c r="G247" s="48"/>
      <c r="H247" s="48"/>
      <c r="I247" s="48"/>
      <c r="J247" s="61"/>
    </row>
    <row r="248" spans="1:10">
      <c r="A248" s="62"/>
      <c r="B248" s="60" t="s">
        <v>537</v>
      </c>
      <c r="C248" s="49" t="b">
        <v>1</v>
      </c>
      <c r="D248" s="48"/>
      <c r="E248" s="49"/>
      <c r="F248" s="48"/>
      <c r="G248" s="48"/>
      <c r="H248" s="48"/>
      <c r="I248" s="48"/>
      <c r="J248" s="61"/>
    </row>
    <row r="249" spans="1:10">
      <c r="A249" s="62"/>
      <c r="B249" s="60" t="s">
        <v>538</v>
      </c>
      <c r="C249" s="49" t="b">
        <v>1</v>
      </c>
      <c r="D249" s="48"/>
      <c r="E249" s="49"/>
      <c r="F249" s="48"/>
      <c r="G249" s="48"/>
      <c r="H249" s="48"/>
      <c r="I249" s="48"/>
      <c r="J249" s="61"/>
    </row>
    <row r="250" spans="1:10">
      <c r="A250" s="62"/>
      <c r="B250" s="60" t="s">
        <v>539</v>
      </c>
      <c r="C250" s="49" t="b">
        <v>1</v>
      </c>
      <c r="D250" s="48"/>
      <c r="E250" s="49"/>
      <c r="F250" s="48"/>
      <c r="G250" s="48"/>
      <c r="H250" s="48"/>
      <c r="I250" s="48"/>
      <c r="J250" s="61"/>
    </row>
    <row r="251" spans="1:10">
      <c r="A251" s="62"/>
      <c r="B251" s="60" t="s">
        <v>540</v>
      </c>
      <c r="C251" s="49" t="b">
        <v>1</v>
      </c>
      <c r="D251" s="48"/>
      <c r="E251" s="49"/>
      <c r="F251" s="48"/>
      <c r="G251" s="48"/>
      <c r="H251" s="48"/>
      <c r="I251" s="48"/>
      <c r="J251" s="61"/>
    </row>
    <row r="252" spans="1:10">
      <c r="A252" s="62"/>
      <c r="B252" s="48" t="s">
        <v>541</v>
      </c>
      <c r="C252" s="60"/>
      <c r="D252" s="49" t="b">
        <v>0</v>
      </c>
      <c r="E252" s="49"/>
      <c r="F252" s="48"/>
      <c r="G252" s="48"/>
      <c r="H252" s="48"/>
      <c r="I252" s="48"/>
      <c r="J252" s="61"/>
    </row>
    <row r="253" spans="1:10">
      <c r="A253" s="62"/>
      <c r="B253" s="48" t="s">
        <v>542</v>
      </c>
      <c r="C253" s="60"/>
      <c r="D253" s="49" t="b">
        <v>0</v>
      </c>
      <c r="E253" s="49"/>
      <c r="F253" s="48"/>
      <c r="G253" s="48"/>
      <c r="H253" s="48"/>
      <c r="I253" s="48"/>
      <c r="J253" s="61"/>
    </row>
    <row r="254" spans="1:10">
      <c r="A254" s="62"/>
      <c r="B254" s="48" t="s">
        <v>543</v>
      </c>
      <c r="C254" s="60"/>
      <c r="D254" s="49" t="b">
        <v>0</v>
      </c>
      <c r="E254" s="49"/>
      <c r="F254" s="48"/>
      <c r="G254" s="48"/>
      <c r="H254" s="48"/>
      <c r="I254" s="48"/>
      <c r="J254" s="61"/>
    </row>
    <row r="255" spans="1:10">
      <c r="A255" s="62"/>
      <c r="B255" s="48" t="s">
        <v>544</v>
      </c>
      <c r="C255" s="60"/>
      <c r="D255" s="49" t="b">
        <v>0</v>
      </c>
      <c r="E255" s="49"/>
      <c r="F255" s="48"/>
      <c r="G255" s="48"/>
      <c r="H255" s="48"/>
      <c r="I255" s="48"/>
      <c r="J255" s="61"/>
    </row>
    <row r="256" spans="1:10">
      <c r="A256" s="62"/>
      <c r="B256" s="48" t="s">
        <v>545</v>
      </c>
      <c r="C256" s="60"/>
      <c r="D256" s="49" t="b">
        <v>0</v>
      </c>
      <c r="E256" s="49"/>
      <c r="F256" s="48"/>
      <c r="G256" s="48"/>
      <c r="H256" s="48"/>
      <c r="I256" s="48"/>
      <c r="J256" s="61"/>
    </row>
    <row r="257" spans="1:10">
      <c r="A257" s="62"/>
      <c r="B257" s="48" t="s">
        <v>546</v>
      </c>
      <c r="C257" s="60"/>
      <c r="D257" s="49" t="b">
        <v>0</v>
      </c>
      <c r="E257" s="49"/>
      <c r="F257" s="48"/>
      <c r="G257" s="48"/>
      <c r="H257" s="48"/>
      <c r="I257" s="48"/>
      <c r="J257" s="61"/>
    </row>
    <row r="258" spans="1:10">
      <c r="A258" s="62"/>
      <c r="B258" s="48" t="s">
        <v>547</v>
      </c>
      <c r="C258" s="60"/>
      <c r="D258" s="49" t="b">
        <v>0</v>
      </c>
      <c r="E258" s="49"/>
      <c r="F258" s="48"/>
      <c r="G258" s="48"/>
      <c r="H258" s="48"/>
      <c r="I258" s="48"/>
      <c r="J258" s="61"/>
    </row>
    <row r="259" spans="1:10">
      <c r="A259" s="62"/>
      <c r="B259" s="48" t="s">
        <v>548</v>
      </c>
      <c r="C259" s="60"/>
      <c r="D259" s="49" t="b">
        <v>0</v>
      </c>
      <c r="E259" s="49"/>
      <c r="F259" s="48"/>
      <c r="G259" s="48"/>
      <c r="H259" s="48"/>
      <c r="I259" s="48"/>
      <c r="J259" s="61"/>
    </row>
    <row r="260" spans="1:10">
      <c r="A260" s="62"/>
      <c r="B260" s="48" t="s">
        <v>549</v>
      </c>
      <c r="C260" s="60"/>
      <c r="D260" s="49" t="b">
        <v>0</v>
      </c>
      <c r="E260" s="49"/>
      <c r="F260" s="48"/>
      <c r="G260" s="48"/>
      <c r="H260" s="48"/>
      <c r="I260" s="48"/>
      <c r="J260" s="61"/>
    </row>
    <row r="261" spans="1:10">
      <c r="A261" s="62"/>
      <c r="B261" s="48" t="s">
        <v>550</v>
      </c>
      <c r="C261" s="60"/>
      <c r="D261" s="49" t="b">
        <v>0</v>
      </c>
      <c r="E261" s="49"/>
      <c r="F261" s="48"/>
      <c r="G261" s="48"/>
      <c r="H261" s="48"/>
      <c r="I261" s="48"/>
      <c r="J261" s="61"/>
    </row>
    <row r="262" spans="1:10">
      <c r="A262" s="62"/>
      <c r="B262" s="48" t="s">
        <v>551</v>
      </c>
      <c r="C262" s="60"/>
      <c r="D262" s="49" t="b">
        <v>0</v>
      </c>
      <c r="E262" s="49"/>
      <c r="F262" s="48"/>
      <c r="G262" s="48"/>
      <c r="H262" s="48"/>
      <c r="I262" s="48"/>
      <c r="J262" s="61"/>
    </row>
    <row r="263" spans="1:10">
      <c r="A263" s="62"/>
      <c r="B263" s="48" t="s">
        <v>552</v>
      </c>
      <c r="C263" s="60"/>
      <c r="D263" s="49" t="b">
        <v>0</v>
      </c>
      <c r="E263" s="49"/>
      <c r="F263" s="48"/>
      <c r="G263" s="48"/>
      <c r="H263" s="48"/>
      <c r="I263" s="48"/>
      <c r="J263" s="61"/>
    </row>
    <row r="264" spans="1:10">
      <c r="A264" s="62"/>
      <c r="B264" s="48" t="s">
        <v>553</v>
      </c>
      <c r="C264" s="60"/>
      <c r="D264" s="49" t="b">
        <v>0</v>
      </c>
      <c r="E264" s="49"/>
      <c r="F264" s="48"/>
      <c r="G264" s="48"/>
      <c r="H264" s="48"/>
      <c r="I264" s="48"/>
      <c r="J264" s="61"/>
    </row>
    <row r="265" spans="1:10">
      <c r="A265" s="62"/>
      <c r="B265" s="48" t="s">
        <v>554</v>
      </c>
      <c r="C265" s="60"/>
      <c r="D265" s="49" t="b">
        <v>0</v>
      </c>
      <c r="E265" s="49"/>
      <c r="F265" s="48"/>
      <c r="G265" s="48"/>
      <c r="H265" s="48"/>
      <c r="I265" s="48"/>
      <c r="J265" s="61"/>
    </row>
    <row r="266" spans="1:10">
      <c r="A266" s="62"/>
      <c r="B266" s="48" t="s">
        <v>555</v>
      </c>
      <c r="C266" s="60"/>
      <c r="D266" s="49" t="b">
        <v>0</v>
      </c>
      <c r="E266" s="49"/>
      <c r="F266" s="48"/>
      <c r="G266" s="48"/>
      <c r="H266" s="48"/>
      <c r="I266" s="48"/>
      <c r="J266" s="61"/>
    </row>
    <row r="267" spans="1:10">
      <c r="A267" s="62"/>
      <c r="B267" s="48" t="s">
        <v>556</v>
      </c>
      <c r="C267" s="60"/>
      <c r="D267" s="49" t="b">
        <v>0</v>
      </c>
      <c r="E267" s="49"/>
      <c r="F267" s="48"/>
      <c r="G267" s="48"/>
      <c r="H267" s="48"/>
      <c r="I267" s="48"/>
      <c r="J267" s="61"/>
    </row>
    <row r="268" spans="1:10">
      <c r="A268" s="62"/>
      <c r="B268" s="48" t="s">
        <v>557</v>
      </c>
      <c r="C268" s="60"/>
      <c r="D268" s="49" t="b">
        <v>0</v>
      </c>
      <c r="E268" s="49"/>
      <c r="F268" s="48"/>
      <c r="G268" s="48"/>
      <c r="H268" s="48"/>
      <c r="I268" s="48"/>
      <c r="J268" s="61"/>
    </row>
    <row r="269" spans="1:10">
      <c r="A269" s="62"/>
      <c r="B269" s="48" t="s">
        <v>558</v>
      </c>
      <c r="C269" s="60"/>
      <c r="D269" s="49" t="b">
        <v>0</v>
      </c>
      <c r="E269" s="49"/>
      <c r="F269" s="48"/>
      <c r="G269" s="48"/>
      <c r="H269" s="48"/>
      <c r="I269" s="48"/>
      <c r="J269" s="61"/>
    </row>
    <row r="270" spans="1:10">
      <c r="A270" s="62"/>
      <c r="B270" s="48" t="s">
        <v>559</v>
      </c>
      <c r="C270" s="60"/>
      <c r="D270" s="49" t="b">
        <v>0</v>
      </c>
      <c r="E270" s="49"/>
      <c r="F270" s="48"/>
      <c r="G270" s="48"/>
      <c r="H270" s="48"/>
      <c r="I270" s="48"/>
      <c r="J270" s="61"/>
    </row>
    <row r="271" spans="1:10">
      <c r="A271" s="62"/>
      <c r="B271" s="48" t="s">
        <v>560</v>
      </c>
      <c r="C271" s="60"/>
      <c r="D271" s="49" t="b">
        <v>0</v>
      </c>
      <c r="E271" s="49"/>
      <c r="F271" s="48"/>
      <c r="G271" s="48"/>
      <c r="H271" s="48"/>
      <c r="I271" s="48"/>
      <c r="J271" s="61"/>
    </row>
    <row r="272" spans="1:10">
      <c r="A272" s="62"/>
      <c r="B272" s="48" t="s">
        <v>561</v>
      </c>
      <c r="C272" s="60"/>
      <c r="D272" s="49" t="b">
        <v>0</v>
      </c>
      <c r="E272" s="49"/>
      <c r="F272" s="48"/>
      <c r="G272" s="48"/>
      <c r="H272" s="48"/>
      <c r="I272" s="48"/>
      <c r="J272" s="61"/>
    </row>
    <row r="273" spans="1:10">
      <c r="A273" s="62"/>
      <c r="B273" s="48" t="s">
        <v>562</v>
      </c>
      <c r="C273" s="60"/>
      <c r="D273" s="49" t="b">
        <v>0</v>
      </c>
      <c r="E273" s="49"/>
      <c r="F273" s="48"/>
      <c r="G273" s="48"/>
      <c r="H273" s="48"/>
      <c r="I273" s="48"/>
      <c r="J273" s="61"/>
    </row>
    <row r="274" spans="1:10">
      <c r="A274" s="62"/>
      <c r="B274" s="48" t="s">
        <v>563</v>
      </c>
      <c r="C274" s="60"/>
      <c r="D274" s="49" t="b">
        <v>0</v>
      </c>
      <c r="E274" s="49"/>
      <c r="F274" s="48"/>
      <c r="G274" s="48"/>
      <c r="H274" s="48"/>
      <c r="I274" s="48"/>
      <c r="J274" s="61"/>
    </row>
    <row r="275" spans="1:10">
      <c r="A275" s="62"/>
      <c r="B275" s="48" t="s">
        <v>564</v>
      </c>
      <c r="C275" s="60"/>
      <c r="D275" s="49" t="b">
        <v>0</v>
      </c>
      <c r="E275" s="49"/>
      <c r="F275" s="48"/>
      <c r="G275" s="48"/>
      <c r="H275" s="48"/>
      <c r="I275" s="48"/>
      <c r="J275" s="61"/>
    </row>
    <row r="276" spans="1:10">
      <c r="A276" s="62"/>
      <c r="B276" s="48" t="s">
        <v>565</v>
      </c>
      <c r="C276" s="60"/>
      <c r="D276" s="49" t="b">
        <v>0</v>
      </c>
      <c r="E276" s="49"/>
      <c r="F276" s="48"/>
      <c r="G276" s="48"/>
      <c r="H276" s="48"/>
      <c r="I276" s="48"/>
      <c r="J276" s="61"/>
    </row>
    <row r="277" spans="1:10">
      <c r="A277" s="62"/>
      <c r="B277" s="48" t="s">
        <v>566</v>
      </c>
      <c r="C277" s="60"/>
      <c r="D277" s="49" t="b">
        <v>0</v>
      </c>
      <c r="E277" s="49"/>
      <c r="F277" s="48"/>
      <c r="G277" s="48"/>
      <c r="H277" s="48"/>
      <c r="I277" s="48"/>
      <c r="J277" s="61"/>
    </row>
    <row r="278" spans="1:10">
      <c r="A278" s="62"/>
      <c r="B278" s="48" t="s">
        <v>567</v>
      </c>
      <c r="C278" s="60"/>
      <c r="D278" s="49" t="b">
        <v>0</v>
      </c>
      <c r="E278" s="49"/>
      <c r="F278" s="48"/>
      <c r="G278" s="48"/>
      <c r="H278" s="48"/>
      <c r="I278" s="48"/>
      <c r="J278" s="61"/>
    </row>
    <row r="279" spans="1:10">
      <c r="A279" s="62"/>
      <c r="B279" s="48" t="s">
        <v>568</v>
      </c>
      <c r="C279" s="60"/>
      <c r="D279" s="49" t="b">
        <v>0</v>
      </c>
      <c r="E279" s="49"/>
      <c r="F279" s="48"/>
      <c r="G279" s="48"/>
      <c r="H279" s="48"/>
      <c r="I279" s="48"/>
      <c r="J279" s="61"/>
    </row>
    <row r="280" spans="1:10">
      <c r="A280" s="62"/>
      <c r="B280" s="48" t="s">
        <v>569</v>
      </c>
      <c r="C280" s="60"/>
      <c r="D280" s="49" t="b">
        <v>0</v>
      </c>
      <c r="E280" s="49"/>
      <c r="F280" s="48"/>
      <c r="G280" s="48"/>
      <c r="H280" s="48"/>
      <c r="I280" s="48"/>
      <c r="J280" s="61"/>
    </row>
    <row r="281" spans="1:10">
      <c r="A281" s="62"/>
      <c r="B281" s="48" t="s">
        <v>570</v>
      </c>
      <c r="C281" s="60"/>
      <c r="D281" s="49" t="b">
        <v>0</v>
      </c>
      <c r="E281" s="49"/>
      <c r="F281" s="48"/>
      <c r="G281" s="48"/>
      <c r="H281" s="48"/>
      <c r="I281" s="48"/>
      <c r="J281" s="61"/>
    </row>
    <row r="282" spans="1:10">
      <c r="A282" s="62"/>
      <c r="B282" s="48" t="s">
        <v>571</v>
      </c>
      <c r="C282" s="60"/>
      <c r="D282" s="49" t="b">
        <v>0</v>
      </c>
      <c r="E282" s="49"/>
      <c r="F282" s="48"/>
      <c r="G282" s="48"/>
      <c r="H282" s="48"/>
      <c r="I282" s="48"/>
      <c r="J282" s="61"/>
    </row>
    <row r="283" spans="1:10">
      <c r="A283" s="62"/>
      <c r="B283" s="48" t="s">
        <v>572</v>
      </c>
      <c r="C283" s="60"/>
      <c r="D283" s="49" t="b">
        <v>0</v>
      </c>
      <c r="E283" s="49"/>
      <c r="F283" s="48"/>
      <c r="G283" s="48"/>
      <c r="H283" s="48"/>
      <c r="I283" s="48"/>
      <c r="J283" s="61"/>
    </row>
    <row r="284" spans="1:10">
      <c r="A284" s="62"/>
      <c r="B284" s="48" t="s">
        <v>573</v>
      </c>
      <c r="C284" s="60"/>
      <c r="D284" s="49" t="b">
        <v>0</v>
      </c>
      <c r="E284" s="49"/>
      <c r="F284" s="48"/>
      <c r="G284" s="48"/>
      <c r="H284" s="48"/>
      <c r="I284" s="48"/>
      <c r="J284" s="61"/>
    </row>
    <row r="285" spans="1:10">
      <c r="A285" s="62"/>
      <c r="B285" s="48" t="s">
        <v>574</v>
      </c>
      <c r="C285" s="60"/>
      <c r="D285" s="49" t="b">
        <v>0</v>
      </c>
      <c r="E285" s="49"/>
      <c r="F285" s="48"/>
      <c r="G285" s="48"/>
      <c r="H285" s="48"/>
      <c r="I285" s="48"/>
      <c r="J285" s="61"/>
    </row>
    <row r="286" spans="1:10">
      <c r="A286" s="62"/>
      <c r="B286" s="48" t="s">
        <v>575</v>
      </c>
      <c r="C286" s="60"/>
      <c r="D286" s="49" t="b">
        <v>0</v>
      </c>
      <c r="E286" s="49"/>
      <c r="F286" s="48"/>
      <c r="G286" s="48"/>
      <c r="H286" s="48"/>
      <c r="I286" s="48"/>
      <c r="J286" s="61"/>
    </row>
    <row r="287" spans="1:10">
      <c r="A287" s="62"/>
      <c r="B287" s="48" t="s">
        <v>576</v>
      </c>
      <c r="C287" s="60"/>
      <c r="D287" s="49" t="b">
        <v>0</v>
      </c>
      <c r="E287" s="49"/>
      <c r="F287" s="48"/>
      <c r="G287" s="48"/>
      <c r="H287" s="48"/>
      <c r="I287" s="48"/>
      <c r="J287" s="61"/>
    </row>
    <row r="288" spans="1:10">
      <c r="A288" s="62"/>
      <c r="B288" s="48" t="s">
        <v>577</v>
      </c>
      <c r="C288" s="60"/>
      <c r="D288" s="49" t="b">
        <v>0</v>
      </c>
      <c r="E288" s="49"/>
      <c r="F288" s="48"/>
      <c r="G288" s="48"/>
      <c r="H288" s="48"/>
      <c r="I288" s="48"/>
      <c r="J288" s="61"/>
    </row>
    <row r="289" spans="1:10">
      <c r="A289" s="62"/>
      <c r="B289" s="48" t="s">
        <v>578</v>
      </c>
      <c r="C289" s="60"/>
      <c r="D289" s="49" t="b">
        <v>0</v>
      </c>
      <c r="E289" s="49"/>
      <c r="F289" s="48"/>
      <c r="G289" s="48"/>
      <c r="H289" s="48"/>
      <c r="I289" s="48"/>
      <c r="J289" s="61"/>
    </row>
    <row r="290" spans="1:10">
      <c r="A290" s="62"/>
      <c r="B290" s="48" t="s">
        <v>579</v>
      </c>
      <c r="C290" s="60"/>
      <c r="D290" s="49" t="b">
        <v>0</v>
      </c>
      <c r="E290" s="49"/>
      <c r="F290" s="48"/>
      <c r="G290" s="48"/>
      <c r="H290" s="48"/>
      <c r="I290" s="48"/>
      <c r="J290" s="61"/>
    </row>
    <row r="291" spans="1:10">
      <c r="A291" s="62"/>
      <c r="B291" s="48" t="s">
        <v>580</v>
      </c>
      <c r="C291" s="60"/>
      <c r="D291" s="49" t="b">
        <v>0</v>
      </c>
      <c r="E291" s="49"/>
      <c r="F291" s="48"/>
      <c r="G291" s="48"/>
      <c r="H291" s="48"/>
      <c r="I291" s="48"/>
      <c r="J291" s="61"/>
    </row>
    <row r="292" spans="1:10">
      <c r="A292" s="62"/>
      <c r="B292" s="48" t="s">
        <v>581</v>
      </c>
      <c r="C292" s="60"/>
      <c r="D292" s="49" t="b">
        <v>0</v>
      </c>
      <c r="E292" s="49"/>
      <c r="F292" s="48"/>
      <c r="G292" s="48"/>
      <c r="H292" s="48"/>
      <c r="I292" s="48"/>
      <c r="J292" s="61"/>
    </row>
    <row r="293" spans="1:10">
      <c r="A293" s="62"/>
      <c r="B293" s="48" t="s">
        <v>582</v>
      </c>
      <c r="C293" s="60"/>
      <c r="D293" s="49" t="b">
        <v>0</v>
      </c>
      <c r="E293" s="49"/>
      <c r="F293" s="48"/>
      <c r="G293" s="48"/>
      <c r="H293" s="48"/>
      <c r="I293" s="48"/>
      <c r="J293" s="61"/>
    </row>
    <row r="294" spans="1:10">
      <c r="A294" s="62"/>
      <c r="B294" s="48" t="s">
        <v>583</v>
      </c>
      <c r="C294" s="60"/>
      <c r="D294" s="49" t="b">
        <v>0</v>
      </c>
      <c r="E294" s="49"/>
      <c r="F294" s="48"/>
      <c r="G294" s="48"/>
      <c r="H294" s="48"/>
      <c r="I294" s="48"/>
      <c r="J294" s="61"/>
    </row>
    <row r="295" spans="1:10">
      <c r="A295" s="62"/>
      <c r="B295" s="48" t="s">
        <v>584</v>
      </c>
      <c r="C295" s="60"/>
      <c r="D295" s="49" t="b">
        <v>0</v>
      </c>
      <c r="E295" s="49"/>
      <c r="F295" s="48"/>
      <c r="G295" s="48"/>
      <c r="H295" s="48"/>
      <c r="I295" s="48"/>
      <c r="J295" s="61"/>
    </row>
    <row r="296" spans="1:10">
      <c r="A296" s="62"/>
      <c r="B296" s="48" t="s">
        <v>585</v>
      </c>
      <c r="C296" s="60"/>
      <c r="D296" s="49" t="b">
        <v>0</v>
      </c>
      <c r="E296" s="49"/>
      <c r="F296" s="48"/>
      <c r="G296" s="48"/>
      <c r="H296" s="48"/>
      <c r="I296" s="48"/>
      <c r="J296" s="61"/>
    </row>
    <row r="297" spans="1:10">
      <c r="A297" s="62"/>
      <c r="B297" s="48" t="s">
        <v>586</v>
      </c>
      <c r="C297" s="60"/>
      <c r="D297" s="49" t="b">
        <v>0</v>
      </c>
      <c r="E297" s="49"/>
      <c r="F297" s="48"/>
      <c r="G297" s="48"/>
      <c r="H297" s="48"/>
      <c r="I297" s="48"/>
      <c r="J297" s="61"/>
    </row>
    <row r="298" spans="1:10">
      <c r="A298" s="62"/>
      <c r="B298" s="48" t="s">
        <v>587</v>
      </c>
      <c r="C298" s="60"/>
      <c r="D298" s="49" t="b">
        <v>0</v>
      </c>
      <c r="E298" s="49"/>
      <c r="F298" s="48"/>
      <c r="G298" s="48"/>
      <c r="H298" s="48"/>
      <c r="I298" s="48"/>
      <c r="J298" s="61"/>
    </row>
    <row r="299" spans="1:10">
      <c r="A299" s="62"/>
      <c r="B299" s="48" t="s">
        <v>588</v>
      </c>
      <c r="C299" s="60"/>
      <c r="D299" s="49" t="b">
        <v>0</v>
      </c>
      <c r="E299" s="49"/>
      <c r="F299" s="48"/>
      <c r="G299" s="48"/>
      <c r="H299" s="48"/>
      <c r="I299" s="48"/>
      <c r="J299" s="61"/>
    </row>
    <row r="300" spans="1:10">
      <c r="A300" s="62"/>
      <c r="B300" s="48" t="s">
        <v>589</v>
      </c>
      <c r="C300" s="60"/>
      <c r="D300" s="49" t="b">
        <v>0</v>
      </c>
      <c r="E300" s="49"/>
      <c r="F300" s="48"/>
      <c r="G300" s="48"/>
      <c r="H300" s="48"/>
      <c r="I300" s="48"/>
      <c r="J300" s="61"/>
    </row>
    <row r="301" spans="1:10">
      <c r="A301" s="62"/>
      <c r="B301" s="48" t="s">
        <v>590</v>
      </c>
      <c r="C301" s="60"/>
      <c r="D301" s="49" t="b">
        <v>0</v>
      </c>
      <c r="E301" s="49"/>
      <c r="F301" s="48"/>
      <c r="G301" s="48"/>
      <c r="H301" s="48"/>
      <c r="I301" s="48"/>
      <c r="J301" s="61"/>
    </row>
    <row r="302" spans="1:10">
      <c r="A302" s="62"/>
      <c r="B302" s="48" t="s">
        <v>591</v>
      </c>
      <c r="C302" s="60"/>
      <c r="D302" s="49" t="b">
        <v>0</v>
      </c>
      <c r="E302" s="49"/>
      <c r="F302" s="48"/>
      <c r="G302" s="48"/>
      <c r="H302" s="48"/>
      <c r="I302" s="48"/>
      <c r="J302" s="61"/>
    </row>
    <row r="303" spans="1:10">
      <c r="A303" s="62"/>
      <c r="B303" s="48" t="s">
        <v>592</v>
      </c>
      <c r="C303" s="60"/>
      <c r="D303" s="49" t="b">
        <v>0</v>
      </c>
      <c r="E303" s="49"/>
      <c r="F303" s="48"/>
      <c r="G303" s="48"/>
      <c r="H303" s="48"/>
      <c r="I303" s="48"/>
      <c r="J303" s="61"/>
    </row>
    <row r="304" spans="1:10">
      <c r="A304" s="62"/>
      <c r="B304" s="48" t="s">
        <v>593</v>
      </c>
      <c r="C304" s="60"/>
      <c r="D304" s="49" t="b">
        <v>0</v>
      </c>
      <c r="E304" s="49"/>
      <c r="F304" s="48"/>
      <c r="G304" s="48"/>
      <c r="H304" s="48"/>
      <c r="I304" s="48"/>
      <c r="J304" s="61"/>
    </row>
    <row r="305" spans="1:10">
      <c r="A305" s="62"/>
      <c r="B305" s="48" t="s">
        <v>594</v>
      </c>
      <c r="C305" s="60"/>
      <c r="D305" s="49" t="b">
        <v>0</v>
      </c>
      <c r="E305" s="49"/>
      <c r="F305" s="48"/>
      <c r="G305" s="48"/>
      <c r="H305" s="48"/>
      <c r="I305" s="48"/>
      <c r="J305" s="61"/>
    </row>
    <row r="306" spans="1:10">
      <c r="A306" s="62"/>
      <c r="B306" s="48" t="s">
        <v>595</v>
      </c>
      <c r="C306" s="60"/>
      <c r="D306" s="49" t="b">
        <v>0</v>
      </c>
      <c r="E306" s="49"/>
      <c r="F306" s="48"/>
      <c r="G306" s="48"/>
      <c r="H306" s="48"/>
      <c r="I306" s="48"/>
      <c r="J306" s="61"/>
    </row>
    <row r="307" spans="1:10">
      <c r="A307" s="62"/>
      <c r="B307" s="48" t="s">
        <v>596</v>
      </c>
      <c r="C307" s="60"/>
      <c r="D307" s="49" t="b">
        <v>0</v>
      </c>
      <c r="E307" s="49"/>
      <c r="F307" s="48"/>
      <c r="G307" s="48"/>
      <c r="H307" s="48"/>
      <c r="I307" s="48"/>
      <c r="J307" s="61"/>
    </row>
    <row r="308" spans="1:10">
      <c r="A308" s="62"/>
      <c r="B308" s="48" t="s">
        <v>597</v>
      </c>
      <c r="C308" s="60"/>
      <c r="D308" s="49" t="b">
        <v>0</v>
      </c>
      <c r="E308" s="49"/>
      <c r="F308" s="48"/>
      <c r="G308" s="48"/>
      <c r="H308" s="48"/>
      <c r="I308" s="48"/>
      <c r="J308" s="61"/>
    </row>
    <row r="309" spans="1:10">
      <c r="A309" s="62"/>
      <c r="B309" s="48" t="s">
        <v>598</v>
      </c>
      <c r="C309" s="60"/>
      <c r="D309" s="49" t="b">
        <v>0</v>
      </c>
      <c r="E309" s="49"/>
      <c r="F309" s="48"/>
      <c r="G309" s="48"/>
      <c r="H309" s="48"/>
      <c r="I309" s="48"/>
      <c r="J309" s="61"/>
    </row>
    <row r="310" spans="1:10">
      <c r="A310" s="62"/>
      <c r="B310" s="48" t="s">
        <v>599</v>
      </c>
      <c r="C310" s="60"/>
      <c r="D310" s="49" t="b">
        <v>0</v>
      </c>
      <c r="E310" s="49"/>
      <c r="F310" s="48"/>
      <c r="G310" s="48"/>
      <c r="H310" s="48"/>
      <c r="I310" s="48"/>
      <c r="J310" s="61"/>
    </row>
    <row r="311" spans="1:10">
      <c r="A311" s="62"/>
      <c r="B311" s="48" t="s">
        <v>600</v>
      </c>
      <c r="C311" s="60"/>
      <c r="D311" s="49" t="b">
        <v>0</v>
      </c>
      <c r="E311" s="49"/>
      <c r="F311" s="48"/>
      <c r="G311" s="48"/>
      <c r="H311" s="48"/>
      <c r="I311" s="48"/>
      <c r="J311" s="61"/>
    </row>
    <row r="312" spans="1:10">
      <c r="A312" s="62"/>
      <c r="B312" s="48" t="s">
        <v>601</v>
      </c>
      <c r="C312" s="60"/>
      <c r="D312" s="49" t="b">
        <v>0</v>
      </c>
      <c r="E312" s="49"/>
      <c r="F312" s="48"/>
      <c r="G312" s="48"/>
      <c r="H312" s="48"/>
      <c r="I312" s="48"/>
      <c r="J312" s="61"/>
    </row>
    <row r="313" spans="1:10">
      <c r="A313" s="62"/>
      <c r="B313" s="48" t="s">
        <v>602</v>
      </c>
      <c r="C313" s="60"/>
      <c r="D313" s="49" t="b">
        <v>0</v>
      </c>
      <c r="E313" s="49"/>
      <c r="F313" s="48"/>
      <c r="G313" s="48"/>
      <c r="H313" s="48"/>
      <c r="I313" s="48"/>
      <c r="J313" s="61"/>
    </row>
    <row r="314" spans="1:10">
      <c r="A314" s="62"/>
      <c r="B314" s="48" t="s">
        <v>603</v>
      </c>
      <c r="C314" s="60"/>
      <c r="D314" s="49" t="b">
        <v>0</v>
      </c>
      <c r="E314" s="49"/>
      <c r="F314" s="48"/>
      <c r="G314" s="48"/>
      <c r="H314" s="48"/>
      <c r="I314" s="48"/>
      <c r="J314" s="61"/>
    </row>
    <row r="315" spans="1:10">
      <c r="A315" s="62"/>
      <c r="B315" s="48" t="s">
        <v>604</v>
      </c>
      <c r="C315" s="60"/>
      <c r="D315" s="49" t="b">
        <v>0</v>
      </c>
      <c r="E315" s="49"/>
      <c r="F315" s="48"/>
      <c r="G315" s="48"/>
      <c r="H315" s="48"/>
      <c r="I315" s="48"/>
      <c r="J315" s="61"/>
    </row>
    <row r="316" spans="1:10">
      <c r="A316" s="62"/>
      <c r="B316" s="48" t="s">
        <v>605</v>
      </c>
      <c r="C316" s="60"/>
      <c r="D316" s="49" t="b">
        <v>0</v>
      </c>
      <c r="E316" s="49"/>
      <c r="F316" s="48"/>
      <c r="G316" s="48"/>
      <c r="H316" s="48"/>
      <c r="I316" s="48"/>
      <c r="J316" s="61"/>
    </row>
    <row r="317" spans="1:10">
      <c r="A317" s="62"/>
      <c r="B317" s="48" t="s">
        <v>606</v>
      </c>
      <c r="C317" s="60"/>
      <c r="D317" s="49" t="b">
        <v>0</v>
      </c>
      <c r="E317" s="49"/>
      <c r="F317" s="48"/>
      <c r="G317" s="48"/>
      <c r="H317" s="48"/>
      <c r="I317" s="48"/>
      <c r="J317" s="61"/>
    </row>
    <row r="318" spans="1:10">
      <c r="A318" s="62"/>
      <c r="B318" s="48" t="s">
        <v>607</v>
      </c>
      <c r="C318" s="60"/>
      <c r="D318" s="49" t="b">
        <v>0</v>
      </c>
      <c r="E318" s="49"/>
      <c r="F318" s="48"/>
      <c r="G318" s="48"/>
      <c r="H318" s="48"/>
      <c r="I318" s="48"/>
      <c r="J318" s="61"/>
    </row>
    <row r="319" spans="1:10">
      <c r="A319" s="62"/>
      <c r="B319" s="48" t="s">
        <v>608</v>
      </c>
      <c r="C319" s="60"/>
      <c r="D319" s="49" t="b">
        <v>0</v>
      </c>
      <c r="E319" s="49"/>
      <c r="F319" s="48"/>
      <c r="G319" s="48"/>
      <c r="H319" s="48"/>
      <c r="I319" s="48"/>
      <c r="J319" s="61"/>
    </row>
    <row r="320" spans="1:10">
      <c r="A320" s="62"/>
      <c r="B320" s="48" t="s">
        <v>609</v>
      </c>
      <c r="C320" s="60"/>
      <c r="D320" s="49" t="b">
        <v>0</v>
      </c>
      <c r="E320" s="49"/>
      <c r="F320" s="48"/>
      <c r="G320" s="48"/>
      <c r="H320" s="48"/>
      <c r="I320" s="48"/>
      <c r="J320" s="61"/>
    </row>
    <row r="321" spans="1:10">
      <c r="A321" s="62"/>
      <c r="B321" s="48" t="s">
        <v>610</v>
      </c>
      <c r="C321" s="60"/>
      <c r="D321" s="49" t="b">
        <v>0</v>
      </c>
      <c r="E321" s="49"/>
      <c r="F321" s="48"/>
      <c r="G321" s="48"/>
      <c r="H321" s="48"/>
      <c r="I321" s="48"/>
      <c r="J321" s="61"/>
    </row>
    <row r="322" spans="1:10">
      <c r="A322" s="62"/>
      <c r="B322" s="48" t="s">
        <v>611</v>
      </c>
      <c r="C322" s="60"/>
      <c r="D322" s="49" t="b">
        <v>0</v>
      </c>
      <c r="E322" s="49"/>
      <c r="F322" s="48"/>
      <c r="G322" s="48"/>
      <c r="H322" s="48"/>
      <c r="I322" s="48"/>
      <c r="J322" s="61"/>
    </row>
    <row r="323" spans="1:10">
      <c r="A323" s="62"/>
      <c r="B323" s="48" t="s">
        <v>612</v>
      </c>
      <c r="C323" s="60"/>
      <c r="D323" s="49" t="b">
        <v>0</v>
      </c>
      <c r="E323" s="49"/>
      <c r="F323" s="48"/>
      <c r="G323" s="48"/>
      <c r="H323" s="48"/>
      <c r="I323" s="48"/>
      <c r="J323" s="61"/>
    </row>
    <row r="324" spans="1:10">
      <c r="A324" s="62"/>
      <c r="B324" s="48" t="s">
        <v>613</v>
      </c>
      <c r="C324" s="60"/>
      <c r="D324" s="49" t="b">
        <v>0</v>
      </c>
      <c r="E324" s="49"/>
      <c r="F324" s="48"/>
      <c r="G324" s="48"/>
      <c r="H324" s="48"/>
      <c r="I324" s="48"/>
      <c r="J324" s="61"/>
    </row>
    <row r="325" spans="1:10">
      <c r="A325" s="62"/>
      <c r="B325" s="48" t="s">
        <v>614</v>
      </c>
      <c r="C325" s="60"/>
      <c r="D325" s="49" t="b">
        <v>0</v>
      </c>
      <c r="E325" s="49"/>
      <c r="F325" s="48"/>
      <c r="G325" s="48"/>
      <c r="H325" s="48"/>
      <c r="I325" s="48"/>
      <c r="J325" s="61"/>
    </row>
    <row r="326" spans="1:10">
      <c r="A326" s="62"/>
      <c r="B326" s="48" t="s">
        <v>615</v>
      </c>
      <c r="C326" s="60"/>
      <c r="D326" s="49" t="b">
        <v>0</v>
      </c>
      <c r="E326" s="49"/>
      <c r="F326" s="48"/>
      <c r="G326" s="48"/>
      <c r="H326" s="48"/>
      <c r="I326" s="48"/>
      <c r="J326" s="61"/>
    </row>
    <row r="327" spans="1:10">
      <c r="A327" s="62"/>
      <c r="B327" s="48" t="s">
        <v>616</v>
      </c>
      <c r="C327" s="60"/>
      <c r="D327" s="49" t="b">
        <v>0</v>
      </c>
      <c r="E327" s="49"/>
      <c r="F327" s="48"/>
      <c r="G327" s="48"/>
      <c r="H327" s="48"/>
      <c r="I327" s="48"/>
      <c r="J327" s="61"/>
    </row>
    <row r="328" spans="1:10">
      <c r="A328" s="62"/>
      <c r="B328" s="48" t="s">
        <v>617</v>
      </c>
      <c r="C328" s="60"/>
      <c r="D328" s="49" t="b">
        <v>0</v>
      </c>
      <c r="E328" s="49"/>
      <c r="F328" s="48"/>
      <c r="G328" s="48"/>
      <c r="H328" s="48"/>
      <c r="I328" s="48"/>
      <c r="J328" s="61"/>
    </row>
    <row r="329" spans="1:10">
      <c r="A329" s="62"/>
      <c r="B329" s="48" t="s">
        <v>618</v>
      </c>
      <c r="C329" s="60"/>
      <c r="D329" s="49" t="b">
        <v>0</v>
      </c>
      <c r="E329" s="49"/>
      <c r="F329" s="48"/>
      <c r="G329" s="48"/>
      <c r="H329" s="48"/>
      <c r="I329" s="48"/>
      <c r="J329" s="61"/>
    </row>
    <row r="330" spans="1:10">
      <c r="A330" s="62"/>
      <c r="B330" s="48" t="s">
        <v>619</v>
      </c>
      <c r="C330" s="60"/>
      <c r="D330" s="49" t="b">
        <v>0</v>
      </c>
      <c r="E330" s="49"/>
      <c r="F330" s="48"/>
      <c r="G330" s="48"/>
      <c r="H330" s="48"/>
      <c r="I330" s="48"/>
      <c r="J330" s="61"/>
    </row>
    <row r="331" spans="1:10">
      <c r="A331" s="62"/>
      <c r="B331" s="48" t="s">
        <v>620</v>
      </c>
      <c r="C331" s="60"/>
      <c r="D331" s="49" t="b">
        <v>0</v>
      </c>
      <c r="E331" s="49"/>
      <c r="F331" s="48"/>
      <c r="G331" s="48"/>
      <c r="H331" s="48"/>
      <c r="I331" s="48"/>
      <c r="J331" s="61"/>
    </row>
    <row r="332" spans="1:10">
      <c r="A332" s="62"/>
      <c r="B332" s="48" t="s">
        <v>621</v>
      </c>
      <c r="C332" s="60"/>
      <c r="D332" s="49" t="b">
        <v>0</v>
      </c>
      <c r="E332" s="49"/>
      <c r="F332" s="48"/>
      <c r="G332" s="48"/>
      <c r="H332" s="48"/>
      <c r="I332" s="48"/>
      <c r="J332" s="61"/>
    </row>
    <row r="333" spans="1:10">
      <c r="A333" s="62"/>
      <c r="B333" s="48" t="s">
        <v>622</v>
      </c>
      <c r="C333" s="60"/>
      <c r="D333" s="49" t="b">
        <v>0</v>
      </c>
      <c r="E333" s="49"/>
      <c r="F333" s="48"/>
      <c r="G333" s="48"/>
      <c r="H333" s="48"/>
      <c r="I333" s="48"/>
      <c r="J333" s="61"/>
    </row>
    <row r="334" spans="1:10">
      <c r="A334" s="62"/>
      <c r="B334" s="48" t="s">
        <v>623</v>
      </c>
      <c r="C334" s="60"/>
      <c r="D334" s="49" t="b">
        <v>0</v>
      </c>
      <c r="E334" s="49"/>
      <c r="F334" s="48"/>
      <c r="G334" s="48"/>
      <c r="H334" s="48"/>
      <c r="I334" s="48"/>
      <c r="J334" s="61"/>
    </row>
    <row r="335" spans="1:10">
      <c r="A335" s="62"/>
      <c r="B335" s="48" t="s">
        <v>624</v>
      </c>
      <c r="C335" s="60"/>
      <c r="D335" s="49" t="b">
        <v>0</v>
      </c>
      <c r="E335" s="49"/>
      <c r="F335" s="48"/>
      <c r="G335" s="48"/>
      <c r="H335" s="48"/>
      <c r="I335" s="48"/>
      <c r="J335" s="61"/>
    </row>
    <row r="336" spans="1:10">
      <c r="A336" s="62"/>
      <c r="B336" s="48" t="s">
        <v>625</v>
      </c>
      <c r="C336" s="60"/>
      <c r="D336" s="49" t="b">
        <v>0</v>
      </c>
      <c r="E336" s="49"/>
      <c r="F336" s="48"/>
      <c r="G336" s="48"/>
      <c r="H336" s="48"/>
      <c r="I336" s="48"/>
      <c r="J336" s="61"/>
    </row>
    <row r="337" spans="1:10">
      <c r="A337" s="62"/>
      <c r="B337" s="48" t="s">
        <v>626</v>
      </c>
      <c r="C337" s="60"/>
      <c r="D337" s="49" t="b">
        <v>0</v>
      </c>
      <c r="E337" s="49"/>
      <c r="F337" s="48"/>
      <c r="G337" s="48"/>
      <c r="H337" s="48"/>
      <c r="I337" s="48"/>
      <c r="J337" s="61"/>
    </row>
    <row r="338" spans="1:10">
      <c r="A338" s="62"/>
      <c r="B338" s="48" t="s">
        <v>627</v>
      </c>
      <c r="C338" s="60"/>
      <c r="D338" s="49" t="b">
        <v>0</v>
      </c>
      <c r="E338" s="49"/>
      <c r="F338" s="48"/>
      <c r="G338" s="48"/>
      <c r="H338" s="48"/>
      <c r="I338" s="48"/>
      <c r="J338" s="61"/>
    </row>
    <row r="339" spans="1:10">
      <c r="A339" s="62"/>
      <c r="B339" s="48" t="s">
        <v>628</v>
      </c>
      <c r="C339" s="60"/>
      <c r="D339" s="49" t="b">
        <v>0</v>
      </c>
      <c r="E339" s="49"/>
      <c r="F339" s="48"/>
      <c r="G339" s="48"/>
      <c r="H339" s="48"/>
      <c r="I339" s="48"/>
      <c r="J339" s="61"/>
    </row>
    <row r="340" spans="1:10">
      <c r="A340" s="62"/>
      <c r="B340" s="48" t="s">
        <v>629</v>
      </c>
      <c r="C340" s="60"/>
      <c r="D340" s="49" t="b">
        <v>0</v>
      </c>
      <c r="E340" s="49"/>
      <c r="F340" s="48"/>
      <c r="G340" s="48"/>
      <c r="H340" s="48"/>
      <c r="I340" s="48"/>
      <c r="J340" s="61"/>
    </row>
    <row r="341" spans="1:10">
      <c r="A341" s="62"/>
      <c r="B341" s="48" t="s">
        <v>630</v>
      </c>
      <c r="C341" s="60"/>
      <c r="D341" s="49" t="b">
        <v>0</v>
      </c>
      <c r="E341" s="49"/>
      <c r="F341" s="48"/>
      <c r="G341" s="48"/>
      <c r="H341" s="48"/>
      <c r="I341" s="48"/>
      <c r="J341" s="61"/>
    </row>
    <row r="342" spans="1:10">
      <c r="A342" s="62"/>
      <c r="B342" s="48" t="s">
        <v>631</v>
      </c>
      <c r="C342" s="60"/>
      <c r="D342" s="49" t="b">
        <v>0</v>
      </c>
      <c r="E342" s="49"/>
      <c r="F342" s="48"/>
      <c r="G342" s="48"/>
      <c r="H342" s="48"/>
      <c r="I342" s="48"/>
      <c r="J342" s="61"/>
    </row>
    <row r="343" spans="1:10">
      <c r="A343" s="62"/>
      <c r="B343" s="48" t="s">
        <v>632</v>
      </c>
      <c r="C343" s="60"/>
      <c r="D343" s="49" t="b">
        <v>0</v>
      </c>
      <c r="E343" s="49"/>
      <c r="F343" s="48"/>
      <c r="G343" s="48"/>
      <c r="H343" s="48"/>
      <c r="I343" s="48"/>
      <c r="J343" s="61"/>
    </row>
    <row r="344" spans="1:10">
      <c r="A344" s="62"/>
      <c r="B344" s="48" t="s">
        <v>633</v>
      </c>
      <c r="C344" s="60"/>
      <c r="D344" s="49" t="b">
        <v>0</v>
      </c>
      <c r="E344" s="49"/>
      <c r="F344" s="48"/>
      <c r="G344" s="48"/>
      <c r="H344" s="48"/>
      <c r="I344" s="48"/>
      <c r="J344" s="61"/>
    </row>
    <row r="345" spans="1:10">
      <c r="A345" s="62"/>
      <c r="B345" s="48" t="s">
        <v>634</v>
      </c>
      <c r="C345" s="60"/>
      <c r="D345" s="49" t="b">
        <v>0</v>
      </c>
      <c r="E345" s="49"/>
      <c r="F345" s="48"/>
      <c r="G345" s="48"/>
      <c r="H345" s="48"/>
      <c r="I345" s="48"/>
      <c r="J345" s="61"/>
    </row>
    <row r="346" spans="1:10">
      <c r="A346" s="62"/>
      <c r="B346" s="48" t="s">
        <v>635</v>
      </c>
      <c r="C346" s="60"/>
      <c r="D346" s="49" t="b">
        <v>0</v>
      </c>
      <c r="E346" s="49"/>
      <c r="F346" s="48"/>
      <c r="G346" s="48"/>
      <c r="H346" s="48"/>
      <c r="I346" s="48"/>
      <c r="J346" s="61"/>
    </row>
    <row r="347" spans="1:10">
      <c r="A347" s="62"/>
      <c r="B347" s="48" t="s">
        <v>636</v>
      </c>
      <c r="C347" s="60"/>
      <c r="D347" s="49" t="b">
        <v>0</v>
      </c>
      <c r="E347" s="49"/>
      <c r="F347" s="48"/>
      <c r="G347" s="48"/>
      <c r="H347" s="48"/>
      <c r="I347" s="48"/>
      <c r="J347" s="61"/>
    </row>
    <row r="348" spans="1:10">
      <c r="A348" s="62"/>
      <c r="B348" s="48" t="s">
        <v>637</v>
      </c>
      <c r="C348" s="60"/>
      <c r="D348" s="49" t="b">
        <v>0</v>
      </c>
      <c r="E348" s="49"/>
      <c r="F348" s="48"/>
      <c r="G348" s="48"/>
      <c r="H348" s="48"/>
      <c r="I348" s="48"/>
      <c r="J348" s="61"/>
    </row>
    <row r="349" spans="1:10">
      <c r="A349" s="62"/>
      <c r="B349" s="48" t="s">
        <v>638</v>
      </c>
      <c r="C349" s="60"/>
      <c r="D349" s="49" t="b">
        <v>0</v>
      </c>
      <c r="E349" s="49"/>
      <c r="F349" s="48"/>
      <c r="G349" s="48"/>
      <c r="H349" s="48"/>
      <c r="I349" s="48"/>
      <c r="J349" s="61"/>
    </row>
    <row r="350" spans="1:10">
      <c r="A350" s="62"/>
      <c r="B350" s="48" t="s">
        <v>639</v>
      </c>
      <c r="C350" s="60"/>
      <c r="D350" s="49" t="b">
        <v>0</v>
      </c>
      <c r="E350" s="49"/>
      <c r="F350" s="48"/>
      <c r="G350" s="48"/>
      <c r="H350" s="48"/>
      <c r="I350" s="48"/>
      <c r="J350" s="61"/>
    </row>
    <row r="351" spans="1:10">
      <c r="A351" s="62"/>
      <c r="B351" s="48" t="s">
        <v>640</v>
      </c>
      <c r="C351" s="60"/>
      <c r="D351" s="49" t="b">
        <v>0</v>
      </c>
      <c r="E351" s="49"/>
      <c r="F351" s="48"/>
      <c r="G351" s="48"/>
      <c r="H351" s="48"/>
      <c r="I351" s="48"/>
      <c r="J351" s="61"/>
    </row>
    <row r="352" spans="1:10">
      <c r="A352" s="62"/>
      <c r="B352" s="48" t="s">
        <v>641</v>
      </c>
      <c r="C352" s="60"/>
      <c r="D352" s="49" t="b">
        <v>0</v>
      </c>
      <c r="E352" s="49"/>
      <c r="F352" s="48"/>
      <c r="G352" s="48"/>
      <c r="H352" s="48"/>
      <c r="I352" s="48"/>
      <c r="J352" s="61"/>
    </row>
    <row r="353" spans="1:10">
      <c r="A353" s="62"/>
      <c r="B353" s="48" t="s">
        <v>642</v>
      </c>
      <c r="C353" s="60"/>
      <c r="D353" s="49" t="b">
        <v>0</v>
      </c>
      <c r="E353" s="49"/>
      <c r="F353" s="48"/>
      <c r="G353" s="48"/>
      <c r="H353" s="48"/>
      <c r="I353" s="48"/>
      <c r="J353" s="61"/>
    </row>
    <row r="354" spans="1:10">
      <c r="A354" s="62"/>
      <c r="B354" s="48" t="s">
        <v>643</v>
      </c>
      <c r="C354" s="60"/>
      <c r="D354" s="49" t="b">
        <v>0</v>
      </c>
      <c r="E354" s="49"/>
      <c r="F354" s="48"/>
      <c r="G354" s="48"/>
      <c r="H354" s="48"/>
      <c r="I354" s="48"/>
      <c r="J354" s="61"/>
    </row>
    <row r="355" spans="1:10">
      <c r="A355" s="62"/>
      <c r="B355" s="48" t="s">
        <v>644</v>
      </c>
      <c r="C355" s="60"/>
      <c r="D355" s="49" t="b">
        <v>0</v>
      </c>
      <c r="E355" s="49"/>
      <c r="F355" s="48"/>
      <c r="G355" s="48"/>
      <c r="H355" s="48"/>
      <c r="I355" s="48"/>
      <c r="J355" s="61"/>
    </row>
    <row r="356" spans="1:10">
      <c r="A356" s="62"/>
      <c r="B356" s="48" t="s">
        <v>645</v>
      </c>
      <c r="C356" s="60"/>
      <c r="D356" s="49" t="b">
        <v>0</v>
      </c>
      <c r="E356" s="49"/>
      <c r="F356" s="48"/>
      <c r="G356" s="48"/>
      <c r="H356" s="48"/>
      <c r="I356" s="48"/>
      <c r="J356" s="61"/>
    </row>
    <row r="357" spans="1:10">
      <c r="A357" s="62"/>
      <c r="B357" s="48" t="s">
        <v>646</v>
      </c>
      <c r="C357" s="60"/>
      <c r="D357" s="49" t="b">
        <v>0</v>
      </c>
      <c r="E357" s="49"/>
      <c r="F357" s="48"/>
      <c r="G357" s="48"/>
      <c r="H357" s="48"/>
      <c r="I357" s="48"/>
      <c r="J357" s="61"/>
    </row>
    <row r="358" spans="1:10">
      <c r="A358" s="62"/>
      <c r="B358" s="48" t="s">
        <v>647</v>
      </c>
      <c r="C358" s="60"/>
      <c r="D358" s="49" t="b">
        <v>0</v>
      </c>
      <c r="E358" s="49"/>
      <c r="F358" s="48"/>
      <c r="G358" s="48"/>
      <c r="H358" s="48"/>
      <c r="I358" s="48"/>
      <c r="J358" s="61"/>
    </row>
    <row r="359" spans="1:10">
      <c r="A359" s="62"/>
      <c r="B359" s="48" t="s">
        <v>648</v>
      </c>
      <c r="C359" s="60"/>
      <c r="D359" s="49" t="b">
        <v>0</v>
      </c>
      <c r="E359" s="49"/>
      <c r="F359" s="48"/>
      <c r="G359" s="48"/>
      <c r="H359" s="48"/>
      <c r="I359" s="48"/>
      <c r="J359" s="61"/>
    </row>
    <row r="360" spans="1:10">
      <c r="A360" s="62"/>
      <c r="B360" s="48" t="s">
        <v>649</v>
      </c>
      <c r="C360" s="60"/>
      <c r="D360" s="49" t="b">
        <v>0</v>
      </c>
      <c r="E360" s="49"/>
      <c r="F360" s="48"/>
      <c r="G360" s="48"/>
      <c r="H360" s="48"/>
      <c r="I360" s="48"/>
      <c r="J360" s="61"/>
    </row>
    <row r="361" spans="1:10">
      <c r="A361" s="62"/>
      <c r="B361" s="48" t="s">
        <v>650</v>
      </c>
      <c r="C361" s="60"/>
      <c r="D361" s="49" t="b">
        <v>0</v>
      </c>
      <c r="E361" s="49"/>
      <c r="F361" s="48"/>
      <c r="G361" s="48"/>
      <c r="H361" s="48"/>
      <c r="I361" s="48"/>
      <c r="J361" s="61"/>
    </row>
    <row r="362" spans="1:10">
      <c r="A362" s="62"/>
      <c r="B362" s="48" t="s">
        <v>651</v>
      </c>
      <c r="C362" s="60"/>
      <c r="D362" s="49" t="b">
        <v>0</v>
      </c>
      <c r="E362" s="49"/>
      <c r="F362" s="48"/>
      <c r="G362" s="48"/>
      <c r="H362" s="48"/>
      <c r="I362" s="48"/>
      <c r="J362" s="61"/>
    </row>
    <row r="363" spans="1:10">
      <c r="A363" s="62"/>
      <c r="B363" s="48" t="s">
        <v>652</v>
      </c>
      <c r="C363" s="60"/>
      <c r="D363" s="49" t="b">
        <v>0</v>
      </c>
      <c r="E363" s="49"/>
      <c r="F363" s="48"/>
      <c r="G363" s="48"/>
      <c r="H363" s="48"/>
      <c r="I363" s="48"/>
      <c r="J363" s="61"/>
    </row>
    <row r="364" spans="1:10">
      <c r="A364" s="62"/>
      <c r="B364" s="48" t="s">
        <v>653</v>
      </c>
      <c r="C364" s="60"/>
      <c r="D364" s="49" t="b">
        <v>0</v>
      </c>
      <c r="E364" s="49"/>
      <c r="F364" s="48"/>
      <c r="G364" s="48"/>
      <c r="H364" s="48"/>
      <c r="I364" s="48"/>
      <c r="J364" s="61"/>
    </row>
    <row r="365" spans="1:10">
      <c r="A365" s="62"/>
      <c r="B365" s="48" t="s">
        <v>654</v>
      </c>
      <c r="C365" s="60"/>
      <c r="D365" s="49" t="b">
        <v>0</v>
      </c>
      <c r="E365" s="49"/>
      <c r="F365" s="48"/>
      <c r="G365" s="48"/>
      <c r="H365" s="48"/>
      <c r="I365" s="48"/>
      <c r="J365" s="61"/>
    </row>
    <row r="366" spans="1:10">
      <c r="A366" s="62"/>
      <c r="B366" s="48" t="s">
        <v>655</v>
      </c>
      <c r="C366" s="60"/>
      <c r="D366" s="49" t="b">
        <v>0</v>
      </c>
      <c r="E366" s="49"/>
      <c r="F366" s="48"/>
      <c r="G366" s="48"/>
      <c r="H366" s="48"/>
      <c r="I366" s="48"/>
      <c r="J366" s="61"/>
    </row>
    <row r="367" spans="1:10">
      <c r="A367" s="62"/>
      <c r="B367" s="48" t="s">
        <v>656</v>
      </c>
      <c r="C367" s="60"/>
      <c r="D367" s="49" t="b">
        <v>0</v>
      </c>
      <c r="E367" s="49"/>
      <c r="F367" s="48"/>
      <c r="G367" s="48"/>
      <c r="H367" s="48"/>
      <c r="I367" s="48"/>
      <c r="J367" s="61"/>
    </row>
    <row r="368" spans="1:10">
      <c r="A368" s="62"/>
      <c r="B368" s="48" t="s">
        <v>657</v>
      </c>
      <c r="C368" s="60"/>
      <c r="D368" s="49" t="b">
        <v>0</v>
      </c>
      <c r="E368" s="49"/>
      <c r="F368" s="48"/>
      <c r="G368" s="48"/>
      <c r="H368" s="48"/>
      <c r="I368" s="48"/>
      <c r="J368" s="61"/>
    </row>
    <row r="369" spans="1:10">
      <c r="A369" s="62"/>
      <c r="B369" s="48" t="s">
        <v>658</v>
      </c>
      <c r="C369" s="60"/>
      <c r="D369" s="49" t="b">
        <v>0</v>
      </c>
      <c r="E369" s="49"/>
      <c r="F369" s="48"/>
      <c r="G369" s="48"/>
      <c r="H369" s="48"/>
      <c r="I369" s="48"/>
      <c r="J369" s="61"/>
    </row>
    <row r="370" spans="1:10">
      <c r="A370" s="62"/>
      <c r="B370" s="48" t="s">
        <v>659</v>
      </c>
      <c r="C370" s="60"/>
      <c r="D370" s="49" t="b">
        <v>0</v>
      </c>
      <c r="E370" s="49"/>
      <c r="F370" s="48"/>
      <c r="G370" s="48"/>
      <c r="H370" s="48"/>
      <c r="I370" s="48"/>
      <c r="J370" s="61"/>
    </row>
    <row r="371" spans="1:10">
      <c r="A371" s="62"/>
      <c r="B371" s="48" t="s">
        <v>660</v>
      </c>
      <c r="C371" s="60"/>
      <c r="D371" s="49" t="b">
        <v>0</v>
      </c>
      <c r="E371" s="49"/>
      <c r="F371" s="48"/>
      <c r="G371" s="48"/>
      <c r="H371" s="48"/>
      <c r="I371" s="48"/>
      <c r="J371" s="61"/>
    </row>
    <row r="372" spans="1:10">
      <c r="A372" s="62"/>
      <c r="B372" s="48" t="s">
        <v>661</v>
      </c>
      <c r="C372" s="60"/>
      <c r="D372" s="49" t="b">
        <v>0</v>
      </c>
      <c r="E372" s="49"/>
      <c r="F372" s="48"/>
      <c r="G372" s="48"/>
      <c r="H372" s="48"/>
      <c r="I372" s="48"/>
      <c r="J372" s="61"/>
    </row>
    <row r="373" spans="1:10">
      <c r="A373" s="62"/>
      <c r="B373" s="48" t="s">
        <v>662</v>
      </c>
      <c r="C373" s="60"/>
      <c r="D373" s="49" t="b">
        <v>0</v>
      </c>
      <c r="E373" s="49"/>
      <c r="F373" s="48"/>
      <c r="G373" s="48"/>
      <c r="H373" s="48"/>
      <c r="I373" s="48"/>
      <c r="J373" s="61"/>
    </row>
    <row r="374" spans="1:10">
      <c r="A374" s="62"/>
      <c r="B374" s="48" t="s">
        <v>663</v>
      </c>
      <c r="C374" s="60"/>
      <c r="D374" s="49" t="b">
        <v>0</v>
      </c>
      <c r="E374" s="49"/>
      <c r="F374" s="48"/>
      <c r="G374" s="48"/>
      <c r="H374" s="48"/>
      <c r="I374" s="48"/>
      <c r="J374" s="61"/>
    </row>
    <row r="375" spans="1:10">
      <c r="A375" s="62"/>
      <c r="B375" s="48" t="s">
        <v>664</v>
      </c>
      <c r="C375" s="60"/>
      <c r="D375" s="49" t="b">
        <v>0</v>
      </c>
      <c r="E375" s="49"/>
      <c r="F375" s="48"/>
      <c r="G375" s="48"/>
      <c r="H375" s="48"/>
      <c r="I375" s="48"/>
      <c r="J375" s="61"/>
    </row>
    <row r="376" spans="1:10">
      <c r="A376" s="62"/>
      <c r="B376" s="48" t="s">
        <v>665</v>
      </c>
      <c r="C376" s="60"/>
      <c r="D376" s="49" t="b">
        <v>0</v>
      </c>
      <c r="E376" s="49"/>
      <c r="F376" s="48"/>
      <c r="G376" s="48"/>
      <c r="H376" s="48"/>
      <c r="I376" s="48"/>
      <c r="J376" s="61"/>
    </row>
    <row r="377" spans="1:10">
      <c r="A377" s="62"/>
      <c r="B377" s="48" t="s">
        <v>666</v>
      </c>
      <c r="C377" s="60"/>
      <c r="D377" s="49" t="b">
        <v>0</v>
      </c>
      <c r="E377" s="49"/>
      <c r="F377" s="48"/>
      <c r="G377" s="48"/>
      <c r="H377" s="48"/>
      <c r="I377" s="48"/>
      <c r="J377" s="61"/>
    </row>
    <row r="378" spans="1:10">
      <c r="A378" s="62"/>
      <c r="B378" s="48" t="s">
        <v>667</v>
      </c>
      <c r="C378" s="60"/>
      <c r="D378" s="49" t="b">
        <v>0</v>
      </c>
      <c r="E378" s="49"/>
      <c r="F378" s="48"/>
      <c r="G378" s="48"/>
      <c r="H378" s="48"/>
      <c r="I378" s="48"/>
      <c r="J378" s="61"/>
    </row>
    <row r="379" spans="1:10">
      <c r="A379" s="62"/>
      <c r="B379" s="48" t="s">
        <v>668</v>
      </c>
      <c r="C379" s="60"/>
      <c r="D379" s="49" t="b">
        <v>0</v>
      </c>
      <c r="E379" s="49"/>
      <c r="F379" s="48"/>
      <c r="G379" s="48"/>
      <c r="H379" s="48"/>
      <c r="I379" s="48"/>
      <c r="J379" s="61"/>
    </row>
    <row r="380" spans="1:10">
      <c r="A380" s="62"/>
      <c r="B380" s="48" t="s">
        <v>669</v>
      </c>
      <c r="C380" s="60"/>
      <c r="D380" s="49" t="b">
        <v>0</v>
      </c>
      <c r="E380" s="49"/>
      <c r="F380" s="48"/>
      <c r="G380" s="48"/>
      <c r="H380" s="48"/>
      <c r="I380" s="48"/>
      <c r="J380" s="61"/>
    </row>
    <row r="381" spans="1:10">
      <c r="A381" s="62"/>
      <c r="B381" s="48" t="s">
        <v>670</v>
      </c>
      <c r="C381" s="60"/>
      <c r="D381" s="49" t="b">
        <v>0</v>
      </c>
      <c r="E381" s="49"/>
      <c r="F381" s="48"/>
      <c r="G381" s="48"/>
      <c r="H381" s="48"/>
      <c r="I381" s="48"/>
      <c r="J381" s="61"/>
    </row>
    <row r="382" spans="1:10">
      <c r="A382" s="62"/>
      <c r="B382" s="48" t="s">
        <v>671</v>
      </c>
      <c r="C382" s="60"/>
      <c r="D382" s="49" t="b">
        <v>0</v>
      </c>
      <c r="E382" s="49"/>
      <c r="F382" s="48"/>
      <c r="G382" s="48"/>
      <c r="H382" s="48"/>
      <c r="I382" s="48"/>
      <c r="J382" s="61"/>
    </row>
    <row r="383" spans="1:10">
      <c r="A383" s="62"/>
      <c r="B383" s="48" t="s">
        <v>672</v>
      </c>
      <c r="C383" s="60"/>
      <c r="D383" s="49" t="b">
        <v>0</v>
      </c>
      <c r="E383" s="49"/>
      <c r="F383" s="48"/>
      <c r="G383" s="48"/>
      <c r="H383" s="48"/>
      <c r="I383" s="48"/>
      <c r="J383" s="61"/>
    </row>
    <row r="384" spans="1:10">
      <c r="A384" s="62"/>
      <c r="B384" s="48" t="s">
        <v>673</v>
      </c>
      <c r="C384" s="60"/>
      <c r="D384" s="49" t="b">
        <v>0</v>
      </c>
      <c r="E384" s="49"/>
      <c r="F384" s="48"/>
      <c r="G384" s="48"/>
      <c r="H384" s="48"/>
      <c r="I384" s="48"/>
      <c r="J384" s="61"/>
    </row>
    <row r="385" spans="1:10">
      <c r="A385" s="62"/>
      <c r="B385" s="48" t="s">
        <v>674</v>
      </c>
      <c r="C385" s="60"/>
      <c r="D385" s="49" t="b">
        <v>0</v>
      </c>
      <c r="E385" s="49"/>
      <c r="F385" s="48"/>
      <c r="G385" s="48"/>
      <c r="H385" s="48"/>
      <c r="I385" s="48"/>
      <c r="J385" s="61"/>
    </row>
    <row r="386" spans="1:10">
      <c r="A386" s="62"/>
      <c r="B386" s="48" t="s">
        <v>675</v>
      </c>
      <c r="C386" s="60"/>
      <c r="D386" s="49" t="b">
        <v>0</v>
      </c>
      <c r="E386" s="49"/>
      <c r="F386" s="48"/>
      <c r="G386" s="48"/>
      <c r="H386" s="48"/>
      <c r="I386" s="48"/>
      <c r="J386" s="61"/>
    </row>
    <row r="387" spans="1:10">
      <c r="A387" s="62"/>
      <c r="B387" s="48" t="s">
        <v>676</v>
      </c>
      <c r="C387" s="60"/>
      <c r="D387" s="49" t="b">
        <v>0</v>
      </c>
      <c r="E387" s="49"/>
      <c r="F387" s="48"/>
      <c r="G387" s="48"/>
      <c r="H387" s="48"/>
      <c r="I387" s="48"/>
      <c r="J387" s="61"/>
    </row>
    <row r="388" spans="1:10">
      <c r="A388" s="62"/>
      <c r="B388" s="48" t="s">
        <v>677</v>
      </c>
      <c r="C388" s="60"/>
      <c r="D388" s="49" t="b">
        <v>0</v>
      </c>
      <c r="E388" s="49"/>
      <c r="F388" s="48"/>
      <c r="G388" s="48"/>
      <c r="H388" s="48"/>
      <c r="I388" s="48"/>
      <c r="J388" s="61"/>
    </row>
    <row r="389" spans="1:10">
      <c r="A389" s="62"/>
      <c r="B389" s="48" t="s">
        <v>678</v>
      </c>
      <c r="C389" s="60"/>
      <c r="D389" s="49" t="b">
        <v>0</v>
      </c>
      <c r="E389" s="49"/>
      <c r="F389" s="48"/>
      <c r="G389" s="48"/>
      <c r="H389" s="48"/>
      <c r="I389" s="48"/>
      <c r="J389" s="61"/>
    </row>
    <row r="390" spans="1:10">
      <c r="A390" s="62"/>
      <c r="B390" s="48" t="s">
        <v>679</v>
      </c>
      <c r="C390" s="60"/>
      <c r="D390" s="49" t="b">
        <v>0</v>
      </c>
      <c r="E390" s="49"/>
      <c r="F390" s="48"/>
      <c r="G390" s="48"/>
      <c r="H390" s="48"/>
      <c r="I390" s="48"/>
      <c r="J390" s="61"/>
    </row>
    <row r="391" spans="1:10">
      <c r="A391" s="62"/>
      <c r="B391" s="48" t="s">
        <v>680</v>
      </c>
      <c r="C391" s="60"/>
      <c r="D391" s="49" t="b">
        <v>0</v>
      </c>
      <c r="E391" s="49"/>
      <c r="F391" s="48"/>
      <c r="G391" s="48"/>
      <c r="H391" s="48"/>
      <c r="I391" s="48"/>
      <c r="J391" s="61"/>
    </row>
    <row r="392" spans="1:10">
      <c r="A392" s="62"/>
      <c r="B392" s="48" t="s">
        <v>681</v>
      </c>
      <c r="C392" s="60"/>
      <c r="D392" s="49" t="b">
        <v>0</v>
      </c>
      <c r="E392" s="49"/>
      <c r="F392" s="48"/>
      <c r="G392" s="48"/>
      <c r="H392" s="48"/>
      <c r="I392" s="48"/>
      <c r="J392" s="61"/>
    </row>
    <row r="393" spans="1:10">
      <c r="A393" s="62"/>
      <c r="B393" s="48" t="s">
        <v>682</v>
      </c>
      <c r="C393" s="60"/>
      <c r="D393" s="49" t="b">
        <v>0</v>
      </c>
      <c r="E393" s="49"/>
      <c r="F393" s="48"/>
      <c r="G393" s="48"/>
      <c r="H393" s="48"/>
      <c r="I393" s="48"/>
      <c r="J393" s="61"/>
    </row>
    <row r="394" spans="1:10">
      <c r="A394" s="62"/>
      <c r="B394" s="48" t="s">
        <v>683</v>
      </c>
      <c r="C394" s="60"/>
      <c r="D394" s="49" t="b">
        <v>0</v>
      </c>
      <c r="E394" s="49"/>
      <c r="F394" s="48"/>
      <c r="G394" s="48"/>
      <c r="H394" s="48"/>
      <c r="I394" s="48"/>
      <c r="J394" s="61"/>
    </row>
    <row r="395" spans="1:10">
      <c r="A395" s="62"/>
      <c r="B395" s="48" t="s">
        <v>684</v>
      </c>
      <c r="C395" s="60"/>
      <c r="D395" s="49" t="b">
        <v>0</v>
      </c>
      <c r="E395" s="49"/>
      <c r="F395" s="48"/>
      <c r="G395" s="48"/>
      <c r="H395" s="48"/>
      <c r="I395" s="48"/>
      <c r="J395" s="61"/>
    </row>
    <row r="396" spans="1:10">
      <c r="A396" s="62"/>
      <c r="B396" s="48" t="s">
        <v>685</v>
      </c>
      <c r="C396" s="60"/>
      <c r="D396" s="49" t="b">
        <v>0</v>
      </c>
      <c r="E396" s="49"/>
      <c r="F396" s="48"/>
      <c r="G396" s="48"/>
      <c r="H396" s="48"/>
      <c r="I396" s="48"/>
      <c r="J396" s="61"/>
    </row>
    <row r="397" spans="1:10">
      <c r="A397" s="62"/>
      <c r="B397" s="48" t="s">
        <v>686</v>
      </c>
      <c r="C397" s="60"/>
      <c r="D397" s="49" t="b">
        <v>0</v>
      </c>
      <c r="E397" s="49"/>
      <c r="F397" s="48"/>
      <c r="G397" s="48"/>
      <c r="H397" s="48"/>
      <c r="I397" s="48"/>
      <c r="J397" s="61"/>
    </row>
    <row r="398" spans="1:10">
      <c r="A398" s="62"/>
      <c r="B398" s="48" t="s">
        <v>687</v>
      </c>
      <c r="C398" s="60"/>
      <c r="D398" s="49" t="b">
        <v>0</v>
      </c>
      <c r="E398" s="49"/>
      <c r="F398" s="48"/>
      <c r="G398" s="48"/>
      <c r="H398" s="48"/>
      <c r="I398" s="48"/>
      <c r="J398" s="61"/>
    </row>
    <row r="399" spans="1:10">
      <c r="A399" s="62"/>
      <c r="B399" s="48" t="s">
        <v>688</v>
      </c>
      <c r="C399" s="60"/>
      <c r="D399" s="49" t="b">
        <v>0</v>
      </c>
      <c r="E399" s="49"/>
      <c r="F399" s="48"/>
      <c r="G399" s="48"/>
      <c r="H399" s="48"/>
      <c r="I399" s="48"/>
      <c r="J399" s="61"/>
    </row>
    <row r="400" spans="1:10">
      <c r="A400" s="62"/>
      <c r="B400" s="48" t="s">
        <v>689</v>
      </c>
      <c r="C400" s="60"/>
      <c r="D400" s="49" t="b">
        <v>0</v>
      </c>
      <c r="E400" s="49"/>
      <c r="F400" s="48"/>
      <c r="G400" s="48"/>
      <c r="H400" s="48"/>
      <c r="I400" s="48"/>
      <c r="J400" s="61"/>
    </row>
    <row r="401" spans="1:10">
      <c r="A401" s="62"/>
      <c r="B401" s="48" t="s">
        <v>690</v>
      </c>
      <c r="C401" s="60"/>
      <c r="D401" s="49" t="b">
        <v>0</v>
      </c>
      <c r="E401" s="49"/>
      <c r="F401" s="48"/>
      <c r="G401" s="48"/>
      <c r="H401" s="48"/>
      <c r="I401" s="48"/>
      <c r="J401" s="61"/>
    </row>
    <row r="402" spans="1:10">
      <c r="A402" s="62"/>
      <c r="B402" s="48" t="s">
        <v>691</v>
      </c>
      <c r="C402" s="60"/>
      <c r="D402" s="49" t="b">
        <v>0</v>
      </c>
      <c r="E402" s="49"/>
      <c r="F402" s="48"/>
      <c r="G402" s="48"/>
      <c r="H402" s="48"/>
      <c r="I402" s="48"/>
      <c r="J402" s="61"/>
    </row>
    <row r="403" spans="1:10">
      <c r="A403" s="62"/>
      <c r="B403" s="48" t="s">
        <v>692</v>
      </c>
      <c r="C403" s="60"/>
      <c r="D403" s="49" t="b">
        <v>0</v>
      </c>
      <c r="E403" s="49"/>
      <c r="F403" s="48"/>
      <c r="G403" s="48"/>
      <c r="H403" s="48"/>
      <c r="I403" s="48"/>
      <c r="J403" s="61"/>
    </row>
    <row r="404" spans="1:10">
      <c r="A404" s="62"/>
      <c r="B404" s="48" t="s">
        <v>693</v>
      </c>
      <c r="C404" s="60"/>
      <c r="D404" s="49" t="b">
        <v>0</v>
      </c>
      <c r="E404" s="49"/>
      <c r="F404" s="48"/>
      <c r="G404" s="48"/>
      <c r="H404" s="48"/>
      <c r="I404" s="48"/>
      <c r="J404" s="61"/>
    </row>
    <row r="405" spans="1:10">
      <c r="A405" s="62"/>
      <c r="B405" s="48" t="s">
        <v>694</v>
      </c>
      <c r="C405" s="60"/>
      <c r="D405" s="49" t="b">
        <v>0</v>
      </c>
      <c r="E405" s="49"/>
      <c r="F405" s="48"/>
      <c r="G405" s="48"/>
      <c r="H405" s="48"/>
      <c r="I405" s="48"/>
      <c r="J405" s="61"/>
    </row>
    <row r="406" spans="1:10">
      <c r="A406" s="62"/>
      <c r="B406" s="48" t="s">
        <v>695</v>
      </c>
      <c r="C406" s="60"/>
      <c r="D406" s="49" t="b">
        <v>0</v>
      </c>
      <c r="E406" s="49"/>
      <c r="F406" s="48"/>
      <c r="G406" s="48"/>
      <c r="H406" s="48"/>
      <c r="I406" s="48"/>
      <c r="J406" s="61"/>
    </row>
    <row r="407" spans="1:10">
      <c r="A407" s="62"/>
      <c r="B407" s="48" t="s">
        <v>696</v>
      </c>
      <c r="C407" s="60"/>
      <c r="D407" s="49" t="b">
        <v>0</v>
      </c>
      <c r="E407" s="49"/>
      <c r="F407" s="48"/>
      <c r="G407" s="48"/>
      <c r="H407" s="48"/>
      <c r="I407" s="48"/>
      <c r="J407" s="61"/>
    </row>
    <row r="408" spans="1:10">
      <c r="A408" s="62"/>
      <c r="B408" s="48" t="s">
        <v>697</v>
      </c>
      <c r="C408" s="60"/>
      <c r="D408" s="49" t="b">
        <v>0</v>
      </c>
      <c r="E408" s="49"/>
      <c r="F408" s="48"/>
      <c r="G408" s="48"/>
      <c r="H408" s="48"/>
      <c r="I408" s="48"/>
      <c r="J408" s="61"/>
    </row>
    <row r="409" spans="1:10">
      <c r="A409" s="62"/>
      <c r="B409" s="48" t="s">
        <v>698</v>
      </c>
      <c r="C409" s="60"/>
      <c r="D409" s="49" t="b">
        <v>0</v>
      </c>
      <c r="E409" s="49"/>
      <c r="F409" s="48"/>
      <c r="G409" s="48"/>
      <c r="H409" s="48"/>
      <c r="I409" s="48"/>
      <c r="J409" s="61"/>
    </row>
    <row r="410" spans="1:10">
      <c r="A410" s="62"/>
      <c r="B410" s="48" t="s">
        <v>699</v>
      </c>
      <c r="C410" s="60"/>
      <c r="D410" s="49" t="b">
        <v>0</v>
      </c>
      <c r="E410" s="49"/>
      <c r="F410" s="48"/>
      <c r="G410" s="48"/>
      <c r="H410" s="48"/>
      <c r="I410" s="48"/>
      <c r="J410" s="61"/>
    </row>
    <row r="411" spans="1:10">
      <c r="A411" s="62"/>
      <c r="B411" s="48" t="s">
        <v>700</v>
      </c>
      <c r="C411" s="60"/>
      <c r="D411" s="49" t="b">
        <v>0</v>
      </c>
      <c r="E411" s="49"/>
      <c r="F411" s="48"/>
      <c r="G411" s="48"/>
      <c r="H411" s="48"/>
      <c r="I411" s="48"/>
      <c r="J411" s="61"/>
    </row>
    <row r="412" spans="1:10">
      <c r="A412" s="62"/>
      <c r="B412" s="48" t="s">
        <v>701</v>
      </c>
      <c r="C412" s="60"/>
      <c r="D412" s="49" t="b">
        <v>0</v>
      </c>
      <c r="E412" s="49"/>
      <c r="F412" s="48"/>
      <c r="G412" s="48"/>
      <c r="H412" s="48"/>
      <c r="I412" s="48"/>
      <c r="J412" s="61"/>
    </row>
    <row r="413" spans="1:10">
      <c r="A413" s="62"/>
      <c r="B413" s="48" t="s">
        <v>702</v>
      </c>
      <c r="C413" s="60"/>
      <c r="D413" s="49" t="b">
        <v>0</v>
      </c>
      <c r="E413" s="49"/>
      <c r="F413" s="48"/>
      <c r="G413" s="48"/>
      <c r="H413" s="48"/>
      <c r="I413" s="48"/>
      <c r="J413" s="61"/>
    </row>
    <row r="414" spans="1:10">
      <c r="A414" s="62"/>
      <c r="B414" s="48" t="s">
        <v>703</v>
      </c>
      <c r="C414" s="60"/>
      <c r="D414" s="49" t="b">
        <v>0</v>
      </c>
      <c r="E414" s="49"/>
      <c r="F414" s="48"/>
      <c r="G414" s="48"/>
      <c r="H414" s="48"/>
      <c r="I414" s="48"/>
      <c r="J414" s="61"/>
    </row>
    <row r="415" spans="1:10">
      <c r="A415" s="62"/>
      <c r="B415" s="48" t="s">
        <v>704</v>
      </c>
      <c r="C415" s="60"/>
      <c r="D415" s="49" t="b">
        <v>0</v>
      </c>
      <c r="E415" s="49"/>
      <c r="F415" s="48"/>
      <c r="G415" s="48"/>
      <c r="H415" s="48"/>
      <c r="I415" s="48"/>
      <c r="J415" s="61"/>
    </row>
    <row r="416" spans="1:10">
      <c r="A416" s="62"/>
      <c r="B416" s="48" t="s">
        <v>705</v>
      </c>
      <c r="C416" s="60"/>
      <c r="D416" s="49" t="b">
        <v>0</v>
      </c>
      <c r="E416" s="49"/>
      <c r="F416" s="48"/>
      <c r="G416" s="48"/>
      <c r="H416" s="48"/>
      <c r="I416" s="48"/>
      <c r="J416" s="61"/>
    </row>
    <row r="417" spans="1:10">
      <c r="A417" s="62"/>
      <c r="B417" s="48" t="s">
        <v>706</v>
      </c>
      <c r="C417" s="60"/>
      <c r="D417" s="49" t="b">
        <v>0</v>
      </c>
      <c r="E417" s="49"/>
      <c r="F417" s="48"/>
      <c r="G417" s="48"/>
      <c r="H417" s="48"/>
      <c r="I417" s="48"/>
      <c r="J417" s="61"/>
    </row>
    <row r="418" spans="1:10">
      <c r="A418" s="62"/>
      <c r="B418" s="48" t="s">
        <v>707</v>
      </c>
      <c r="C418" s="60"/>
      <c r="D418" s="49" t="b">
        <v>0</v>
      </c>
      <c r="E418" s="49"/>
      <c r="F418" s="48"/>
      <c r="G418" s="48"/>
      <c r="H418" s="48"/>
      <c r="I418" s="48"/>
      <c r="J418" s="61"/>
    </row>
    <row r="419" spans="1:10">
      <c r="A419" s="62"/>
      <c r="B419" s="48" t="s">
        <v>708</v>
      </c>
      <c r="C419" s="60"/>
      <c r="D419" s="49" t="b">
        <v>0</v>
      </c>
      <c r="E419" s="49"/>
      <c r="F419" s="48"/>
      <c r="G419" s="48"/>
      <c r="H419" s="48"/>
      <c r="I419" s="48"/>
      <c r="J419" s="61"/>
    </row>
    <row r="420" spans="1:10">
      <c r="A420" s="62"/>
      <c r="B420" s="48" t="s">
        <v>709</v>
      </c>
      <c r="C420" s="60"/>
      <c r="D420" s="49" t="b">
        <v>0</v>
      </c>
      <c r="E420" s="49"/>
      <c r="F420" s="48"/>
      <c r="G420" s="48"/>
      <c r="H420" s="48"/>
      <c r="I420" s="48"/>
      <c r="J420" s="61"/>
    </row>
    <row r="421" spans="1:10">
      <c r="A421" s="62"/>
      <c r="B421" s="48" t="s">
        <v>710</v>
      </c>
      <c r="C421" s="60"/>
      <c r="D421" s="49" t="b">
        <v>0</v>
      </c>
      <c r="E421" s="49"/>
      <c r="F421" s="48"/>
      <c r="G421" s="48"/>
      <c r="H421" s="48"/>
      <c r="I421" s="48"/>
      <c r="J421" s="61"/>
    </row>
    <row r="422" spans="1:10">
      <c r="A422" s="62"/>
      <c r="B422" s="48" t="s">
        <v>711</v>
      </c>
      <c r="C422" s="60"/>
      <c r="D422" s="49" t="b">
        <v>0</v>
      </c>
      <c r="E422" s="49"/>
      <c r="F422" s="48"/>
      <c r="G422" s="48"/>
      <c r="H422" s="48"/>
      <c r="I422" s="48"/>
      <c r="J422" s="61"/>
    </row>
    <row r="423" spans="1:10">
      <c r="A423" s="62"/>
      <c r="B423" s="48" t="s">
        <v>712</v>
      </c>
      <c r="C423" s="60"/>
      <c r="D423" s="49" t="b">
        <v>0</v>
      </c>
      <c r="E423" s="49"/>
      <c r="F423" s="48"/>
      <c r="G423" s="48"/>
      <c r="H423" s="48"/>
      <c r="I423" s="48"/>
      <c r="J423" s="61"/>
    </row>
    <row r="424" spans="1:10">
      <c r="A424" s="62"/>
      <c r="B424" s="48" t="s">
        <v>713</v>
      </c>
      <c r="C424" s="60"/>
      <c r="D424" s="49" t="b">
        <v>0</v>
      </c>
      <c r="E424" s="49"/>
      <c r="F424" s="48"/>
      <c r="G424" s="48"/>
      <c r="H424" s="48"/>
      <c r="I424" s="48"/>
      <c r="J424" s="61"/>
    </row>
    <row r="425" spans="1:10">
      <c r="A425" s="62"/>
      <c r="B425" s="48" t="s">
        <v>714</v>
      </c>
      <c r="C425" s="60"/>
      <c r="D425" s="49" t="b">
        <v>0</v>
      </c>
      <c r="E425" s="49"/>
      <c r="F425" s="48"/>
      <c r="G425" s="48"/>
      <c r="H425" s="48"/>
      <c r="I425" s="48"/>
      <c r="J425" s="61"/>
    </row>
    <row r="426" spans="1:10">
      <c r="A426" s="62"/>
      <c r="B426" s="48" t="s">
        <v>715</v>
      </c>
      <c r="C426" s="60"/>
      <c r="D426" s="49" t="b">
        <v>0</v>
      </c>
      <c r="E426" s="49"/>
      <c r="F426" s="48"/>
      <c r="G426" s="48"/>
      <c r="H426" s="48"/>
      <c r="I426" s="48"/>
      <c r="J426" s="61"/>
    </row>
    <row r="427" spans="1:10">
      <c r="A427" s="62"/>
      <c r="B427" s="48" t="s">
        <v>716</v>
      </c>
      <c r="C427" s="60"/>
      <c r="D427" s="49" t="b">
        <v>0</v>
      </c>
      <c r="E427" s="49"/>
      <c r="F427" s="48"/>
      <c r="G427" s="48"/>
      <c r="H427" s="48"/>
      <c r="I427" s="48"/>
      <c r="J427" s="61"/>
    </row>
    <row r="428" spans="1:10">
      <c r="A428" s="62"/>
      <c r="B428" s="48" t="s">
        <v>717</v>
      </c>
      <c r="C428" s="60"/>
      <c r="D428" s="49" t="b">
        <v>0</v>
      </c>
      <c r="E428" s="49"/>
      <c r="F428" s="48"/>
      <c r="G428" s="48"/>
      <c r="H428" s="48"/>
      <c r="I428" s="48"/>
      <c r="J428" s="61"/>
    </row>
    <row r="429" spans="1:10">
      <c r="A429" s="62"/>
      <c r="B429" s="48" t="s">
        <v>718</v>
      </c>
      <c r="C429" s="60"/>
      <c r="D429" s="49" t="b">
        <v>0</v>
      </c>
      <c r="E429" s="49"/>
      <c r="F429" s="48"/>
      <c r="G429" s="48"/>
      <c r="H429" s="48"/>
      <c r="I429" s="48"/>
      <c r="J429" s="61"/>
    </row>
    <row r="430" spans="1:10">
      <c r="A430" s="62"/>
      <c r="B430" s="48" t="s">
        <v>719</v>
      </c>
      <c r="C430" s="60"/>
      <c r="D430" s="49" t="b">
        <v>0</v>
      </c>
      <c r="E430" s="49"/>
      <c r="F430" s="48"/>
      <c r="G430" s="48"/>
      <c r="H430" s="48"/>
      <c r="I430" s="48"/>
      <c r="J430" s="61"/>
    </row>
    <row r="431" spans="1:10">
      <c r="A431" s="62"/>
      <c r="B431" s="48" t="s">
        <v>720</v>
      </c>
      <c r="C431" s="60"/>
      <c r="D431" s="49" t="b">
        <v>0</v>
      </c>
      <c r="E431" s="49"/>
      <c r="F431" s="48"/>
      <c r="G431" s="48"/>
      <c r="H431" s="48"/>
      <c r="I431" s="48"/>
      <c r="J431" s="61"/>
    </row>
    <row r="432" spans="1:10">
      <c r="A432" s="62"/>
      <c r="B432" s="48" t="s">
        <v>721</v>
      </c>
      <c r="C432" s="60"/>
      <c r="D432" s="49" t="b">
        <v>0</v>
      </c>
      <c r="E432" s="49"/>
      <c r="F432" s="48"/>
      <c r="G432" s="48"/>
      <c r="H432" s="48"/>
      <c r="I432" s="48"/>
      <c r="J432" s="61"/>
    </row>
    <row r="433" spans="1:10">
      <c r="A433" s="62"/>
      <c r="B433" s="48" t="s">
        <v>722</v>
      </c>
      <c r="C433" s="60"/>
      <c r="D433" s="49" t="b">
        <v>0</v>
      </c>
      <c r="E433" s="49"/>
      <c r="F433" s="48"/>
      <c r="G433" s="48"/>
      <c r="H433" s="48"/>
      <c r="I433" s="48"/>
      <c r="J433" s="61"/>
    </row>
    <row r="434" spans="1:10">
      <c r="A434" s="62"/>
      <c r="B434" s="48" t="s">
        <v>723</v>
      </c>
      <c r="C434" s="60"/>
      <c r="D434" s="49" t="b">
        <v>0</v>
      </c>
      <c r="E434" s="49"/>
      <c r="F434" s="48"/>
      <c r="G434" s="48"/>
      <c r="H434" s="48"/>
      <c r="I434" s="48"/>
      <c r="J434" s="61"/>
    </row>
    <row r="435" spans="1:10">
      <c r="A435" s="62"/>
      <c r="B435" s="48" t="s">
        <v>724</v>
      </c>
      <c r="C435" s="60"/>
      <c r="D435" s="49" t="b">
        <v>0</v>
      </c>
      <c r="E435" s="49"/>
      <c r="F435" s="48"/>
      <c r="G435" s="48"/>
      <c r="H435" s="48"/>
      <c r="I435" s="48"/>
      <c r="J435" s="61"/>
    </row>
    <row r="436" spans="1:10">
      <c r="A436" s="62"/>
      <c r="B436" s="48" t="s">
        <v>725</v>
      </c>
      <c r="C436" s="60"/>
      <c r="D436" s="49" t="b">
        <v>0</v>
      </c>
      <c r="E436" s="49"/>
      <c r="F436" s="48"/>
      <c r="G436" s="48"/>
      <c r="H436" s="48"/>
      <c r="I436" s="48"/>
      <c r="J436" s="61"/>
    </row>
    <row r="437" spans="1:10">
      <c r="A437" s="62"/>
      <c r="B437" s="48" t="s">
        <v>726</v>
      </c>
      <c r="C437" s="60"/>
      <c r="D437" s="49" t="b">
        <v>0</v>
      </c>
      <c r="E437" s="49"/>
      <c r="F437" s="48"/>
      <c r="G437" s="48"/>
      <c r="H437" s="48"/>
      <c r="I437" s="48"/>
      <c r="J437" s="61"/>
    </row>
    <row r="438" spans="1:10">
      <c r="A438" s="62"/>
      <c r="B438" s="48" t="s">
        <v>727</v>
      </c>
      <c r="C438" s="60"/>
      <c r="D438" s="49" t="b">
        <v>0</v>
      </c>
      <c r="E438" s="49"/>
      <c r="F438" s="48"/>
      <c r="G438" s="48"/>
      <c r="H438" s="48"/>
      <c r="I438" s="48"/>
      <c r="J438" s="61"/>
    </row>
    <row r="439" spans="1:10">
      <c r="A439" s="62"/>
      <c r="B439" s="48" t="s">
        <v>728</v>
      </c>
      <c r="C439" s="60"/>
      <c r="D439" s="49" t="b">
        <v>0</v>
      </c>
      <c r="E439" s="49"/>
      <c r="F439" s="48"/>
      <c r="G439" s="48"/>
      <c r="H439" s="48"/>
      <c r="I439" s="48"/>
      <c r="J439" s="61"/>
    </row>
    <row r="440" spans="1:10">
      <c r="A440" s="62"/>
      <c r="B440" s="48" t="s">
        <v>729</v>
      </c>
      <c r="C440" s="60"/>
      <c r="D440" s="49" t="b">
        <v>0</v>
      </c>
      <c r="E440" s="49"/>
      <c r="F440" s="48"/>
      <c r="G440" s="48"/>
      <c r="H440" s="48"/>
      <c r="I440" s="48"/>
      <c r="J440" s="61"/>
    </row>
    <row r="441" spans="1:10">
      <c r="A441" s="62"/>
      <c r="B441" s="48" t="s">
        <v>730</v>
      </c>
      <c r="C441" s="60"/>
      <c r="D441" s="49" t="b">
        <v>0</v>
      </c>
      <c r="E441" s="49"/>
      <c r="F441" s="48"/>
      <c r="G441" s="48"/>
      <c r="H441" s="48"/>
      <c r="I441" s="48"/>
      <c r="J441" s="61"/>
    </row>
    <row r="442" spans="1:10">
      <c r="A442" s="62"/>
      <c r="B442" s="48" t="s">
        <v>731</v>
      </c>
      <c r="C442" s="60"/>
      <c r="D442" s="49" t="b">
        <v>0</v>
      </c>
      <c r="E442" s="49"/>
      <c r="F442" s="48"/>
      <c r="G442" s="48"/>
      <c r="H442" s="48"/>
      <c r="I442" s="48"/>
      <c r="J442" s="61"/>
    </row>
    <row r="443" spans="1:10">
      <c r="A443" s="62"/>
      <c r="B443" s="48" t="s">
        <v>732</v>
      </c>
      <c r="C443" s="60"/>
      <c r="D443" s="49" t="b">
        <v>0</v>
      </c>
      <c r="E443" s="49"/>
      <c r="F443" s="48"/>
      <c r="G443" s="48"/>
      <c r="H443" s="48"/>
      <c r="I443" s="48"/>
      <c r="J443" s="61"/>
    </row>
    <row r="444" spans="1:10">
      <c r="A444" s="62"/>
      <c r="B444" s="48" t="s">
        <v>733</v>
      </c>
      <c r="C444" s="60"/>
      <c r="D444" s="49" t="b">
        <v>0</v>
      </c>
      <c r="E444" s="49"/>
      <c r="F444" s="48"/>
      <c r="G444" s="48"/>
      <c r="H444" s="48"/>
      <c r="I444" s="48"/>
      <c r="J444" s="61"/>
    </row>
    <row r="445" spans="1:10">
      <c r="A445" s="62"/>
      <c r="B445" s="48" t="s">
        <v>734</v>
      </c>
      <c r="C445" s="60"/>
      <c r="D445" s="49" t="b">
        <v>0</v>
      </c>
      <c r="E445" s="49"/>
      <c r="F445" s="48"/>
      <c r="G445" s="48"/>
      <c r="H445" s="48"/>
      <c r="I445" s="48"/>
      <c r="J445" s="61"/>
    </row>
    <row r="446" spans="1:10">
      <c r="A446" s="62"/>
      <c r="B446" s="48" t="s">
        <v>735</v>
      </c>
      <c r="C446" s="60"/>
      <c r="D446" s="49" t="b">
        <v>0</v>
      </c>
      <c r="E446" s="49"/>
      <c r="F446" s="48"/>
      <c r="G446" s="48"/>
      <c r="H446" s="48"/>
      <c r="I446" s="48"/>
      <c r="J446" s="61"/>
    </row>
    <row r="447" spans="1:10">
      <c r="A447" s="62"/>
      <c r="B447" s="48" t="s">
        <v>736</v>
      </c>
      <c r="C447" s="60"/>
      <c r="D447" s="49" t="b">
        <v>0</v>
      </c>
      <c r="E447" s="49"/>
      <c r="F447" s="48"/>
      <c r="G447" s="48"/>
      <c r="H447" s="48"/>
      <c r="I447" s="48"/>
      <c r="J447" s="61"/>
    </row>
    <row r="448" spans="1:10">
      <c r="A448" s="62"/>
      <c r="B448" s="48" t="s">
        <v>737</v>
      </c>
      <c r="C448" s="60"/>
      <c r="D448" s="49" t="b">
        <v>0</v>
      </c>
      <c r="E448" s="49"/>
      <c r="F448" s="48"/>
      <c r="G448" s="48"/>
      <c r="H448" s="48"/>
      <c r="I448" s="48"/>
      <c r="J448" s="61"/>
    </row>
    <row r="449" spans="1:10">
      <c r="A449" s="62"/>
      <c r="B449" s="48" t="s">
        <v>738</v>
      </c>
      <c r="C449" s="60"/>
      <c r="D449" s="49" t="b">
        <v>0</v>
      </c>
      <c r="E449" s="49"/>
      <c r="F449" s="48"/>
      <c r="G449" s="48"/>
      <c r="H449" s="48"/>
      <c r="I449" s="48"/>
      <c r="J449" s="61"/>
    </row>
    <row r="450" spans="1:10">
      <c r="A450" s="62"/>
      <c r="B450" s="48" t="s">
        <v>739</v>
      </c>
      <c r="C450" s="60"/>
      <c r="D450" s="49" t="b">
        <v>0</v>
      </c>
      <c r="E450" s="49"/>
      <c r="F450" s="48"/>
      <c r="G450" s="48"/>
      <c r="H450" s="48"/>
      <c r="I450" s="48"/>
      <c r="J450" s="61"/>
    </row>
    <row r="451" spans="1:10">
      <c r="A451" s="62"/>
      <c r="B451" s="48" t="s">
        <v>740</v>
      </c>
      <c r="C451" s="60"/>
      <c r="D451" s="49" t="b">
        <v>0</v>
      </c>
      <c r="E451" s="49"/>
      <c r="F451" s="48"/>
      <c r="G451" s="48"/>
      <c r="H451" s="48"/>
      <c r="I451" s="48"/>
      <c r="J451" s="61"/>
    </row>
    <row r="452" spans="1:10">
      <c r="A452" s="62"/>
      <c r="B452" s="48" t="s">
        <v>741</v>
      </c>
      <c r="C452" s="60"/>
      <c r="D452" s="49" t="b">
        <v>0</v>
      </c>
      <c r="E452" s="49"/>
      <c r="F452" s="48"/>
      <c r="G452" s="48"/>
      <c r="H452" s="48"/>
      <c r="I452" s="48"/>
      <c r="J452" s="61"/>
    </row>
    <row r="453" spans="1:10">
      <c r="A453" s="62"/>
      <c r="B453" s="48" t="s">
        <v>742</v>
      </c>
      <c r="C453" s="60"/>
      <c r="D453" s="49" t="b">
        <v>0</v>
      </c>
      <c r="E453" s="49"/>
      <c r="F453" s="48"/>
      <c r="G453" s="48"/>
      <c r="H453" s="48"/>
      <c r="I453" s="48"/>
      <c r="J453" s="61"/>
    </row>
    <row r="454" spans="1:10">
      <c r="A454" s="62"/>
      <c r="B454" s="48" t="s">
        <v>743</v>
      </c>
      <c r="C454" s="60"/>
      <c r="D454" s="49" t="b">
        <v>0</v>
      </c>
      <c r="E454" s="49"/>
      <c r="F454" s="48"/>
      <c r="G454" s="48"/>
      <c r="H454" s="48"/>
      <c r="I454" s="48"/>
      <c r="J454" s="61"/>
    </row>
    <row r="455" spans="1:10">
      <c r="A455" s="62"/>
      <c r="B455" s="48" t="s">
        <v>744</v>
      </c>
      <c r="C455" s="60"/>
      <c r="D455" s="49" t="b">
        <v>0</v>
      </c>
      <c r="E455" s="49"/>
      <c r="F455" s="48"/>
      <c r="G455" s="48"/>
      <c r="H455" s="48"/>
      <c r="I455" s="48"/>
      <c r="J455" s="61"/>
    </row>
    <row r="456" spans="1:10">
      <c r="A456" s="62"/>
      <c r="B456" s="48" t="s">
        <v>745</v>
      </c>
      <c r="C456" s="60"/>
      <c r="D456" s="49" t="b">
        <v>0</v>
      </c>
      <c r="E456" s="49"/>
      <c r="F456" s="48"/>
      <c r="G456" s="48"/>
      <c r="H456" s="48"/>
      <c r="I456" s="48"/>
      <c r="J456" s="61"/>
    </row>
    <row r="457" spans="1:10">
      <c r="A457" s="62"/>
      <c r="B457" s="48" t="s">
        <v>746</v>
      </c>
      <c r="C457" s="60"/>
      <c r="D457" s="49" t="b">
        <v>0</v>
      </c>
      <c r="E457" s="49"/>
      <c r="F457" s="48"/>
      <c r="G457" s="48"/>
      <c r="H457" s="48"/>
      <c r="I457" s="48"/>
      <c r="J457" s="61"/>
    </row>
    <row r="458" spans="1:10">
      <c r="A458" s="62"/>
      <c r="B458" s="48" t="s">
        <v>747</v>
      </c>
      <c r="C458" s="60"/>
      <c r="D458" s="49" t="b">
        <v>0</v>
      </c>
      <c r="E458" s="49"/>
      <c r="F458" s="48"/>
      <c r="G458" s="48"/>
      <c r="H458" s="48"/>
      <c r="I458" s="48"/>
      <c r="J458" s="61"/>
    </row>
    <row r="459" spans="1:10">
      <c r="A459" s="62"/>
      <c r="B459" s="48" t="s">
        <v>748</v>
      </c>
      <c r="C459" s="60"/>
      <c r="D459" s="49" t="b">
        <v>0</v>
      </c>
      <c r="E459" s="49"/>
      <c r="F459" s="48"/>
      <c r="G459" s="48"/>
      <c r="H459" s="48"/>
      <c r="I459" s="48"/>
      <c r="J459" s="61"/>
    </row>
    <row r="460" spans="1:10" ht="17.25" thickBot="1">
      <c r="A460" s="63"/>
      <c r="B460" s="64" t="s">
        <v>749</v>
      </c>
      <c r="C460" s="65"/>
      <c r="D460" s="66" t="b">
        <v>0</v>
      </c>
      <c r="E460" s="66"/>
      <c r="F460" s="64"/>
      <c r="G460" s="64"/>
      <c r="H460" s="64"/>
      <c r="I460" s="64"/>
      <c r="J460" s="67"/>
    </row>
  </sheetData>
  <mergeCells count="6">
    <mergeCell ref="B2:B4"/>
    <mergeCell ref="C2:D3"/>
    <mergeCell ref="E2:J2"/>
    <mergeCell ref="E3:F3"/>
    <mergeCell ref="G3:H3"/>
    <mergeCell ref="I3:J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workbookViewId="0">
      <selection activeCell="C22" sqref="C22"/>
    </sheetView>
  </sheetViews>
  <sheetFormatPr defaultRowHeight="16.5"/>
  <cols>
    <col min="2" max="2" width="20.625" customWidth="1"/>
    <col min="3" max="10" width="12.625" customWidth="1"/>
  </cols>
  <sheetData>
    <row r="1" spans="1:10" ht="17.25" thickBot="1">
      <c r="A1" s="50" t="s">
        <v>750</v>
      </c>
      <c r="B1" s="51"/>
      <c r="C1" s="51"/>
      <c r="D1" s="51"/>
      <c r="E1" s="51" t="s">
        <v>31</v>
      </c>
      <c r="F1" s="51"/>
      <c r="G1" s="51"/>
      <c r="H1" s="51"/>
      <c r="I1" s="51"/>
      <c r="J1" s="52"/>
    </row>
    <row r="2" spans="1:10">
      <c r="A2" s="53"/>
      <c r="B2" s="72" t="s">
        <v>32</v>
      </c>
      <c r="C2" s="75" t="s">
        <v>33</v>
      </c>
      <c r="D2" s="76"/>
      <c r="E2" s="75" t="s">
        <v>34</v>
      </c>
      <c r="F2" s="76"/>
      <c r="G2" s="76"/>
      <c r="H2" s="76"/>
      <c r="I2" s="76"/>
      <c r="J2" s="79"/>
    </row>
    <row r="3" spans="1:10">
      <c r="A3" s="54"/>
      <c r="B3" s="73"/>
      <c r="C3" s="77"/>
      <c r="D3" s="78"/>
      <c r="E3" s="77" t="s">
        <v>35</v>
      </c>
      <c r="F3" s="80"/>
      <c r="G3" s="78" t="s">
        <v>36</v>
      </c>
      <c r="H3" s="80"/>
      <c r="I3" s="77" t="s">
        <v>37</v>
      </c>
      <c r="J3" s="81"/>
    </row>
    <row r="4" spans="1:10" ht="17.25" thickBot="1">
      <c r="A4" s="55"/>
      <c r="B4" s="74"/>
      <c r="C4" s="43" t="b">
        <v>1</v>
      </c>
      <c r="D4" s="44" t="b">
        <v>0</v>
      </c>
      <c r="E4" s="43" t="s">
        <v>38</v>
      </c>
      <c r="F4" s="45" t="s">
        <v>39</v>
      </c>
      <c r="G4" s="43" t="s">
        <v>38</v>
      </c>
      <c r="H4" s="45" t="s">
        <v>39</v>
      </c>
      <c r="I4" s="43" t="s">
        <v>40</v>
      </c>
      <c r="J4" s="56" t="s">
        <v>41</v>
      </c>
    </row>
    <row r="5" spans="1:10" ht="17.25" thickBot="1">
      <c r="A5" s="57" t="s">
        <v>42</v>
      </c>
      <c r="B5" s="47">
        <f ca="1">COUNTA(B:B)-2</f>
        <v>67</v>
      </c>
      <c r="C5" s="46">
        <f ca="1">COUNTIF(C:C,TRUE)-1</f>
        <v>36</v>
      </c>
      <c r="D5" s="46">
        <f ca="1">COUNTIF(D:D,FALSE)-1</f>
        <v>31</v>
      </c>
      <c r="E5" s="46">
        <f t="shared" ref="E5:J5" ca="1" si="0">COUNTIF(E:E,TRUE)</f>
        <v>0</v>
      </c>
      <c r="F5" s="46">
        <f t="shared" ca="1" si="0"/>
        <v>0</v>
      </c>
      <c r="G5" s="46">
        <f t="shared" ca="1" si="0"/>
        <v>0</v>
      </c>
      <c r="H5" s="46">
        <f t="shared" ca="1" si="0"/>
        <v>0</v>
      </c>
      <c r="I5" s="46">
        <f t="shared" ca="1" si="0"/>
        <v>0</v>
      </c>
      <c r="J5" s="58">
        <f t="shared" ca="1" si="0"/>
        <v>0</v>
      </c>
    </row>
    <row r="6" spans="1:10">
      <c r="A6" s="59"/>
      <c r="B6" s="48" t="s">
        <v>751</v>
      </c>
      <c r="C6" s="49" t="b">
        <v>1</v>
      </c>
      <c r="D6" s="48"/>
      <c r="E6" s="49"/>
      <c r="F6" s="48"/>
      <c r="G6" s="48"/>
      <c r="H6" s="48"/>
      <c r="I6" s="48"/>
      <c r="J6" s="61"/>
    </row>
    <row r="7" spans="1:10">
      <c r="A7" s="62"/>
      <c r="B7" s="48" t="s">
        <v>752</v>
      </c>
      <c r="C7" s="49" t="b">
        <v>1</v>
      </c>
      <c r="D7" s="48"/>
      <c r="E7" s="49"/>
      <c r="F7" s="48"/>
      <c r="G7" s="48"/>
      <c r="H7" s="48"/>
      <c r="I7" s="48"/>
      <c r="J7" s="61"/>
    </row>
    <row r="8" spans="1:10">
      <c r="A8" s="62"/>
      <c r="B8" s="48" t="s">
        <v>753</v>
      </c>
      <c r="C8" s="49" t="b">
        <v>1</v>
      </c>
      <c r="D8" s="48"/>
      <c r="E8" s="49"/>
      <c r="F8" s="48"/>
      <c r="G8" s="48"/>
      <c r="H8" s="48"/>
      <c r="I8" s="48"/>
      <c r="J8" s="61"/>
    </row>
    <row r="9" spans="1:10">
      <c r="A9" s="62"/>
      <c r="B9" s="48" t="s">
        <v>754</v>
      </c>
      <c r="C9" s="49" t="b">
        <v>1</v>
      </c>
      <c r="D9" s="48"/>
      <c r="E9" s="49"/>
      <c r="F9" s="48"/>
      <c r="G9" s="48"/>
      <c r="H9" s="48"/>
      <c r="I9" s="48"/>
      <c r="J9" s="61"/>
    </row>
    <row r="10" spans="1:10">
      <c r="A10" s="62"/>
      <c r="B10" s="48" t="s">
        <v>755</v>
      </c>
      <c r="C10" s="49" t="b">
        <v>1</v>
      </c>
      <c r="D10" s="48"/>
      <c r="E10" s="49"/>
      <c r="F10" s="48"/>
      <c r="G10" s="48"/>
      <c r="H10" s="48"/>
      <c r="I10" s="48"/>
      <c r="J10" s="61"/>
    </row>
    <row r="11" spans="1:10">
      <c r="A11" s="62"/>
      <c r="B11" s="48" t="s">
        <v>756</v>
      </c>
      <c r="C11" s="49" t="b">
        <v>1</v>
      </c>
      <c r="D11" s="48"/>
      <c r="E11" s="49"/>
      <c r="F11" s="48"/>
      <c r="G11" s="48"/>
      <c r="H11" s="48"/>
      <c r="I11" s="48"/>
      <c r="J11" s="61"/>
    </row>
    <row r="12" spans="1:10">
      <c r="A12" s="62"/>
      <c r="B12" s="48" t="s">
        <v>757</v>
      </c>
      <c r="C12" s="49" t="b">
        <v>1</v>
      </c>
      <c r="D12" s="48"/>
      <c r="E12" s="49"/>
      <c r="F12" s="48"/>
      <c r="G12" s="48"/>
      <c r="H12" s="48"/>
      <c r="I12" s="48"/>
      <c r="J12" s="61"/>
    </row>
    <row r="13" spans="1:10">
      <c r="A13" s="62"/>
      <c r="B13" s="48" t="s">
        <v>758</v>
      </c>
      <c r="C13" s="49" t="b">
        <v>1</v>
      </c>
      <c r="D13" s="48"/>
      <c r="E13" s="49"/>
      <c r="F13" s="48"/>
      <c r="G13" s="48"/>
      <c r="H13" s="48"/>
      <c r="I13" s="48"/>
      <c r="J13" s="61"/>
    </row>
    <row r="14" spans="1:10">
      <c r="A14" s="62"/>
      <c r="B14" s="48" t="s">
        <v>759</v>
      </c>
      <c r="C14" s="49" t="b">
        <v>1</v>
      </c>
      <c r="D14" s="48"/>
      <c r="E14" s="49"/>
      <c r="F14" s="48"/>
      <c r="G14" s="48"/>
      <c r="H14" s="48"/>
      <c r="I14" s="48"/>
      <c r="J14" s="61"/>
    </row>
    <row r="15" spans="1:10">
      <c r="A15" s="62"/>
      <c r="B15" s="48" t="s">
        <v>760</v>
      </c>
      <c r="C15" s="49" t="b">
        <v>1</v>
      </c>
      <c r="D15" s="48"/>
      <c r="E15" s="49"/>
      <c r="F15" s="48"/>
      <c r="G15" s="48"/>
      <c r="H15" s="48"/>
      <c r="I15" s="48"/>
      <c r="J15" s="61"/>
    </row>
    <row r="16" spans="1:10">
      <c r="A16" s="62"/>
      <c r="B16" s="48" t="s">
        <v>761</v>
      </c>
      <c r="C16" s="49" t="b">
        <v>1</v>
      </c>
      <c r="D16" s="48"/>
      <c r="E16" s="49"/>
      <c r="F16" s="48"/>
      <c r="G16" s="48"/>
      <c r="H16" s="48"/>
      <c r="I16" s="48"/>
      <c r="J16" s="61"/>
    </row>
    <row r="17" spans="1:10">
      <c r="A17" s="62"/>
      <c r="B17" s="48" t="s">
        <v>762</v>
      </c>
      <c r="C17" s="49" t="b">
        <v>1</v>
      </c>
      <c r="D17" s="48"/>
      <c r="E17" s="49"/>
      <c r="F17" s="48"/>
      <c r="G17" s="48"/>
      <c r="H17" s="48"/>
      <c r="I17" s="48"/>
      <c r="J17" s="61"/>
    </row>
    <row r="18" spans="1:10">
      <c r="A18" s="62"/>
      <c r="B18" s="48" t="s">
        <v>763</v>
      </c>
      <c r="C18" s="49" t="b">
        <v>1</v>
      </c>
      <c r="D18" s="48"/>
      <c r="E18" s="49"/>
      <c r="F18" s="48"/>
      <c r="G18" s="48"/>
      <c r="H18" s="48"/>
      <c r="I18" s="48"/>
      <c r="J18" s="61"/>
    </row>
    <row r="19" spans="1:10">
      <c r="A19" s="62"/>
      <c r="B19" s="48" t="s">
        <v>764</v>
      </c>
      <c r="C19" s="49" t="b">
        <v>1</v>
      </c>
      <c r="D19" s="48"/>
      <c r="E19" s="49"/>
      <c r="F19" s="48"/>
      <c r="G19" s="48"/>
      <c r="H19" s="48"/>
      <c r="I19" s="48"/>
      <c r="J19" s="61"/>
    </row>
    <row r="20" spans="1:10">
      <c r="A20" s="62"/>
      <c r="B20" s="48" t="s">
        <v>765</v>
      </c>
      <c r="C20" s="49" t="b">
        <v>1</v>
      </c>
      <c r="D20" s="48"/>
      <c r="E20" s="49"/>
      <c r="F20" s="48"/>
      <c r="G20" s="48"/>
      <c r="H20" s="48"/>
      <c r="I20" s="48"/>
      <c r="J20" s="61"/>
    </row>
    <row r="21" spans="1:10">
      <c r="A21" s="62"/>
      <c r="B21" s="48" t="s">
        <v>766</v>
      </c>
      <c r="C21" s="49" t="b">
        <v>1</v>
      </c>
      <c r="D21" s="48"/>
      <c r="E21" s="49"/>
      <c r="F21" s="48"/>
      <c r="G21" s="48"/>
      <c r="H21" s="48"/>
      <c r="I21" s="48"/>
      <c r="J21" s="61"/>
    </row>
    <row r="22" spans="1:10">
      <c r="A22" s="62"/>
      <c r="B22" s="48" t="s">
        <v>767</v>
      </c>
      <c r="C22" s="49" t="b">
        <v>1</v>
      </c>
      <c r="D22" s="48"/>
      <c r="E22" s="49"/>
      <c r="F22" s="48"/>
      <c r="G22" s="48"/>
      <c r="H22" s="48"/>
      <c r="I22" s="48"/>
      <c r="J22" s="61"/>
    </row>
    <row r="23" spans="1:10">
      <c r="A23" s="62"/>
      <c r="B23" s="48" t="s">
        <v>768</v>
      </c>
      <c r="C23" s="49" t="b">
        <v>1</v>
      </c>
      <c r="D23" s="48"/>
      <c r="E23" s="49"/>
      <c r="F23" s="48"/>
      <c r="G23" s="48"/>
      <c r="H23" s="48"/>
      <c r="I23" s="48"/>
      <c r="J23" s="61"/>
    </row>
    <row r="24" spans="1:10">
      <c r="A24" s="62"/>
      <c r="B24" s="48" t="s">
        <v>769</v>
      </c>
      <c r="C24" s="49" t="b">
        <v>1</v>
      </c>
      <c r="D24" s="48"/>
      <c r="E24" s="49"/>
      <c r="F24" s="48"/>
      <c r="G24" s="48"/>
      <c r="H24" s="48"/>
      <c r="I24" s="48"/>
      <c r="J24" s="61"/>
    </row>
    <row r="25" spans="1:10">
      <c r="A25" s="62"/>
      <c r="B25" s="48" t="s">
        <v>770</v>
      </c>
      <c r="C25" s="49" t="b">
        <v>1</v>
      </c>
      <c r="D25" s="48"/>
      <c r="E25" s="49"/>
      <c r="F25" s="48"/>
      <c r="G25" s="48"/>
      <c r="H25" s="48"/>
      <c r="I25" s="48"/>
      <c r="J25" s="61"/>
    </row>
    <row r="26" spans="1:10">
      <c r="A26" s="62"/>
      <c r="B26" s="48" t="s">
        <v>771</v>
      </c>
      <c r="C26" s="49" t="b">
        <v>1</v>
      </c>
      <c r="D26" s="48"/>
      <c r="E26" s="49"/>
      <c r="F26" s="48"/>
      <c r="G26" s="48"/>
      <c r="H26" s="48"/>
      <c r="I26" s="48"/>
      <c r="J26" s="61"/>
    </row>
    <row r="27" spans="1:10">
      <c r="A27" s="62"/>
      <c r="B27" s="48" t="s">
        <v>772</v>
      </c>
      <c r="C27" s="49" t="b">
        <v>1</v>
      </c>
      <c r="D27" s="48"/>
      <c r="E27" s="49"/>
      <c r="F27" s="48"/>
      <c r="G27" s="48"/>
      <c r="H27" s="48"/>
      <c r="I27" s="48"/>
      <c r="J27" s="61"/>
    </row>
    <row r="28" spans="1:10">
      <c r="A28" s="62"/>
      <c r="B28" s="48" t="s">
        <v>773</v>
      </c>
      <c r="C28" s="49" t="b">
        <v>1</v>
      </c>
      <c r="D28" s="48"/>
      <c r="E28" s="49"/>
      <c r="F28" s="48"/>
      <c r="G28" s="48"/>
      <c r="H28" s="48"/>
      <c r="I28" s="48"/>
      <c r="J28" s="61"/>
    </row>
    <row r="29" spans="1:10">
      <c r="A29" s="62"/>
      <c r="B29" s="48" t="s">
        <v>774</v>
      </c>
      <c r="C29" s="49" t="b">
        <v>1</v>
      </c>
      <c r="D29" s="48"/>
      <c r="E29" s="49"/>
      <c r="F29" s="48"/>
      <c r="G29" s="48"/>
      <c r="H29" s="48"/>
      <c r="I29" s="48"/>
      <c r="J29" s="61"/>
    </row>
    <row r="30" spans="1:10">
      <c r="A30" s="62"/>
      <c r="B30" s="48" t="s">
        <v>775</v>
      </c>
      <c r="C30" s="49" t="b">
        <v>1</v>
      </c>
      <c r="D30" s="48"/>
      <c r="E30" s="49"/>
      <c r="F30" s="48"/>
      <c r="G30" s="48"/>
      <c r="H30" s="48"/>
      <c r="I30" s="48"/>
      <c r="J30" s="61"/>
    </row>
    <row r="31" spans="1:10">
      <c r="A31" s="62"/>
      <c r="B31" s="48" t="s">
        <v>776</v>
      </c>
      <c r="C31" s="49" t="b">
        <v>1</v>
      </c>
      <c r="D31" s="48"/>
      <c r="E31" s="49"/>
      <c r="F31" s="48"/>
      <c r="G31" s="48"/>
      <c r="H31" s="48"/>
      <c r="I31" s="48"/>
      <c r="J31" s="61"/>
    </row>
    <row r="32" spans="1:10">
      <c r="A32" s="62"/>
      <c r="B32" s="48" t="s">
        <v>777</v>
      </c>
      <c r="C32" s="49" t="b">
        <v>1</v>
      </c>
      <c r="D32" s="48"/>
      <c r="E32" s="49"/>
      <c r="F32" s="48"/>
      <c r="G32" s="48"/>
      <c r="H32" s="48"/>
      <c r="I32" s="48"/>
      <c r="J32" s="61"/>
    </row>
    <row r="33" spans="1:10">
      <c r="A33" s="62"/>
      <c r="B33" s="48" t="s">
        <v>778</v>
      </c>
      <c r="C33" s="49" t="b">
        <v>1</v>
      </c>
      <c r="D33" s="48"/>
      <c r="E33" s="49"/>
      <c r="F33" s="48"/>
      <c r="G33" s="48"/>
      <c r="H33" s="48"/>
      <c r="I33" s="48"/>
      <c r="J33" s="61"/>
    </row>
    <row r="34" spans="1:10">
      <c r="A34" s="62"/>
      <c r="B34" s="48" t="s">
        <v>779</v>
      </c>
      <c r="C34" s="49" t="b">
        <v>1</v>
      </c>
      <c r="D34" s="48"/>
      <c r="E34" s="49"/>
      <c r="F34" s="48"/>
      <c r="G34" s="48"/>
      <c r="H34" s="48"/>
      <c r="I34" s="48"/>
      <c r="J34" s="61"/>
    </row>
    <row r="35" spans="1:10">
      <c r="A35" s="62"/>
      <c r="B35" s="48" t="s">
        <v>780</v>
      </c>
      <c r="C35" s="49" t="b">
        <v>1</v>
      </c>
      <c r="D35" s="48"/>
      <c r="E35" s="49"/>
      <c r="F35" s="48"/>
      <c r="G35" s="48"/>
      <c r="H35" s="48"/>
      <c r="I35" s="48"/>
      <c r="J35" s="61"/>
    </row>
    <row r="36" spans="1:10">
      <c r="A36" s="62"/>
      <c r="B36" s="48" t="s">
        <v>781</v>
      </c>
      <c r="C36" s="49" t="b">
        <v>1</v>
      </c>
      <c r="D36" s="48"/>
      <c r="E36" s="49"/>
      <c r="F36" s="48"/>
      <c r="G36" s="48"/>
      <c r="H36" s="48"/>
      <c r="I36" s="48"/>
      <c r="J36" s="61"/>
    </row>
    <row r="37" spans="1:10">
      <c r="A37" s="62"/>
      <c r="B37" s="48" t="s">
        <v>782</v>
      </c>
      <c r="C37" s="49" t="b">
        <v>1</v>
      </c>
      <c r="D37" s="48"/>
      <c r="E37" s="49"/>
      <c r="F37" s="48"/>
      <c r="G37" s="48"/>
      <c r="H37" s="48"/>
      <c r="I37" s="48"/>
      <c r="J37" s="61"/>
    </row>
    <row r="38" spans="1:10">
      <c r="A38" s="62"/>
      <c r="B38" s="48" t="s">
        <v>783</v>
      </c>
      <c r="C38" s="49" t="b">
        <v>1</v>
      </c>
      <c r="D38" s="48"/>
      <c r="E38" s="49"/>
      <c r="F38" s="48"/>
      <c r="G38" s="48"/>
      <c r="H38" s="48"/>
      <c r="I38" s="48"/>
      <c r="J38" s="61"/>
    </row>
    <row r="39" spans="1:10">
      <c r="A39" s="62"/>
      <c r="B39" s="48" t="s">
        <v>784</v>
      </c>
      <c r="C39" s="49" t="b">
        <v>1</v>
      </c>
      <c r="D39" s="48"/>
      <c r="E39" s="49"/>
      <c r="F39" s="48"/>
      <c r="G39" s="48"/>
      <c r="H39" s="48"/>
      <c r="I39" s="48"/>
      <c r="J39" s="61"/>
    </row>
    <row r="40" spans="1:10">
      <c r="A40" s="62"/>
      <c r="B40" s="48" t="s">
        <v>785</v>
      </c>
      <c r="C40" s="49" t="b">
        <v>1</v>
      </c>
      <c r="D40" s="48"/>
      <c r="E40" s="49"/>
      <c r="F40" s="48"/>
      <c r="G40" s="48"/>
      <c r="H40" s="48"/>
      <c r="I40" s="48"/>
      <c r="J40" s="61"/>
    </row>
    <row r="41" spans="1:10">
      <c r="A41" s="62"/>
      <c r="B41" s="48" t="s">
        <v>786</v>
      </c>
      <c r="C41" s="49" t="b">
        <v>1</v>
      </c>
      <c r="D41" s="48"/>
      <c r="E41" s="49"/>
      <c r="F41" s="48"/>
      <c r="G41" s="48"/>
      <c r="H41" s="48"/>
      <c r="I41" s="48"/>
      <c r="J41" s="61"/>
    </row>
    <row r="42" spans="1:10">
      <c r="A42" s="62"/>
      <c r="B42" s="48" t="s">
        <v>787</v>
      </c>
      <c r="C42" s="60"/>
      <c r="D42" s="49" t="b">
        <v>0</v>
      </c>
      <c r="E42" s="49"/>
      <c r="F42" s="48"/>
      <c r="G42" s="48"/>
      <c r="H42" s="48"/>
      <c r="I42" s="48"/>
      <c r="J42" s="61"/>
    </row>
    <row r="43" spans="1:10">
      <c r="A43" s="62"/>
      <c r="B43" s="48" t="s">
        <v>788</v>
      </c>
      <c r="C43" s="60"/>
      <c r="D43" s="49" t="b">
        <v>0</v>
      </c>
      <c r="E43" s="49"/>
      <c r="F43" s="48"/>
      <c r="G43" s="48"/>
      <c r="H43" s="48"/>
      <c r="I43" s="48"/>
      <c r="J43" s="61"/>
    </row>
    <row r="44" spans="1:10">
      <c r="A44" s="62"/>
      <c r="B44" s="48" t="s">
        <v>789</v>
      </c>
      <c r="C44" s="60"/>
      <c r="D44" s="49" t="b">
        <v>0</v>
      </c>
      <c r="E44" s="49"/>
      <c r="F44" s="48"/>
      <c r="G44" s="48"/>
      <c r="H44" s="48"/>
      <c r="I44" s="48"/>
      <c r="J44" s="61"/>
    </row>
    <row r="45" spans="1:10">
      <c r="A45" s="62"/>
      <c r="B45" s="48" t="s">
        <v>790</v>
      </c>
      <c r="C45" s="60"/>
      <c r="D45" s="49" t="b">
        <v>0</v>
      </c>
      <c r="E45" s="49"/>
      <c r="F45" s="48"/>
      <c r="G45" s="48"/>
      <c r="H45" s="48"/>
      <c r="I45" s="48"/>
      <c r="J45" s="61"/>
    </row>
    <row r="46" spans="1:10">
      <c r="A46" s="62"/>
      <c r="B46" s="48" t="s">
        <v>791</v>
      </c>
      <c r="C46" s="60"/>
      <c r="D46" s="49" t="b">
        <v>0</v>
      </c>
      <c r="E46" s="49"/>
      <c r="F46" s="48"/>
      <c r="G46" s="48"/>
      <c r="H46" s="48"/>
      <c r="I46" s="48"/>
      <c r="J46" s="61"/>
    </row>
    <row r="47" spans="1:10">
      <c r="A47" s="62"/>
      <c r="B47" s="48" t="s">
        <v>792</v>
      </c>
      <c r="C47" s="60"/>
      <c r="D47" s="49" t="b">
        <v>0</v>
      </c>
      <c r="E47" s="49"/>
      <c r="F47" s="48"/>
      <c r="G47" s="48"/>
      <c r="H47" s="48"/>
      <c r="I47" s="48"/>
      <c r="J47" s="61"/>
    </row>
    <row r="48" spans="1:10">
      <c r="A48" s="62"/>
      <c r="B48" s="48" t="s">
        <v>793</v>
      </c>
      <c r="C48" s="60"/>
      <c r="D48" s="49" t="b">
        <v>0</v>
      </c>
      <c r="E48" s="49"/>
      <c r="F48" s="48"/>
      <c r="G48" s="48"/>
      <c r="H48" s="48"/>
      <c r="I48" s="48"/>
      <c r="J48" s="61"/>
    </row>
    <row r="49" spans="1:10">
      <c r="A49" s="62"/>
      <c r="B49" s="48" t="s">
        <v>794</v>
      </c>
      <c r="C49" s="60"/>
      <c r="D49" s="49" t="b">
        <v>0</v>
      </c>
      <c r="E49" s="49"/>
      <c r="F49" s="48"/>
      <c r="G49" s="48"/>
      <c r="H49" s="48"/>
      <c r="I49" s="48"/>
      <c r="J49" s="61"/>
    </row>
    <row r="50" spans="1:10">
      <c r="A50" s="62"/>
      <c r="B50" s="48" t="s">
        <v>795</v>
      </c>
      <c r="C50" s="60"/>
      <c r="D50" s="49" t="b">
        <v>0</v>
      </c>
      <c r="E50" s="49"/>
      <c r="F50" s="48"/>
      <c r="G50" s="48"/>
      <c r="H50" s="48"/>
      <c r="I50" s="48"/>
      <c r="J50" s="61"/>
    </row>
    <row r="51" spans="1:10">
      <c r="A51" s="62"/>
      <c r="B51" s="48" t="s">
        <v>796</v>
      </c>
      <c r="C51" s="60"/>
      <c r="D51" s="49" t="b">
        <v>0</v>
      </c>
      <c r="E51" s="49"/>
      <c r="F51" s="48"/>
      <c r="G51" s="48"/>
      <c r="H51" s="48"/>
      <c r="I51" s="48"/>
      <c r="J51" s="61"/>
    </row>
    <row r="52" spans="1:10">
      <c r="A52" s="62"/>
      <c r="B52" s="48" t="s">
        <v>797</v>
      </c>
      <c r="C52" s="60"/>
      <c r="D52" s="49" t="b">
        <v>0</v>
      </c>
      <c r="E52" s="49"/>
      <c r="F52" s="48"/>
      <c r="G52" s="48"/>
      <c r="H52" s="48"/>
      <c r="I52" s="48"/>
      <c r="J52" s="61"/>
    </row>
    <row r="53" spans="1:10">
      <c r="A53" s="62"/>
      <c r="B53" s="48" t="s">
        <v>798</v>
      </c>
      <c r="C53" s="60"/>
      <c r="D53" s="49" t="b">
        <v>0</v>
      </c>
      <c r="E53" s="49"/>
      <c r="F53" s="48"/>
      <c r="G53" s="48"/>
      <c r="H53" s="48"/>
      <c r="I53" s="48"/>
      <c r="J53" s="61"/>
    </row>
    <row r="54" spans="1:10">
      <c r="A54" s="62"/>
      <c r="B54" s="48" t="s">
        <v>799</v>
      </c>
      <c r="C54" s="60"/>
      <c r="D54" s="49" t="b">
        <v>0</v>
      </c>
      <c r="E54" s="49"/>
      <c r="F54" s="48"/>
      <c r="G54" s="48"/>
      <c r="H54" s="48"/>
      <c r="I54" s="48"/>
      <c r="J54" s="61"/>
    </row>
    <row r="55" spans="1:10">
      <c r="A55" s="62"/>
      <c r="B55" s="48" t="s">
        <v>800</v>
      </c>
      <c r="C55" s="60"/>
      <c r="D55" s="49" t="b">
        <v>0</v>
      </c>
      <c r="E55" s="49"/>
      <c r="F55" s="48"/>
      <c r="G55" s="48"/>
      <c r="H55" s="48"/>
      <c r="I55" s="48"/>
      <c r="J55" s="61"/>
    </row>
    <row r="56" spans="1:10">
      <c r="A56" s="62"/>
      <c r="B56" s="48" t="s">
        <v>801</v>
      </c>
      <c r="C56" s="60"/>
      <c r="D56" s="49" t="b">
        <v>0</v>
      </c>
      <c r="E56" s="49"/>
      <c r="F56" s="48"/>
      <c r="G56" s="48"/>
      <c r="H56" s="48"/>
      <c r="I56" s="48"/>
      <c r="J56" s="61"/>
    </row>
    <row r="57" spans="1:10">
      <c r="A57" s="62"/>
      <c r="B57" s="48" t="s">
        <v>802</v>
      </c>
      <c r="C57" s="60"/>
      <c r="D57" s="49" t="b">
        <v>0</v>
      </c>
      <c r="E57" s="49"/>
      <c r="F57" s="48"/>
      <c r="G57" s="48"/>
      <c r="H57" s="48"/>
      <c r="I57" s="48"/>
      <c r="J57" s="61"/>
    </row>
    <row r="58" spans="1:10">
      <c r="A58" s="62"/>
      <c r="B58" s="48" t="s">
        <v>803</v>
      </c>
      <c r="C58" s="60"/>
      <c r="D58" s="49" t="b">
        <v>0</v>
      </c>
      <c r="E58" s="49"/>
      <c r="F58" s="48"/>
      <c r="G58" s="48"/>
      <c r="H58" s="48"/>
      <c r="I58" s="48"/>
      <c r="J58" s="61"/>
    </row>
    <row r="59" spans="1:10">
      <c r="A59" s="62"/>
      <c r="B59" s="48" t="s">
        <v>804</v>
      </c>
      <c r="C59" s="60"/>
      <c r="D59" s="49" t="b">
        <v>0</v>
      </c>
      <c r="E59" s="49"/>
      <c r="F59" s="48"/>
      <c r="G59" s="48"/>
      <c r="H59" s="48"/>
      <c r="I59" s="48"/>
      <c r="J59" s="61"/>
    </row>
    <row r="60" spans="1:10">
      <c r="A60" s="62"/>
      <c r="B60" s="48" t="s">
        <v>805</v>
      </c>
      <c r="C60" s="60"/>
      <c r="D60" s="49" t="b">
        <v>0</v>
      </c>
      <c r="E60" s="49"/>
      <c r="F60" s="48"/>
      <c r="G60" s="48"/>
      <c r="H60" s="48"/>
      <c r="I60" s="48"/>
      <c r="J60" s="61"/>
    </row>
    <row r="61" spans="1:10">
      <c r="A61" s="62"/>
      <c r="B61" s="48" t="s">
        <v>806</v>
      </c>
      <c r="C61" s="60"/>
      <c r="D61" s="49" t="b">
        <v>0</v>
      </c>
      <c r="E61" s="49"/>
      <c r="F61" s="48"/>
      <c r="G61" s="48"/>
      <c r="H61" s="48"/>
      <c r="I61" s="48"/>
      <c r="J61" s="61"/>
    </row>
    <row r="62" spans="1:10">
      <c r="A62" s="62"/>
      <c r="B62" s="48" t="s">
        <v>807</v>
      </c>
      <c r="C62" s="60"/>
      <c r="D62" s="49" t="b">
        <v>0</v>
      </c>
      <c r="E62" s="49"/>
      <c r="F62" s="48"/>
      <c r="G62" s="48"/>
      <c r="H62" s="48"/>
      <c r="I62" s="48"/>
      <c r="J62" s="61"/>
    </row>
    <row r="63" spans="1:10">
      <c r="A63" s="62"/>
      <c r="B63" s="48" t="s">
        <v>808</v>
      </c>
      <c r="C63" s="60"/>
      <c r="D63" s="49" t="b">
        <v>0</v>
      </c>
      <c r="E63" s="49"/>
      <c r="F63" s="48"/>
      <c r="G63" s="48"/>
      <c r="H63" s="48"/>
      <c r="I63" s="48"/>
      <c r="J63" s="61"/>
    </row>
    <row r="64" spans="1:10">
      <c r="A64" s="62"/>
      <c r="B64" s="48" t="s">
        <v>809</v>
      </c>
      <c r="C64" s="60"/>
      <c r="D64" s="49" t="b">
        <v>0</v>
      </c>
      <c r="E64" s="49"/>
      <c r="F64" s="48"/>
      <c r="G64" s="48"/>
      <c r="H64" s="48"/>
      <c r="I64" s="48"/>
      <c r="J64" s="61"/>
    </row>
    <row r="65" spans="1:10">
      <c r="A65" s="62"/>
      <c r="B65" s="48" t="s">
        <v>810</v>
      </c>
      <c r="C65" s="60"/>
      <c r="D65" s="49" t="b">
        <v>0</v>
      </c>
      <c r="E65" s="49"/>
      <c r="F65" s="48"/>
      <c r="G65" s="48"/>
      <c r="H65" s="48"/>
      <c r="I65" s="48"/>
      <c r="J65" s="61"/>
    </row>
    <row r="66" spans="1:10">
      <c r="A66" s="62"/>
      <c r="B66" s="48" t="s">
        <v>811</v>
      </c>
      <c r="C66" s="60"/>
      <c r="D66" s="49" t="b">
        <v>0</v>
      </c>
      <c r="E66" s="49"/>
      <c r="F66" s="48"/>
      <c r="G66" s="48"/>
      <c r="H66" s="48"/>
      <c r="I66" s="48"/>
      <c r="J66" s="61"/>
    </row>
    <row r="67" spans="1:10">
      <c r="A67" s="62"/>
      <c r="B67" s="48" t="s">
        <v>812</v>
      </c>
      <c r="C67" s="60"/>
      <c r="D67" s="49" t="b">
        <v>0</v>
      </c>
      <c r="E67" s="49"/>
      <c r="F67" s="48"/>
      <c r="G67" s="48"/>
      <c r="H67" s="48"/>
      <c r="I67" s="48"/>
      <c r="J67" s="61"/>
    </row>
    <row r="68" spans="1:10">
      <c r="A68" s="62"/>
      <c r="B68" s="48" t="s">
        <v>813</v>
      </c>
      <c r="C68" s="60"/>
      <c r="D68" s="49" t="b">
        <v>0</v>
      </c>
      <c r="E68" s="49"/>
      <c r="F68" s="48"/>
      <c r="G68" s="48"/>
      <c r="H68" s="48"/>
      <c r="I68" s="48"/>
      <c r="J68" s="61"/>
    </row>
    <row r="69" spans="1:10">
      <c r="A69" s="62"/>
      <c r="B69" s="48" t="s">
        <v>814</v>
      </c>
      <c r="C69" s="60"/>
      <c r="D69" s="49" t="b">
        <v>0</v>
      </c>
      <c r="E69" s="49"/>
      <c r="F69" s="48"/>
      <c r="G69" s="48"/>
      <c r="H69" s="48"/>
      <c r="I69" s="48"/>
      <c r="J69" s="61"/>
    </row>
    <row r="70" spans="1:10">
      <c r="A70" s="62"/>
      <c r="B70" s="48" t="s">
        <v>815</v>
      </c>
      <c r="C70" s="60"/>
      <c r="D70" s="49" t="b">
        <v>0</v>
      </c>
      <c r="E70" s="49"/>
      <c r="F70" s="48"/>
      <c r="G70" s="48"/>
      <c r="H70" s="48"/>
      <c r="I70" s="48"/>
      <c r="J70" s="61"/>
    </row>
    <row r="71" spans="1:10">
      <c r="A71" s="62"/>
      <c r="B71" s="48" t="s">
        <v>816</v>
      </c>
      <c r="C71" s="60"/>
      <c r="D71" s="49" t="b">
        <v>0</v>
      </c>
      <c r="E71" s="49"/>
      <c r="F71" s="48"/>
      <c r="G71" s="48"/>
      <c r="H71" s="48"/>
      <c r="I71" s="48"/>
      <c r="J71" s="61"/>
    </row>
    <row r="72" spans="1:10" ht="17.25" thickBot="1">
      <c r="A72" s="63"/>
      <c r="B72" s="64" t="s">
        <v>817</v>
      </c>
      <c r="C72" s="65"/>
      <c r="D72" s="66" t="b">
        <v>0</v>
      </c>
      <c r="E72" s="66"/>
      <c r="F72" s="64"/>
      <c r="G72" s="64"/>
      <c r="H72" s="64"/>
      <c r="I72" s="64"/>
      <c r="J72" s="67"/>
    </row>
  </sheetData>
  <mergeCells count="6">
    <mergeCell ref="B2:B4"/>
    <mergeCell ref="C2:D3"/>
    <mergeCell ref="E2:J2"/>
    <mergeCell ref="E3:F3"/>
    <mergeCell ref="G3:H3"/>
    <mergeCell ref="I3:J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C2" sqref="C2:J3"/>
    </sheetView>
  </sheetViews>
  <sheetFormatPr defaultRowHeight="16.5"/>
  <cols>
    <col min="2" max="2" width="20.625" customWidth="1"/>
    <col min="3" max="10" width="12.625" customWidth="1"/>
  </cols>
  <sheetData>
    <row r="1" spans="1:10" ht="17.25" thickBot="1">
      <c r="A1" s="50" t="s">
        <v>818</v>
      </c>
      <c r="B1" s="51"/>
      <c r="C1" s="51"/>
      <c r="D1" s="51"/>
      <c r="E1" s="51" t="s">
        <v>31</v>
      </c>
      <c r="F1" s="51"/>
      <c r="G1" s="51"/>
      <c r="H1" s="51"/>
      <c r="I1" s="51"/>
      <c r="J1" s="52"/>
    </row>
    <row r="2" spans="1:10">
      <c r="A2" s="53"/>
      <c r="B2" s="72" t="s">
        <v>32</v>
      </c>
      <c r="C2" s="75" t="s">
        <v>33</v>
      </c>
      <c r="D2" s="76"/>
      <c r="E2" s="75" t="s">
        <v>34</v>
      </c>
      <c r="F2" s="76"/>
      <c r="G2" s="76"/>
      <c r="H2" s="76"/>
      <c r="I2" s="76"/>
      <c r="J2" s="79"/>
    </row>
    <row r="3" spans="1:10">
      <c r="A3" s="54"/>
      <c r="B3" s="73"/>
      <c r="C3" s="77"/>
      <c r="D3" s="78"/>
      <c r="E3" s="77" t="s">
        <v>35</v>
      </c>
      <c r="F3" s="80"/>
      <c r="G3" s="78" t="s">
        <v>36</v>
      </c>
      <c r="H3" s="80"/>
      <c r="I3" s="77" t="s">
        <v>37</v>
      </c>
      <c r="J3" s="81"/>
    </row>
    <row r="4" spans="1:10" ht="17.25" thickBot="1">
      <c r="A4" s="55"/>
      <c r="B4" s="74"/>
      <c r="C4" s="43" t="b">
        <v>1</v>
      </c>
      <c r="D4" s="44" t="b">
        <v>0</v>
      </c>
      <c r="E4" s="43" t="s">
        <v>38</v>
      </c>
      <c r="F4" s="45" t="s">
        <v>39</v>
      </c>
      <c r="G4" s="43" t="s">
        <v>38</v>
      </c>
      <c r="H4" s="45" t="s">
        <v>39</v>
      </c>
      <c r="I4" s="43" t="s">
        <v>40</v>
      </c>
      <c r="J4" s="56" t="s">
        <v>41</v>
      </c>
    </row>
    <row r="5" spans="1:10" ht="17.25" thickBot="1">
      <c r="A5" s="57" t="s">
        <v>42</v>
      </c>
      <c r="B5" s="47">
        <f ca="1">COUNTA(B:B)-2</f>
        <v>59</v>
      </c>
      <c r="C5" s="46">
        <f ca="1">COUNTIF(C:C,TRUE)-1</f>
        <v>27</v>
      </c>
      <c r="D5" s="46">
        <f ca="1">COUNTIF(D:D,FALSE)-1</f>
        <v>32</v>
      </c>
      <c r="E5" s="46">
        <f t="shared" ref="E5:J5" ca="1" si="0">COUNTIF(E:E,TRUE)</f>
        <v>0</v>
      </c>
      <c r="F5" s="46">
        <f t="shared" ca="1" si="0"/>
        <v>0</v>
      </c>
      <c r="G5" s="46">
        <f t="shared" ca="1" si="0"/>
        <v>0</v>
      </c>
      <c r="H5" s="46">
        <f t="shared" ca="1" si="0"/>
        <v>0</v>
      </c>
      <c r="I5" s="46">
        <f t="shared" ca="1" si="0"/>
        <v>0</v>
      </c>
      <c r="J5" s="58">
        <f t="shared" ca="1" si="0"/>
        <v>0</v>
      </c>
    </row>
    <row r="6" spans="1:10">
      <c r="A6" s="59"/>
      <c r="B6" s="48" t="s">
        <v>819</v>
      </c>
      <c r="C6" s="49" t="b">
        <v>1</v>
      </c>
      <c r="D6" s="48"/>
      <c r="E6" s="49"/>
      <c r="F6" s="48"/>
      <c r="G6" s="48"/>
      <c r="H6" s="48"/>
      <c r="I6" s="48"/>
      <c r="J6" s="61"/>
    </row>
    <row r="7" spans="1:10">
      <c r="A7" s="62"/>
      <c r="B7" s="48" t="s">
        <v>820</v>
      </c>
      <c r="C7" s="49" t="b">
        <v>1</v>
      </c>
      <c r="D7" s="48"/>
      <c r="E7" s="49"/>
      <c r="F7" s="48"/>
      <c r="G7" s="48"/>
      <c r="H7" s="48"/>
      <c r="I7" s="48"/>
      <c r="J7" s="61"/>
    </row>
    <row r="8" spans="1:10">
      <c r="A8" s="62"/>
      <c r="B8" s="48" t="s">
        <v>821</v>
      </c>
      <c r="C8" s="49" t="b">
        <v>1</v>
      </c>
      <c r="D8" s="48"/>
      <c r="E8" s="49"/>
      <c r="F8" s="48"/>
      <c r="G8" s="48"/>
      <c r="H8" s="48"/>
      <c r="I8" s="48"/>
      <c r="J8" s="61"/>
    </row>
    <row r="9" spans="1:10">
      <c r="A9" s="62"/>
      <c r="B9" s="48" t="s">
        <v>822</v>
      </c>
      <c r="C9" s="49" t="b">
        <v>1</v>
      </c>
      <c r="D9" s="48"/>
      <c r="E9" s="49"/>
      <c r="F9" s="48"/>
      <c r="G9" s="48"/>
      <c r="H9" s="48"/>
      <c r="I9" s="48"/>
      <c r="J9" s="61"/>
    </row>
    <row r="10" spans="1:10">
      <c r="A10" s="62"/>
      <c r="B10" s="48" t="s">
        <v>823</v>
      </c>
      <c r="C10" s="49" t="b">
        <v>1</v>
      </c>
      <c r="D10" s="48"/>
      <c r="E10" s="49"/>
      <c r="F10" s="48"/>
      <c r="G10" s="48"/>
      <c r="H10" s="48"/>
      <c r="I10" s="48"/>
      <c r="J10" s="61"/>
    </row>
    <row r="11" spans="1:10">
      <c r="A11" s="62"/>
      <c r="B11" s="48" t="s">
        <v>824</v>
      </c>
      <c r="C11" s="49" t="b">
        <v>1</v>
      </c>
      <c r="D11" s="48"/>
      <c r="E11" s="49"/>
      <c r="F11" s="48"/>
      <c r="G11" s="48"/>
      <c r="H11" s="48"/>
      <c r="I11" s="48"/>
      <c r="J11" s="61"/>
    </row>
    <row r="12" spans="1:10">
      <c r="A12" s="62"/>
      <c r="B12" s="48" t="s">
        <v>825</v>
      </c>
      <c r="C12" s="49" t="b">
        <v>1</v>
      </c>
      <c r="D12" s="48"/>
      <c r="E12" s="49"/>
      <c r="F12" s="48"/>
      <c r="G12" s="48"/>
      <c r="H12" s="48"/>
      <c r="I12" s="48"/>
      <c r="J12" s="61"/>
    </row>
    <row r="13" spans="1:10">
      <c r="A13" s="62"/>
      <c r="B13" s="48" t="s">
        <v>826</v>
      </c>
      <c r="C13" s="49" t="b">
        <v>1</v>
      </c>
      <c r="D13" s="48"/>
      <c r="E13" s="49"/>
      <c r="F13" s="48"/>
      <c r="G13" s="48"/>
      <c r="H13" s="48"/>
      <c r="I13" s="48"/>
      <c r="J13" s="61"/>
    </row>
    <row r="14" spans="1:10">
      <c r="A14" s="62"/>
      <c r="B14" s="48" t="s">
        <v>827</v>
      </c>
      <c r="C14" s="49" t="b">
        <v>1</v>
      </c>
      <c r="D14" s="48"/>
      <c r="E14" s="49"/>
      <c r="F14" s="48"/>
      <c r="G14" s="48"/>
      <c r="H14" s="48"/>
      <c r="I14" s="48"/>
      <c r="J14" s="61"/>
    </row>
    <row r="15" spans="1:10">
      <c r="A15" s="62"/>
      <c r="B15" s="48" t="s">
        <v>828</v>
      </c>
      <c r="C15" s="49" t="b">
        <v>1</v>
      </c>
      <c r="D15" s="48"/>
      <c r="E15" s="49"/>
      <c r="F15" s="48"/>
      <c r="G15" s="48"/>
      <c r="H15" s="48"/>
      <c r="I15" s="48"/>
      <c r="J15" s="61"/>
    </row>
    <row r="16" spans="1:10">
      <c r="A16" s="62"/>
      <c r="B16" s="48" t="s">
        <v>829</v>
      </c>
      <c r="C16" s="49" t="b">
        <v>1</v>
      </c>
      <c r="D16" s="48"/>
      <c r="E16" s="49"/>
      <c r="F16" s="48"/>
      <c r="G16" s="48"/>
      <c r="H16" s="48"/>
      <c r="I16" s="48"/>
      <c r="J16" s="61"/>
    </row>
    <row r="17" spans="1:10">
      <c r="A17" s="62"/>
      <c r="B17" s="48" t="s">
        <v>830</v>
      </c>
      <c r="C17" s="49" t="b">
        <v>1</v>
      </c>
      <c r="D17" s="48"/>
      <c r="E17" s="49"/>
      <c r="F17" s="48"/>
      <c r="G17" s="48"/>
      <c r="H17" s="48"/>
      <c r="I17" s="48"/>
      <c r="J17" s="61"/>
    </row>
    <row r="18" spans="1:10">
      <c r="A18" s="62"/>
      <c r="B18" s="48" t="s">
        <v>831</v>
      </c>
      <c r="C18" s="49" t="b">
        <v>1</v>
      </c>
      <c r="D18" s="48"/>
      <c r="E18" s="49"/>
      <c r="F18" s="48"/>
      <c r="G18" s="48"/>
      <c r="H18" s="48"/>
      <c r="I18" s="48"/>
      <c r="J18" s="61"/>
    </row>
    <row r="19" spans="1:10">
      <c r="A19" s="62"/>
      <c r="B19" s="48" t="s">
        <v>832</v>
      </c>
      <c r="C19" s="49" t="b">
        <v>1</v>
      </c>
      <c r="D19" s="48"/>
      <c r="E19" s="49"/>
      <c r="F19" s="48"/>
      <c r="G19" s="48"/>
      <c r="H19" s="48"/>
      <c r="I19" s="48"/>
      <c r="J19" s="61"/>
    </row>
    <row r="20" spans="1:10">
      <c r="A20" s="62"/>
      <c r="B20" s="48" t="s">
        <v>833</v>
      </c>
      <c r="C20" s="49" t="b">
        <v>1</v>
      </c>
      <c r="D20" s="48"/>
      <c r="E20" s="49"/>
      <c r="F20" s="48"/>
      <c r="G20" s="48"/>
      <c r="H20" s="48"/>
      <c r="I20" s="48"/>
      <c r="J20" s="61"/>
    </row>
    <row r="21" spans="1:10">
      <c r="A21" s="62"/>
      <c r="B21" s="48" t="s">
        <v>834</v>
      </c>
      <c r="C21" s="49" t="b">
        <v>1</v>
      </c>
      <c r="D21" s="48"/>
      <c r="E21" s="49"/>
      <c r="F21" s="48"/>
      <c r="G21" s="48"/>
      <c r="H21" s="48"/>
      <c r="I21" s="48"/>
      <c r="J21" s="61"/>
    </row>
    <row r="22" spans="1:10">
      <c r="A22" s="62"/>
      <c r="B22" s="48" t="s">
        <v>835</v>
      </c>
      <c r="C22" s="49" t="b">
        <v>1</v>
      </c>
      <c r="D22" s="48"/>
      <c r="E22" s="49"/>
      <c r="F22" s="48"/>
      <c r="G22" s="48"/>
      <c r="H22" s="48"/>
      <c r="I22" s="48"/>
      <c r="J22" s="61"/>
    </row>
    <row r="23" spans="1:10">
      <c r="A23" s="62"/>
      <c r="B23" s="48" t="s">
        <v>836</v>
      </c>
      <c r="C23" s="49" t="b">
        <v>1</v>
      </c>
      <c r="D23" s="48"/>
      <c r="E23" s="49"/>
      <c r="F23" s="48"/>
      <c r="G23" s="48"/>
      <c r="H23" s="48"/>
      <c r="I23" s="48"/>
      <c r="J23" s="61"/>
    </row>
    <row r="24" spans="1:10">
      <c r="A24" s="62"/>
      <c r="B24" s="48" t="s">
        <v>837</v>
      </c>
      <c r="C24" s="49" t="b">
        <v>1</v>
      </c>
      <c r="D24" s="48"/>
      <c r="E24" s="49"/>
      <c r="F24" s="48"/>
      <c r="G24" s="48"/>
      <c r="H24" s="48"/>
      <c r="I24" s="48"/>
      <c r="J24" s="61"/>
    </row>
    <row r="25" spans="1:10">
      <c r="A25" s="62"/>
      <c r="B25" s="48" t="s">
        <v>838</v>
      </c>
      <c r="C25" s="49" t="b">
        <v>1</v>
      </c>
      <c r="D25" s="48"/>
      <c r="E25" s="49"/>
      <c r="F25" s="48"/>
      <c r="G25" s="48"/>
      <c r="H25" s="48"/>
      <c r="I25" s="48"/>
      <c r="J25" s="61"/>
    </row>
    <row r="26" spans="1:10">
      <c r="A26" s="62"/>
      <c r="B26" s="48" t="s">
        <v>839</v>
      </c>
      <c r="C26" s="49" t="b">
        <v>1</v>
      </c>
      <c r="D26" s="48"/>
      <c r="E26" s="49"/>
      <c r="F26" s="48"/>
      <c r="G26" s="48"/>
      <c r="H26" s="48"/>
      <c r="I26" s="48"/>
      <c r="J26" s="61"/>
    </row>
    <row r="27" spans="1:10">
      <c r="A27" s="62"/>
      <c r="B27" s="48" t="s">
        <v>840</v>
      </c>
      <c r="C27" s="49" t="b">
        <v>1</v>
      </c>
      <c r="D27" s="48"/>
      <c r="E27" s="49"/>
      <c r="F27" s="48"/>
      <c r="G27" s="48"/>
      <c r="H27" s="48"/>
      <c r="I27" s="48"/>
      <c r="J27" s="61"/>
    </row>
    <row r="28" spans="1:10">
      <c r="A28" s="62"/>
      <c r="B28" s="48" t="s">
        <v>841</v>
      </c>
      <c r="C28" s="49" t="b">
        <v>1</v>
      </c>
      <c r="D28" s="48"/>
      <c r="E28" s="49"/>
      <c r="F28" s="48"/>
      <c r="G28" s="48"/>
      <c r="H28" s="48"/>
      <c r="I28" s="48"/>
      <c r="J28" s="61"/>
    </row>
    <row r="29" spans="1:10">
      <c r="A29" s="62"/>
      <c r="B29" s="48" t="s">
        <v>842</v>
      </c>
      <c r="C29" s="49" t="b">
        <v>1</v>
      </c>
      <c r="D29" s="48"/>
      <c r="E29" s="49"/>
      <c r="F29" s="48"/>
      <c r="G29" s="48"/>
      <c r="H29" s="48"/>
      <c r="I29" s="48"/>
      <c r="J29" s="61"/>
    </row>
    <row r="30" spans="1:10">
      <c r="A30" s="62"/>
      <c r="B30" s="48" t="s">
        <v>843</v>
      </c>
      <c r="C30" s="49" t="b">
        <v>1</v>
      </c>
      <c r="D30" s="48"/>
      <c r="E30" s="49"/>
      <c r="F30" s="48"/>
      <c r="G30" s="48"/>
      <c r="H30" s="48"/>
      <c r="I30" s="48"/>
      <c r="J30" s="61"/>
    </row>
    <row r="31" spans="1:10">
      <c r="A31" s="62"/>
      <c r="B31" s="48" t="s">
        <v>844</v>
      </c>
      <c r="C31" s="49" t="b">
        <v>1</v>
      </c>
      <c r="D31" s="48"/>
      <c r="E31" s="49"/>
      <c r="F31" s="48"/>
      <c r="G31" s="48"/>
      <c r="H31" s="48"/>
      <c r="I31" s="48"/>
      <c r="J31" s="61"/>
    </row>
    <row r="32" spans="1:10">
      <c r="A32" s="62"/>
      <c r="B32" s="48" t="s">
        <v>845</v>
      </c>
      <c r="C32" s="49" t="b">
        <v>1</v>
      </c>
      <c r="D32" s="48"/>
      <c r="E32" s="49"/>
      <c r="F32" s="48"/>
      <c r="G32" s="48"/>
      <c r="H32" s="48"/>
      <c r="I32" s="48"/>
      <c r="J32" s="61"/>
    </row>
    <row r="33" spans="1:10">
      <c r="A33" s="62"/>
      <c r="B33" s="48" t="s">
        <v>846</v>
      </c>
      <c r="C33" s="60"/>
      <c r="D33" s="49" t="b">
        <v>0</v>
      </c>
      <c r="E33" s="49"/>
      <c r="F33" s="48"/>
      <c r="G33" s="48"/>
      <c r="H33" s="48"/>
      <c r="I33" s="48"/>
      <c r="J33" s="61"/>
    </row>
    <row r="34" spans="1:10">
      <c r="A34" s="62"/>
      <c r="B34" s="48" t="s">
        <v>847</v>
      </c>
      <c r="C34" s="60"/>
      <c r="D34" s="49" t="b">
        <v>0</v>
      </c>
      <c r="E34" s="49"/>
      <c r="F34" s="48"/>
      <c r="G34" s="48"/>
      <c r="H34" s="48"/>
      <c r="I34" s="48"/>
      <c r="J34" s="61"/>
    </row>
    <row r="35" spans="1:10">
      <c r="A35" s="62"/>
      <c r="B35" s="48" t="s">
        <v>848</v>
      </c>
      <c r="C35" s="60"/>
      <c r="D35" s="49" t="b">
        <v>0</v>
      </c>
      <c r="E35" s="49"/>
      <c r="F35" s="48"/>
      <c r="G35" s="48"/>
      <c r="H35" s="48"/>
      <c r="I35" s="48"/>
      <c r="J35" s="61"/>
    </row>
    <row r="36" spans="1:10">
      <c r="A36" s="62"/>
      <c r="B36" s="48" t="s">
        <v>849</v>
      </c>
      <c r="C36" s="60"/>
      <c r="D36" s="49" t="b">
        <v>0</v>
      </c>
      <c r="E36" s="49"/>
      <c r="F36" s="48"/>
      <c r="G36" s="48"/>
      <c r="H36" s="48"/>
      <c r="I36" s="48"/>
      <c r="J36" s="61"/>
    </row>
    <row r="37" spans="1:10">
      <c r="A37" s="62"/>
      <c r="B37" s="48" t="s">
        <v>850</v>
      </c>
      <c r="C37" s="60"/>
      <c r="D37" s="49" t="b">
        <v>0</v>
      </c>
      <c r="E37" s="49"/>
      <c r="F37" s="48"/>
      <c r="G37" s="48"/>
      <c r="H37" s="48"/>
      <c r="I37" s="48"/>
      <c r="J37" s="61"/>
    </row>
    <row r="38" spans="1:10">
      <c r="A38" s="62"/>
      <c r="B38" s="48" t="s">
        <v>851</v>
      </c>
      <c r="C38" s="60"/>
      <c r="D38" s="49" t="b">
        <v>0</v>
      </c>
      <c r="E38" s="49"/>
      <c r="F38" s="48"/>
      <c r="G38" s="48"/>
      <c r="H38" s="48"/>
      <c r="I38" s="48"/>
      <c r="J38" s="61"/>
    </row>
    <row r="39" spans="1:10">
      <c r="A39" s="62"/>
      <c r="B39" s="48" t="s">
        <v>852</v>
      </c>
      <c r="C39" s="60"/>
      <c r="D39" s="49" t="b">
        <v>0</v>
      </c>
      <c r="E39" s="49"/>
      <c r="F39" s="48"/>
      <c r="G39" s="48"/>
      <c r="H39" s="48"/>
      <c r="I39" s="48"/>
      <c r="J39" s="61"/>
    </row>
    <row r="40" spans="1:10">
      <c r="A40" s="62"/>
      <c r="B40" s="48" t="s">
        <v>853</v>
      </c>
      <c r="C40" s="60"/>
      <c r="D40" s="49" t="b">
        <v>0</v>
      </c>
      <c r="E40" s="49"/>
      <c r="F40" s="48"/>
      <c r="G40" s="48"/>
      <c r="H40" s="48"/>
      <c r="I40" s="48"/>
      <c r="J40" s="61"/>
    </row>
    <row r="41" spans="1:10">
      <c r="A41" s="62"/>
      <c r="B41" s="48" t="s">
        <v>854</v>
      </c>
      <c r="C41" s="60"/>
      <c r="D41" s="49" t="b">
        <v>0</v>
      </c>
      <c r="E41" s="49"/>
      <c r="F41" s="48"/>
      <c r="G41" s="48"/>
      <c r="H41" s="48"/>
      <c r="I41" s="48"/>
      <c r="J41" s="61"/>
    </row>
    <row r="42" spans="1:10">
      <c r="A42" s="62"/>
      <c r="B42" s="48" t="s">
        <v>855</v>
      </c>
      <c r="C42" s="60"/>
      <c r="D42" s="49" t="b">
        <v>0</v>
      </c>
      <c r="E42" s="49"/>
      <c r="F42" s="48"/>
      <c r="G42" s="48"/>
      <c r="H42" s="48"/>
      <c r="I42" s="48"/>
      <c r="J42" s="61"/>
    </row>
    <row r="43" spans="1:10">
      <c r="A43" s="62"/>
      <c r="B43" s="48" t="s">
        <v>856</v>
      </c>
      <c r="C43" s="60"/>
      <c r="D43" s="49" t="b">
        <v>0</v>
      </c>
      <c r="E43" s="49"/>
      <c r="F43" s="48"/>
      <c r="G43" s="48"/>
      <c r="H43" s="48"/>
      <c r="I43" s="48"/>
      <c r="J43" s="61"/>
    </row>
    <row r="44" spans="1:10">
      <c r="A44" s="62"/>
      <c r="B44" s="48" t="s">
        <v>857</v>
      </c>
      <c r="C44" s="60"/>
      <c r="D44" s="49" t="b">
        <v>0</v>
      </c>
      <c r="E44" s="49"/>
      <c r="F44" s="48"/>
      <c r="G44" s="48"/>
      <c r="H44" s="48"/>
      <c r="I44" s="48"/>
      <c r="J44" s="61"/>
    </row>
    <row r="45" spans="1:10">
      <c r="A45" s="62"/>
      <c r="B45" s="48" t="s">
        <v>858</v>
      </c>
      <c r="C45" s="60"/>
      <c r="D45" s="49" t="b">
        <v>0</v>
      </c>
      <c r="E45" s="49"/>
      <c r="F45" s="48"/>
      <c r="G45" s="48"/>
      <c r="H45" s="48"/>
      <c r="I45" s="48"/>
      <c r="J45" s="61"/>
    </row>
    <row r="46" spans="1:10">
      <c r="A46" s="62"/>
      <c r="B46" s="48" t="s">
        <v>859</v>
      </c>
      <c r="C46" s="60"/>
      <c r="D46" s="49" t="b">
        <v>0</v>
      </c>
      <c r="E46" s="49"/>
      <c r="F46" s="48"/>
      <c r="G46" s="48"/>
      <c r="H46" s="48"/>
      <c r="I46" s="48"/>
      <c r="J46" s="61"/>
    </row>
    <row r="47" spans="1:10">
      <c r="A47" s="62"/>
      <c r="B47" s="48" t="s">
        <v>860</v>
      </c>
      <c r="C47" s="60"/>
      <c r="D47" s="49" t="b">
        <v>0</v>
      </c>
      <c r="E47" s="49"/>
      <c r="F47" s="48"/>
      <c r="G47" s="48"/>
      <c r="H47" s="48"/>
      <c r="I47" s="48"/>
      <c r="J47" s="61"/>
    </row>
    <row r="48" spans="1:10">
      <c r="A48" s="62"/>
      <c r="B48" s="48" t="s">
        <v>861</v>
      </c>
      <c r="C48" s="60"/>
      <c r="D48" s="49" t="b">
        <v>0</v>
      </c>
      <c r="E48" s="49"/>
      <c r="F48" s="48"/>
      <c r="G48" s="48"/>
      <c r="H48" s="48"/>
      <c r="I48" s="48"/>
      <c r="J48" s="61"/>
    </row>
    <row r="49" spans="1:10">
      <c r="A49" s="62"/>
      <c r="B49" s="48" t="s">
        <v>862</v>
      </c>
      <c r="C49" s="60"/>
      <c r="D49" s="49" t="b">
        <v>0</v>
      </c>
      <c r="E49" s="49"/>
      <c r="F49" s="48"/>
      <c r="G49" s="48"/>
      <c r="H49" s="48"/>
      <c r="I49" s="48"/>
      <c r="J49" s="61"/>
    </row>
    <row r="50" spans="1:10">
      <c r="A50" s="62"/>
      <c r="B50" s="48" t="s">
        <v>863</v>
      </c>
      <c r="C50" s="60"/>
      <c r="D50" s="49" t="b">
        <v>0</v>
      </c>
      <c r="E50" s="49"/>
      <c r="F50" s="48"/>
      <c r="G50" s="48"/>
      <c r="H50" s="48"/>
      <c r="I50" s="48"/>
      <c r="J50" s="61"/>
    </row>
    <row r="51" spans="1:10">
      <c r="A51" s="62"/>
      <c r="B51" s="48" t="s">
        <v>864</v>
      </c>
      <c r="C51" s="60"/>
      <c r="D51" s="49" t="b">
        <v>0</v>
      </c>
      <c r="E51" s="49"/>
      <c r="F51" s="48"/>
      <c r="G51" s="48"/>
      <c r="H51" s="48"/>
      <c r="I51" s="48"/>
      <c r="J51" s="61"/>
    </row>
    <row r="52" spans="1:10">
      <c r="A52" s="62"/>
      <c r="B52" s="48" t="s">
        <v>865</v>
      </c>
      <c r="C52" s="60"/>
      <c r="D52" s="49" t="b">
        <v>0</v>
      </c>
      <c r="E52" s="49"/>
      <c r="F52" s="48"/>
      <c r="G52" s="48"/>
      <c r="H52" s="48"/>
      <c r="I52" s="48"/>
      <c r="J52" s="61"/>
    </row>
    <row r="53" spans="1:10">
      <c r="A53" s="62"/>
      <c r="B53" s="48" t="s">
        <v>866</v>
      </c>
      <c r="C53" s="60"/>
      <c r="D53" s="49" t="b">
        <v>0</v>
      </c>
      <c r="E53" s="49"/>
      <c r="F53" s="48"/>
      <c r="G53" s="48"/>
      <c r="H53" s="48"/>
      <c r="I53" s="48"/>
      <c r="J53" s="61"/>
    </row>
    <row r="54" spans="1:10">
      <c r="A54" s="62"/>
      <c r="B54" s="48" t="s">
        <v>867</v>
      </c>
      <c r="C54" s="60"/>
      <c r="D54" s="49" t="b">
        <v>0</v>
      </c>
      <c r="E54" s="49"/>
      <c r="F54" s="48"/>
      <c r="G54" s="48"/>
      <c r="H54" s="48"/>
      <c r="I54" s="48"/>
      <c r="J54" s="61"/>
    </row>
    <row r="55" spans="1:10">
      <c r="A55" s="62"/>
      <c r="B55" s="48" t="s">
        <v>868</v>
      </c>
      <c r="C55" s="60"/>
      <c r="D55" s="49" t="b">
        <v>0</v>
      </c>
      <c r="E55" s="49"/>
      <c r="F55" s="48"/>
      <c r="G55" s="48"/>
      <c r="H55" s="48"/>
      <c r="I55" s="48"/>
      <c r="J55" s="61"/>
    </row>
    <row r="56" spans="1:10">
      <c r="A56" s="62"/>
      <c r="B56" s="48" t="s">
        <v>869</v>
      </c>
      <c r="C56" s="60"/>
      <c r="D56" s="49" t="b">
        <v>0</v>
      </c>
      <c r="E56" s="49"/>
      <c r="F56" s="48"/>
      <c r="G56" s="48"/>
      <c r="H56" s="48"/>
      <c r="I56" s="48"/>
      <c r="J56" s="61"/>
    </row>
    <row r="57" spans="1:10">
      <c r="A57" s="62"/>
      <c r="B57" s="48" t="s">
        <v>870</v>
      </c>
      <c r="C57" s="60"/>
      <c r="D57" s="49" t="b">
        <v>0</v>
      </c>
      <c r="E57" s="49"/>
      <c r="F57" s="48"/>
      <c r="G57" s="48"/>
      <c r="H57" s="48"/>
      <c r="I57" s="48"/>
      <c r="J57" s="61"/>
    </row>
    <row r="58" spans="1:10">
      <c r="A58" s="62"/>
      <c r="B58" s="48" t="s">
        <v>871</v>
      </c>
      <c r="C58" s="60"/>
      <c r="D58" s="49" t="b">
        <v>0</v>
      </c>
      <c r="E58" s="49"/>
      <c r="F58" s="48"/>
      <c r="G58" s="48"/>
      <c r="H58" s="48"/>
      <c r="I58" s="48"/>
      <c r="J58" s="61"/>
    </row>
    <row r="59" spans="1:10">
      <c r="A59" s="62"/>
      <c r="B59" s="48" t="s">
        <v>872</v>
      </c>
      <c r="C59" s="60"/>
      <c r="D59" s="49" t="b">
        <v>0</v>
      </c>
      <c r="E59" s="49"/>
      <c r="F59" s="48"/>
      <c r="G59" s="48"/>
      <c r="H59" s="48"/>
      <c r="I59" s="48"/>
      <c r="J59" s="61"/>
    </row>
    <row r="60" spans="1:10">
      <c r="A60" s="62"/>
      <c r="B60" s="48" t="s">
        <v>873</v>
      </c>
      <c r="C60" s="60"/>
      <c r="D60" s="49" t="b">
        <v>0</v>
      </c>
      <c r="E60" s="49"/>
      <c r="F60" s="48"/>
      <c r="G60" s="48"/>
      <c r="H60" s="48"/>
      <c r="I60" s="48"/>
      <c r="J60" s="61"/>
    </row>
    <row r="61" spans="1:10">
      <c r="A61" s="62"/>
      <c r="B61" s="48" t="s">
        <v>874</v>
      </c>
      <c r="C61" s="60"/>
      <c r="D61" s="49" t="b">
        <v>0</v>
      </c>
      <c r="E61" s="49"/>
      <c r="F61" s="48"/>
      <c r="G61" s="48"/>
      <c r="H61" s="48"/>
      <c r="I61" s="48"/>
      <c r="J61" s="61"/>
    </row>
    <row r="62" spans="1:10">
      <c r="A62" s="62"/>
      <c r="B62" s="48" t="s">
        <v>875</v>
      </c>
      <c r="C62" s="60"/>
      <c r="D62" s="49" t="b">
        <v>0</v>
      </c>
      <c r="E62" s="49"/>
      <c r="F62" s="48"/>
      <c r="G62" s="48"/>
      <c r="H62" s="48"/>
      <c r="I62" s="48"/>
      <c r="J62" s="61"/>
    </row>
    <row r="63" spans="1:10">
      <c r="A63" s="62"/>
      <c r="B63" s="48" t="s">
        <v>876</v>
      </c>
      <c r="C63" s="60"/>
      <c r="D63" s="49" t="b">
        <v>0</v>
      </c>
      <c r="E63" s="49"/>
      <c r="F63" s="48"/>
      <c r="G63" s="48"/>
      <c r="H63" s="48"/>
      <c r="I63" s="48"/>
      <c r="J63" s="61"/>
    </row>
    <row r="64" spans="1:10" ht="17.25" thickBot="1">
      <c r="A64" s="63"/>
      <c r="B64" s="64" t="s">
        <v>877</v>
      </c>
      <c r="C64" s="65"/>
      <c r="D64" s="66" t="b">
        <v>0</v>
      </c>
      <c r="E64" s="66"/>
      <c r="F64" s="64"/>
      <c r="G64" s="64"/>
      <c r="H64" s="64"/>
      <c r="I64" s="64"/>
      <c r="J64" s="67"/>
    </row>
  </sheetData>
  <mergeCells count="6">
    <mergeCell ref="B2:B4"/>
    <mergeCell ref="C2:D3"/>
    <mergeCell ref="E2:J2"/>
    <mergeCell ref="E3:F3"/>
    <mergeCell ref="G3:H3"/>
    <mergeCell ref="I3:J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3"/>
  <sheetViews>
    <sheetView workbookViewId="0">
      <selection activeCell="H33" sqref="H33"/>
    </sheetView>
  </sheetViews>
  <sheetFormatPr defaultRowHeight="16.5"/>
  <cols>
    <col min="2" max="2" width="20.625" customWidth="1"/>
    <col min="3" max="10" width="12.625" customWidth="1"/>
  </cols>
  <sheetData>
    <row r="1" spans="1:10" ht="17.25" thickBot="1">
      <c r="A1" s="50" t="s">
        <v>880</v>
      </c>
      <c r="B1" s="51"/>
      <c r="C1" s="51"/>
      <c r="D1" s="51"/>
      <c r="E1" s="51" t="s">
        <v>31</v>
      </c>
      <c r="F1" s="51"/>
      <c r="G1" s="51"/>
      <c r="H1" s="51"/>
      <c r="I1" s="51"/>
      <c r="J1" s="52"/>
    </row>
    <row r="2" spans="1:10">
      <c r="A2" s="53"/>
      <c r="B2" s="72" t="s">
        <v>32</v>
      </c>
      <c r="C2" s="75" t="s">
        <v>881</v>
      </c>
      <c r="D2" s="76"/>
      <c r="E2" s="75" t="s">
        <v>34</v>
      </c>
      <c r="F2" s="76"/>
      <c r="G2" s="76"/>
      <c r="H2" s="76"/>
      <c r="I2" s="76"/>
      <c r="J2" s="79"/>
    </row>
    <row r="3" spans="1:10">
      <c r="A3" s="54"/>
      <c r="B3" s="73"/>
      <c r="C3" s="77"/>
      <c r="D3" s="78"/>
      <c r="E3" s="77" t="s">
        <v>35</v>
      </c>
      <c r="F3" s="80"/>
      <c r="G3" s="78" t="s">
        <v>36</v>
      </c>
      <c r="H3" s="80"/>
      <c r="I3" s="77" t="s">
        <v>37</v>
      </c>
      <c r="J3" s="81"/>
    </row>
    <row r="4" spans="1:10" ht="17.25" thickBot="1">
      <c r="A4" s="55"/>
      <c r="B4" s="74"/>
      <c r="C4" s="43" t="b">
        <v>1</v>
      </c>
      <c r="D4" s="44" t="b">
        <v>0</v>
      </c>
      <c r="E4" s="43" t="s">
        <v>882</v>
      </c>
      <c r="F4" s="45" t="s">
        <v>879</v>
      </c>
      <c r="G4" s="43" t="s">
        <v>878</v>
      </c>
      <c r="H4" s="45" t="s">
        <v>883</v>
      </c>
      <c r="I4" s="43" t="s">
        <v>40</v>
      </c>
      <c r="J4" s="56" t="s">
        <v>41</v>
      </c>
    </row>
    <row r="5" spans="1:10" ht="17.25" thickBot="1">
      <c r="A5" s="57" t="s">
        <v>42</v>
      </c>
      <c r="B5" s="47">
        <f ca="1">COUNTA(B:B)-2</f>
        <v>268</v>
      </c>
      <c r="C5" s="46">
        <f ca="1">COUNTIF(C:C,TRUE)-1</f>
        <v>133</v>
      </c>
      <c r="D5" s="46">
        <f ca="1">COUNTIF(D:D,FALSE)-1</f>
        <v>135</v>
      </c>
      <c r="E5" s="46">
        <f t="shared" ref="E5:J5" ca="1" si="0">COUNTIF(E:E,TRUE)</f>
        <v>0</v>
      </c>
      <c r="F5" s="46">
        <f t="shared" ca="1" si="0"/>
        <v>0</v>
      </c>
      <c r="G5" s="46">
        <f t="shared" ca="1" si="0"/>
        <v>0</v>
      </c>
      <c r="H5" s="46">
        <f t="shared" ca="1" si="0"/>
        <v>0</v>
      </c>
      <c r="I5" s="46">
        <f t="shared" ca="1" si="0"/>
        <v>0</v>
      </c>
      <c r="J5" s="58">
        <f t="shared" ca="1" si="0"/>
        <v>0</v>
      </c>
    </row>
    <row r="6" spans="1:10">
      <c r="A6" s="59"/>
      <c r="B6" s="49" t="s">
        <v>884</v>
      </c>
      <c r="C6" s="49" t="b">
        <v>1</v>
      </c>
      <c r="D6" s="48"/>
      <c r="E6" s="49"/>
      <c r="F6" s="48"/>
      <c r="G6" s="48"/>
      <c r="H6" s="48"/>
      <c r="I6" s="48"/>
      <c r="J6" s="61"/>
    </row>
    <row r="7" spans="1:10">
      <c r="A7" s="62"/>
      <c r="B7" s="49" t="s">
        <v>885</v>
      </c>
      <c r="C7" s="49" t="b">
        <v>1</v>
      </c>
      <c r="D7" s="48"/>
      <c r="E7" s="49"/>
      <c r="F7" s="48"/>
      <c r="G7" s="48"/>
      <c r="H7" s="48"/>
      <c r="I7" s="48"/>
      <c r="J7" s="61"/>
    </row>
    <row r="8" spans="1:10">
      <c r="A8" s="62"/>
      <c r="B8" s="49" t="s">
        <v>886</v>
      </c>
      <c r="C8" s="49" t="b">
        <v>1</v>
      </c>
      <c r="D8" s="48"/>
      <c r="E8" s="49"/>
      <c r="F8" s="48"/>
      <c r="G8" s="48"/>
      <c r="H8" s="48"/>
      <c r="I8" s="48"/>
      <c r="J8" s="61"/>
    </row>
    <row r="9" spans="1:10">
      <c r="A9" s="62"/>
      <c r="B9" s="49" t="s">
        <v>887</v>
      </c>
      <c r="C9" s="49" t="b">
        <v>1</v>
      </c>
      <c r="D9" s="48"/>
      <c r="E9" s="49"/>
      <c r="F9" s="48"/>
      <c r="G9" s="48"/>
      <c r="H9" s="48"/>
      <c r="I9" s="48"/>
      <c r="J9" s="61"/>
    </row>
    <row r="10" spans="1:10">
      <c r="A10" s="62"/>
      <c r="B10" s="49" t="s">
        <v>888</v>
      </c>
      <c r="C10" s="49" t="b">
        <v>1</v>
      </c>
      <c r="D10" s="48"/>
      <c r="E10" s="49"/>
      <c r="F10" s="48"/>
      <c r="G10" s="48"/>
      <c r="H10" s="48"/>
      <c r="I10" s="48"/>
      <c r="J10" s="61"/>
    </row>
    <row r="11" spans="1:10">
      <c r="A11" s="62"/>
      <c r="B11" s="49" t="s">
        <v>889</v>
      </c>
      <c r="C11" s="49" t="b">
        <v>1</v>
      </c>
      <c r="D11" s="48"/>
      <c r="E11" s="49"/>
      <c r="F11" s="48"/>
      <c r="G11" s="48"/>
      <c r="H11" s="48"/>
      <c r="I11" s="48"/>
      <c r="J11" s="61"/>
    </row>
    <row r="12" spans="1:10">
      <c r="A12" s="62"/>
      <c r="B12" s="49" t="s">
        <v>890</v>
      </c>
      <c r="C12" s="49" t="b">
        <v>1</v>
      </c>
      <c r="D12" s="48"/>
      <c r="E12" s="49"/>
      <c r="F12" s="48"/>
      <c r="G12" s="48"/>
      <c r="H12" s="48"/>
      <c r="I12" s="48"/>
      <c r="J12" s="61"/>
    </row>
    <row r="13" spans="1:10">
      <c r="A13" s="62"/>
      <c r="B13" s="49" t="s">
        <v>891</v>
      </c>
      <c r="C13" s="49" t="b">
        <v>1</v>
      </c>
      <c r="D13" s="48"/>
      <c r="E13" s="49"/>
      <c r="F13" s="48"/>
      <c r="G13" s="48"/>
      <c r="H13" s="48"/>
      <c r="I13" s="48"/>
      <c r="J13" s="61"/>
    </row>
    <row r="14" spans="1:10">
      <c r="A14" s="62"/>
      <c r="B14" s="49" t="s">
        <v>892</v>
      </c>
      <c r="C14" s="49" t="b">
        <v>1</v>
      </c>
      <c r="D14" s="48"/>
      <c r="E14" s="49"/>
      <c r="F14" s="48"/>
      <c r="G14" s="48"/>
      <c r="H14" s="48"/>
      <c r="I14" s="48"/>
      <c r="J14" s="61"/>
    </row>
    <row r="15" spans="1:10">
      <c r="A15" s="62"/>
      <c r="B15" s="49" t="s">
        <v>893</v>
      </c>
      <c r="C15" s="49" t="b">
        <v>1</v>
      </c>
      <c r="D15" s="48"/>
      <c r="E15" s="49"/>
      <c r="F15" s="48"/>
      <c r="G15" s="48"/>
      <c r="H15" s="48"/>
      <c r="I15" s="48"/>
      <c r="J15" s="61"/>
    </row>
    <row r="16" spans="1:10">
      <c r="A16" s="62"/>
      <c r="B16" s="49" t="s">
        <v>894</v>
      </c>
      <c r="C16" s="49" t="b">
        <v>1</v>
      </c>
      <c r="D16" s="48"/>
      <c r="E16" s="49"/>
      <c r="F16" s="48"/>
      <c r="G16" s="48"/>
      <c r="H16" s="48"/>
      <c r="I16" s="48"/>
      <c r="J16" s="61"/>
    </row>
    <row r="17" spans="1:10">
      <c r="A17" s="62"/>
      <c r="B17" s="49" t="s">
        <v>895</v>
      </c>
      <c r="C17" s="49" t="b">
        <v>1</v>
      </c>
      <c r="D17" s="48"/>
      <c r="E17" s="49"/>
      <c r="F17" s="48"/>
      <c r="G17" s="48"/>
      <c r="H17" s="48"/>
      <c r="I17" s="48"/>
      <c r="J17" s="61"/>
    </row>
    <row r="18" spans="1:10">
      <c r="A18" s="62"/>
      <c r="B18" s="49" t="s">
        <v>896</v>
      </c>
      <c r="C18" s="49" t="b">
        <v>1</v>
      </c>
      <c r="D18" s="48"/>
      <c r="E18" s="49"/>
      <c r="F18" s="48"/>
      <c r="G18" s="48"/>
      <c r="H18" s="48"/>
      <c r="I18" s="48"/>
      <c r="J18" s="61"/>
    </row>
    <row r="19" spans="1:10">
      <c r="A19" s="62"/>
      <c r="B19" s="49" t="s">
        <v>897</v>
      </c>
      <c r="C19" s="49" t="b">
        <v>1</v>
      </c>
      <c r="D19" s="48"/>
      <c r="E19" s="49"/>
      <c r="F19" s="48"/>
      <c r="G19" s="48"/>
      <c r="H19" s="48"/>
      <c r="I19" s="48"/>
      <c r="J19" s="61"/>
    </row>
    <row r="20" spans="1:10">
      <c r="A20" s="62"/>
      <c r="B20" s="49" t="s">
        <v>898</v>
      </c>
      <c r="C20" s="49" t="b">
        <v>1</v>
      </c>
      <c r="D20" s="48"/>
      <c r="E20" s="49"/>
      <c r="F20" s="48"/>
      <c r="G20" s="48"/>
      <c r="H20" s="48"/>
      <c r="I20" s="48"/>
      <c r="J20" s="61"/>
    </row>
    <row r="21" spans="1:10">
      <c r="A21" s="62"/>
      <c r="B21" s="49" t="s">
        <v>899</v>
      </c>
      <c r="C21" s="49" t="b">
        <v>1</v>
      </c>
      <c r="D21" s="48"/>
      <c r="E21" s="49"/>
      <c r="F21" s="48"/>
      <c r="G21" s="48"/>
      <c r="H21" s="48"/>
      <c r="I21" s="48"/>
      <c r="J21" s="61"/>
    </row>
    <row r="22" spans="1:10">
      <c r="A22" s="62"/>
      <c r="B22" s="49" t="s">
        <v>900</v>
      </c>
      <c r="C22" s="49" t="b">
        <v>1</v>
      </c>
      <c r="D22" s="48"/>
      <c r="E22" s="49"/>
      <c r="F22" s="48"/>
      <c r="G22" s="48"/>
      <c r="H22" s="48"/>
      <c r="I22" s="48"/>
      <c r="J22" s="61"/>
    </row>
    <row r="23" spans="1:10">
      <c r="A23" s="62"/>
      <c r="B23" s="49" t="s">
        <v>901</v>
      </c>
      <c r="C23" s="49" t="b">
        <v>1</v>
      </c>
      <c r="D23" s="48"/>
      <c r="E23" s="49"/>
      <c r="F23" s="48"/>
      <c r="G23" s="48"/>
      <c r="H23" s="48"/>
      <c r="I23" s="48"/>
      <c r="J23" s="61"/>
    </row>
    <row r="24" spans="1:10">
      <c r="A24" s="62"/>
      <c r="B24" s="49" t="s">
        <v>902</v>
      </c>
      <c r="C24" s="49" t="b">
        <v>1</v>
      </c>
      <c r="D24" s="48"/>
      <c r="E24" s="49"/>
      <c r="F24" s="48"/>
      <c r="G24" s="48"/>
      <c r="H24" s="48"/>
      <c r="I24" s="48"/>
      <c r="J24" s="61"/>
    </row>
    <row r="25" spans="1:10">
      <c r="A25" s="62"/>
      <c r="B25" s="49" t="s">
        <v>903</v>
      </c>
      <c r="C25" s="49" t="b">
        <v>1</v>
      </c>
      <c r="D25" s="48"/>
      <c r="E25" s="49"/>
      <c r="F25" s="48"/>
      <c r="G25" s="48"/>
      <c r="H25" s="48"/>
      <c r="I25" s="48"/>
      <c r="J25" s="61"/>
    </row>
    <row r="26" spans="1:10">
      <c r="A26" s="62"/>
      <c r="B26" s="49" t="s">
        <v>904</v>
      </c>
      <c r="C26" s="49" t="b">
        <v>1</v>
      </c>
      <c r="D26" s="48"/>
      <c r="E26" s="49"/>
      <c r="F26" s="48"/>
      <c r="G26" s="48"/>
      <c r="H26" s="48"/>
      <c r="I26" s="48"/>
      <c r="J26" s="61"/>
    </row>
    <row r="27" spans="1:10">
      <c r="A27" s="62"/>
      <c r="B27" s="49" t="s">
        <v>905</v>
      </c>
      <c r="C27" s="49" t="b">
        <v>1</v>
      </c>
      <c r="D27" s="48"/>
      <c r="E27" s="49"/>
      <c r="F27" s="48"/>
      <c r="G27" s="48"/>
      <c r="H27" s="48"/>
      <c r="I27" s="48"/>
      <c r="J27" s="61"/>
    </row>
    <row r="28" spans="1:10">
      <c r="A28" s="62"/>
      <c r="B28" s="49" t="s">
        <v>906</v>
      </c>
      <c r="C28" s="49" t="b">
        <v>1</v>
      </c>
      <c r="D28" s="48"/>
      <c r="E28" s="49"/>
      <c r="F28" s="48"/>
      <c r="G28" s="48"/>
      <c r="H28" s="48"/>
      <c r="I28" s="48"/>
      <c r="J28" s="61"/>
    </row>
    <row r="29" spans="1:10">
      <c r="A29" s="62"/>
      <c r="B29" s="49" t="s">
        <v>907</v>
      </c>
      <c r="C29" s="49" t="b">
        <v>1</v>
      </c>
      <c r="D29" s="48"/>
      <c r="E29" s="49"/>
      <c r="F29" s="48"/>
      <c r="G29" s="48"/>
      <c r="H29" s="48"/>
      <c r="I29" s="48"/>
      <c r="J29" s="61"/>
    </row>
    <row r="30" spans="1:10">
      <c r="A30" s="62"/>
      <c r="B30" s="49" t="s">
        <v>908</v>
      </c>
      <c r="C30" s="49" t="b">
        <v>1</v>
      </c>
      <c r="D30" s="48"/>
      <c r="E30" s="49"/>
      <c r="F30" s="48"/>
      <c r="G30" s="48"/>
      <c r="H30" s="48"/>
      <c r="I30" s="48"/>
      <c r="J30" s="61"/>
    </row>
    <row r="31" spans="1:10">
      <c r="A31" s="62"/>
      <c r="B31" s="49" t="s">
        <v>909</v>
      </c>
      <c r="C31" s="49" t="b">
        <v>1</v>
      </c>
      <c r="D31" s="48"/>
      <c r="E31" s="49"/>
      <c r="F31" s="48"/>
      <c r="G31" s="48"/>
      <c r="H31" s="48"/>
      <c r="I31" s="48"/>
      <c r="J31" s="61"/>
    </row>
    <row r="32" spans="1:10">
      <c r="A32" s="62"/>
      <c r="B32" s="49" t="s">
        <v>910</v>
      </c>
      <c r="C32" s="49" t="b">
        <v>1</v>
      </c>
      <c r="D32" s="48"/>
      <c r="E32" s="49"/>
      <c r="F32" s="48"/>
      <c r="G32" s="48"/>
      <c r="H32" s="48"/>
      <c r="I32" s="48"/>
      <c r="J32" s="61"/>
    </row>
    <row r="33" spans="1:10">
      <c r="A33" s="62"/>
      <c r="B33" s="49" t="s">
        <v>911</v>
      </c>
      <c r="C33" s="49" t="b">
        <v>1</v>
      </c>
      <c r="D33" s="48"/>
      <c r="E33" s="49"/>
      <c r="F33" s="48"/>
      <c r="G33" s="48"/>
      <c r="H33" s="48"/>
      <c r="I33" s="48"/>
      <c r="J33" s="61"/>
    </row>
    <row r="34" spans="1:10">
      <c r="A34" s="62"/>
      <c r="B34" s="49" t="s">
        <v>912</v>
      </c>
      <c r="C34" s="49" t="b">
        <v>1</v>
      </c>
      <c r="D34" s="48"/>
      <c r="E34" s="49"/>
      <c r="F34" s="48"/>
      <c r="G34" s="48"/>
      <c r="H34" s="48"/>
      <c r="I34" s="48"/>
      <c r="J34" s="61"/>
    </row>
    <row r="35" spans="1:10">
      <c r="A35" s="62"/>
      <c r="B35" s="49" t="s">
        <v>913</v>
      </c>
      <c r="C35" s="49" t="b">
        <v>1</v>
      </c>
      <c r="D35" s="48"/>
      <c r="E35" s="49"/>
      <c r="F35" s="48"/>
      <c r="G35" s="48"/>
      <c r="H35" s="48"/>
      <c r="I35" s="48"/>
      <c r="J35" s="61"/>
    </row>
    <row r="36" spans="1:10">
      <c r="A36" s="62"/>
      <c r="B36" s="49" t="s">
        <v>914</v>
      </c>
      <c r="C36" s="49" t="b">
        <v>1</v>
      </c>
      <c r="D36" s="48"/>
      <c r="E36" s="49"/>
      <c r="F36" s="48"/>
      <c r="G36" s="48"/>
      <c r="H36" s="48"/>
      <c r="I36" s="48"/>
      <c r="J36" s="61"/>
    </row>
    <row r="37" spans="1:10">
      <c r="A37" s="62"/>
      <c r="B37" s="49" t="s">
        <v>915</v>
      </c>
      <c r="C37" s="49" t="b">
        <v>1</v>
      </c>
      <c r="D37" s="48"/>
      <c r="E37" s="49"/>
      <c r="F37" s="48"/>
      <c r="G37" s="48"/>
      <c r="H37" s="48"/>
      <c r="I37" s="48"/>
      <c r="J37" s="61"/>
    </row>
    <row r="38" spans="1:10">
      <c r="A38" s="62"/>
      <c r="B38" s="49" t="s">
        <v>916</v>
      </c>
      <c r="C38" s="49" t="b">
        <v>1</v>
      </c>
      <c r="D38" s="48"/>
      <c r="E38" s="49"/>
      <c r="F38" s="48"/>
      <c r="G38" s="48"/>
      <c r="H38" s="48"/>
      <c r="I38" s="48"/>
      <c r="J38" s="61"/>
    </row>
    <row r="39" spans="1:10">
      <c r="A39" s="62"/>
      <c r="B39" s="49" t="s">
        <v>917</v>
      </c>
      <c r="C39" s="49" t="b">
        <v>1</v>
      </c>
      <c r="D39" s="48"/>
      <c r="E39" s="49"/>
      <c r="F39" s="48"/>
      <c r="G39" s="48"/>
      <c r="H39" s="48"/>
      <c r="I39" s="48"/>
      <c r="J39" s="61"/>
    </row>
    <row r="40" spans="1:10">
      <c r="A40" s="62"/>
      <c r="B40" s="49" t="s">
        <v>918</v>
      </c>
      <c r="C40" s="49" t="b">
        <v>1</v>
      </c>
      <c r="D40" s="48"/>
      <c r="E40" s="49"/>
      <c r="F40" s="48"/>
      <c r="G40" s="48"/>
      <c r="H40" s="48"/>
      <c r="I40" s="48"/>
      <c r="J40" s="61"/>
    </row>
    <row r="41" spans="1:10">
      <c r="A41" s="62"/>
      <c r="B41" s="49" t="s">
        <v>919</v>
      </c>
      <c r="C41" s="49" t="b">
        <v>1</v>
      </c>
      <c r="D41" s="48"/>
      <c r="E41" s="49"/>
      <c r="F41" s="48"/>
      <c r="G41" s="48"/>
      <c r="H41" s="48"/>
      <c r="I41" s="48"/>
      <c r="J41" s="61"/>
    </row>
    <row r="42" spans="1:10">
      <c r="A42" s="62"/>
      <c r="B42" s="49" t="s">
        <v>920</v>
      </c>
      <c r="C42" s="49" t="b">
        <v>1</v>
      </c>
      <c r="D42" s="48"/>
      <c r="E42" s="49"/>
      <c r="F42" s="48"/>
      <c r="G42" s="48"/>
      <c r="H42" s="48"/>
      <c r="I42" s="48"/>
      <c r="J42" s="61"/>
    </row>
    <row r="43" spans="1:10">
      <c r="A43" s="62"/>
      <c r="B43" s="49" t="s">
        <v>921</v>
      </c>
      <c r="C43" s="49" t="b">
        <v>1</v>
      </c>
      <c r="D43" s="48"/>
      <c r="E43" s="49"/>
      <c r="F43" s="48"/>
      <c r="G43" s="48"/>
      <c r="H43" s="48"/>
      <c r="I43" s="48"/>
      <c r="J43" s="61"/>
    </row>
    <row r="44" spans="1:10">
      <c r="A44" s="62"/>
      <c r="B44" s="49" t="s">
        <v>922</v>
      </c>
      <c r="C44" s="49" t="b">
        <v>1</v>
      </c>
      <c r="D44" s="48"/>
      <c r="E44" s="49"/>
      <c r="F44" s="48"/>
      <c r="G44" s="48"/>
      <c r="H44" s="48"/>
      <c r="I44" s="48"/>
      <c r="J44" s="61"/>
    </row>
    <row r="45" spans="1:10">
      <c r="A45" s="62"/>
      <c r="B45" s="49" t="s">
        <v>923</v>
      </c>
      <c r="C45" s="49" t="b">
        <v>1</v>
      </c>
      <c r="D45" s="48"/>
      <c r="E45" s="49"/>
      <c r="F45" s="48"/>
      <c r="G45" s="48"/>
      <c r="H45" s="48"/>
      <c r="I45" s="48"/>
      <c r="J45" s="61"/>
    </row>
    <row r="46" spans="1:10">
      <c r="A46" s="62"/>
      <c r="B46" s="49" t="s">
        <v>924</v>
      </c>
      <c r="C46" s="49" t="b">
        <v>1</v>
      </c>
      <c r="D46" s="48"/>
      <c r="E46" s="49"/>
      <c r="F46" s="48"/>
      <c r="G46" s="48"/>
      <c r="H46" s="48"/>
      <c r="I46" s="48"/>
      <c r="J46" s="61"/>
    </row>
    <row r="47" spans="1:10">
      <c r="A47" s="62"/>
      <c r="B47" s="49" t="s">
        <v>925</v>
      </c>
      <c r="C47" s="49" t="b">
        <v>1</v>
      </c>
      <c r="D47" s="48"/>
      <c r="E47" s="49"/>
      <c r="F47" s="48"/>
      <c r="G47" s="48"/>
      <c r="H47" s="48"/>
      <c r="I47" s="48"/>
      <c r="J47" s="61"/>
    </row>
    <row r="48" spans="1:10">
      <c r="A48" s="62"/>
      <c r="B48" s="49" t="s">
        <v>926</v>
      </c>
      <c r="C48" s="49" t="b">
        <v>1</v>
      </c>
      <c r="D48" s="48"/>
      <c r="E48" s="49"/>
      <c r="F48" s="48"/>
      <c r="G48" s="48"/>
      <c r="H48" s="48"/>
      <c r="I48" s="48"/>
      <c r="J48" s="61"/>
    </row>
    <row r="49" spans="1:10">
      <c r="A49" s="62"/>
      <c r="B49" s="49" t="s">
        <v>927</v>
      </c>
      <c r="C49" s="49" t="b">
        <v>1</v>
      </c>
      <c r="D49" s="48"/>
      <c r="E49" s="49"/>
      <c r="F49" s="48"/>
      <c r="G49" s="48"/>
      <c r="H49" s="48"/>
      <c r="I49" s="48"/>
      <c r="J49" s="61"/>
    </row>
    <row r="50" spans="1:10">
      <c r="A50" s="62"/>
      <c r="B50" s="49" t="s">
        <v>928</v>
      </c>
      <c r="C50" s="49" t="b">
        <v>1</v>
      </c>
      <c r="D50" s="48"/>
      <c r="E50" s="49"/>
      <c r="F50" s="48"/>
      <c r="G50" s="48"/>
      <c r="H50" s="48"/>
      <c r="I50" s="48"/>
      <c r="J50" s="61"/>
    </row>
    <row r="51" spans="1:10">
      <c r="A51" s="62"/>
      <c r="B51" s="49" t="s">
        <v>929</v>
      </c>
      <c r="C51" s="49" t="b">
        <v>1</v>
      </c>
      <c r="D51" s="48"/>
      <c r="E51" s="49"/>
      <c r="F51" s="48"/>
      <c r="G51" s="48"/>
      <c r="H51" s="48"/>
      <c r="I51" s="48"/>
      <c r="J51" s="61"/>
    </row>
    <row r="52" spans="1:10">
      <c r="A52" s="62"/>
      <c r="B52" s="49" t="s">
        <v>930</v>
      </c>
      <c r="C52" s="49" t="b">
        <v>1</v>
      </c>
      <c r="D52" s="48"/>
      <c r="E52" s="49"/>
      <c r="F52" s="48"/>
      <c r="G52" s="48"/>
      <c r="H52" s="48"/>
      <c r="I52" s="48"/>
      <c r="J52" s="61"/>
    </row>
    <row r="53" spans="1:10">
      <c r="A53" s="62"/>
      <c r="B53" s="49" t="s">
        <v>931</v>
      </c>
      <c r="C53" s="49" t="b">
        <v>1</v>
      </c>
      <c r="D53" s="48"/>
      <c r="E53" s="49"/>
      <c r="F53" s="48"/>
      <c r="G53" s="48"/>
      <c r="H53" s="48"/>
      <c r="I53" s="48"/>
      <c r="J53" s="61"/>
    </row>
    <row r="54" spans="1:10">
      <c r="A54" s="62"/>
      <c r="B54" s="49" t="s">
        <v>932</v>
      </c>
      <c r="C54" s="49" t="b">
        <v>1</v>
      </c>
      <c r="D54" s="48"/>
      <c r="E54" s="49"/>
      <c r="F54" s="48"/>
      <c r="G54" s="48"/>
      <c r="H54" s="48"/>
      <c r="I54" s="48"/>
      <c r="J54" s="61"/>
    </row>
    <row r="55" spans="1:10">
      <c r="A55" s="62"/>
      <c r="B55" s="49" t="s">
        <v>933</v>
      </c>
      <c r="C55" s="49" t="b">
        <v>1</v>
      </c>
      <c r="D55" s="48"/>
      <c r="E55" s="49"/>
      <c r="F55" s="48"/>
      <c r="G55" s="48"/>
      <c r="H55" s="48"/>
      <c r="I55" s="48"/>
      <c r="J55" s="61"/>
    </row>
    <row r="56" spans="1:10">
      <c r="A56" s="62"/>
      <c r="B56" s="49" t="s">
        <v>934</v>
      </c>
      <c r="C56" s="49" t="b">
        <v>1</v>
      </c>
      <c r="D56" s="48"/>
      <c r="E56" s="49"/>
      <c r="F56" s="48"/>
      <c r="G56" s="48"/>
      <c r="H56" s="48"/>
      <c r="I56" s="48"/>
      <c r="J56" s="61"/>
    </row>
    <row r="57" spans="1:10">
      <c r="A57" s="62"/>
      <c r="B57" s="49" t="s">
        <v>935</v>
      </c>
      <c r="C57" s="49" t="b">
        <v>1</v>
      </c>
      <c r="D57" s="48"/>
      <c r="E57" s="49"/>
      <c r="F57" s="48"/>
      <c r="G57" s="48"/>
      <c r="H57" s="48"/>
      <c r="I57" s="48"/>
      <c r="J57" s="61"/>
    </row>
    <row r="58" spans="1:10">
      <c r="A58" s="62"/>
      <c r="B58" s="49" t="s">
        <v>936</v>
      </c>
      <c r="C58" s="49" t="b">
        <v>1</v>
      </c>
      <c r="D58" s="48"/>
      <c r="E58" s="49"/>
      <c r="F58" s="48"/>
      <c r="G58" s="48"/>
      <c r="H58" s="48"/>
      <c r="I58" s="48"/>
      <c r="J58" s="61"/>
    </row>
    <row r="59" spans="1:10">
      <c r="A59" s="62"/>
      <c r="B59" s="49" t="s">
        <v>937</v>
      </c>
      <c r="C59" s="49" t="b">
        <v>1</v>
      </c>
      <c r="D59" s="48"/>
      <c r="E59" s="49"/>
      <c r="F59" s="48"/>
      <c r="G59" s="48"/>
      <c r="H59" s="48"/>
      <c r="I59" s="48"/>
      <c r="J59" s="61"/>
    </row>
    <row r="60" spans="1:10">
      <c r="A60" s="62"/>
      <c r="B60" s="49" t="s">
        <v>938</v>
      </c>
      <c r="C60" s="49" t="b">
        <v>1</v>
      </c>
      <c r="D60" s="48"/>
      <c r="E60" s="49"/>
      <c r="F60" s="48"/>
      <c r="G60" s="48"/>
      <c r="H60" s="48"/>
      <c r="I60" s="48"/>
      <c r="J60" s="61"/>
    </row>
    <row r="61" spans="1:10">
      <c r="A61" s="62"/>
      <c r="B61" s="49" t="s">
        <v>939</v>
      </c>
      <c r="C61" s="49" t="b">
        <v>1</v>
      </c>
      <c r="D61" s="48"/>
      <c r="E61" s="49"/>
      <c r="F61" s="48"/>
      <c r="G61" s="48"/>
      <c r="H61" s="48"/>
      <c r="I61" s="48"/>
      <c r="J61" s="61"/>
    </row>
    <row r="62" spans="1:10">
      <c r="A62" s="62"/>
      <c r="B62" s="49" t="s">
        <v>940</v>
      </c>
      <c r="C62" s="49" t="b">
        <v>1</v>
      </c>
      <c r="D62" s="48"/>
      <c r="E62" s="49"/>
      <c r="F62" s="48"/>
      <c r="G62" s="48"/>
      <c r="H62" s="48"/>
      <c r="I62" s="48"/>
      <c r="J62" s="61"/>
    </row>
    <row r="63" spans="1:10">
      <c r="A63" s="62"/>
      <c r="B63" s="49" t="s">
        <v>941</v>
      </c>
      <c r="C63" s="49" t="b">
        <v>1</v>
      </c>
      <c r="D63" s="48"/>
      <c r="E63" s="49"/>
      <c r="F63" s="48"/>
      <c r="G63" s="48"/>
      <c r="H63" s="48"/>
      <c r="I63" s="48"/>
      <c r="J63" s="61"/>
    </row>
    <row r="64" spans="1:10">
      <c r="A64" s="62"/>
      <c r="B64" s="49" t="s">
        <v>942</v>
      </c>
      <c r="C64" s="49" t="b">
        <v>1</v>
      </c>
      <c r="D64" s="48"/>
      <c r="E64" s="49"/>
      <c r="F64" s="48"/>
      <c r="G64" s="48"/>
      <c r="H64" s="48"/>
      <c r="I64" s="48"/>
      <c r="J64" s="61"/>
    </row>
    <row r="65" spans="1:10">
      <c r="A65" s="62"/>
      <c r="B65" s="49" t="s">
        <v>943</v>
      </c>
      <c r="C65" s="49" t="b">
        <v>1</v>
      </c>
      <c r="D65" s="48"/>
      <c r="E65" s="49"/>
      <c r="F65" s="48"/>
      <c r="G65" s="48"/>
      <c r="H65" s="48"/>
      <c r="I65" s="48"/>
      <c r="J65" s="61"/>
    </row>
    <row r="66" spans="1:10">
      <c r="A66" s="62"/>
      <c r="B66" s="49" t="s">
        <v>944</v>
      </c>
      <c r="C66" s="49" t="b">
        <v>1</v>
      </c>
      <c r="D66" s="48"/>
      <c r="E66" s="49"/>
      <c r="F66" s="48"/>
      <c r="G66" s="48"/>
      <c r="H66" s="48"/>
      <c r="I66" s="48"/>
      <c r="J66" s="61"/>
    </row>
    <row r="67" spans="1:10">
      <c r="A67" s="62"/>
      <c r="B67" s="49" t="s">
        <v>945</v>
      </c>
      <c r="C67" s="49" t="b">
        <v>1</v>
      </c>
      <c r="D67" s="48"/>
      <c r="E67" s="49"/>
      <c r="F67" s="48"/>
      <c r="G67" s="48"/>
      <c r="H67" s="48"/>
      <c r="I67" s="48"/>
      <c r="J67" s="61"/>
    </row>
    <row r="68" spans="1:10">
      <c r="A68" s="62"/>
      <c r="B68" s="49" t="s">
        <v>946</v>
      </c>
      <c r="C68" s="49" t="b">
        <v>1</v>
      </c>
      <c r="D68" s="48"/>
      <c r="E68" s="49"/>
      <c r="F68" s="48"/>
      <c r="G68" s="48"/>
      <c r="H68" s="48"/>
      <c r="I68" s="48"/>
      <c r="J68" s="61"/>
    </row>
    <row r="69" spans="1:10">
      <c r="A69" s="62"/>
      <c r="B69" s="49" t="s">
        <v>947</v>
      </c>
      <c r="C69" s="49" t="b">
        <v>1</v>
      </c>
      <c r="D69" s="48"/>
      <c r="E69" s="49"/>
      <c r="F69" s="48"/>
      <c r="G69" s="48"/>
      <c r="H69" s="48"/>
      <c r="I69" s="48"/>
      <c r="J69" s="61"/>
    </row>
    <row r="70" spans="1:10">
      <c r="A70" s="62"/>
      <c r="B70" s="49" t="s">
        <v>948</v>
      </c>
      <c r="C70" s="49" t="b">
        <v>1</v>
      </c>
      <c r="D70" s="48"/>
      <c r="E70" s="49"/>
      <c r="F70" s="48"/>
      <c r="G70" s="48"/>
      <c r="H70" s="48"/>
      <c r="I70" s="48"/>
      <c r="J70" s="61"/>
    </row>
    <row r="71" spans="1:10">
      <c r="A71" s="62"/>
      <c r="B71" s="49" t="s">
        <v>949</v>
      </c>
      <c r="C71" s="49" t="b">
        <v>1</v>
      </c>
      <c r="D71" s="48"/>
      <c r="E71" s="49"/>
      <c r="F71" s="48"/>
      <c r="G71" s="48"/>
      <c r="H71" s="48"/>
      <c r="I71" s="48"/>
      <c r="J71" s="61"/>
    </row>
    <row r="72" spans="1:10">
      <c r="A72" s="62"/>
      <c r="B72" s="49" t="s">
        <v>950</v>
      </c>
      <c r="C72" s="49" t="b">
        <v>1</v>
      </c>
      <c r="D72" s="48"/>
      <c r="E72" s="49"/>
      <c r="F72" s="48"/>
      <c r="G72" s="48"/>
      <c r="H72" s="48"/>
      <c r="I72" s="48"/>
      <c r="J72" s="61"/>
    </row>
    <row r="73" spans="1:10">
      <c r="A73" s="62"/>
      <c r="B73" s="49" t="s">
        <v>951</v>
      </c>
      <c r="C73" s="49" t="b">
        <v>1</v>
      </c>
      <c r="D73" s="48"/>
      <c r="E73" s="49"/>
      <c r="F73" s="48"/>
      <c r="G73" s="48"/>
      <c r="H73" s="48"/>
      <c r="I73" s="48"/>
      <c r="J73" s="61"/>
    </row>
    <row r="74" spans="1:10">
      <c r="A74" s="62"/>
      <c r="B74" s="49" t="s">
        <v>952</v>
      </c>
      <c r="C74" s="49" t="b">
        <v>1</v>
      </c>
      <c r="D74" s="48"/>
      <c r="E74" s="49"/>
      <c r="F74" s="48"/>
      <c r="G74" s="48"/>
      <c r="H74" s="48"/>
      <c r="I74" s="48"/>
      <c r="J74" s="61"/>
    </row>
    <row r="75" spans="1:10">
      <c r="A75" s="62"/>
      <c r="B75" s="49" t="s">
        <v>953</v>
      </c>
      <c r="C75" s="49" t="b">
        <v>1</v>
      </c>
      <c r="D75" s="48"/>
      <c r="E75" s="49"/>
      <c r="F75" s="48"/>
      <c r="G75" s="48"/>
      <c r="H75" s="48"/>
      <c r="I75" s="48"/>
      <c r="J75" s="61"/>
    </row>
    <row r="76" spans="1:10">
      <c r="A76" s="62"/>
      <c r="B76" s="49" t="s">
        <v>954</v>
      </c>
      <c r="C76" s="49" t="b">
        <v>1</v>
      </c>
      <c r="D76" s="48"/>
      <c r="E76" s="49"/>
      <c r="F76" s="48"/>
      <c r="G76" s="48"/>
      <c r="H76" s="48"/>
      <c r="I76" s="48"/>
      <c r="J76" s="61"/>
    </row>
    <row r="77" spans="1:10">
      <c r="A77" s="62"/>
      <c r="B77" s="49" t="s">
        <v>955</v>
      </c>
      <c r="C77" s="49" t="b">
        <v>1</v>
      </c>
      <c r="D77" s="48"/>
      <c r="E77" s="49"/>
      <c r="F77" s="48"/>
      <c r="G77" s="48"/>
      <c r="H77" s="48"/>
      <c r="I77" s="48"/>
      <c r="J77" s="61"/>
    </row>
    <row r="78" spans="1:10">
      <c r="A78" s="62"/>
      <c r="B78" s="49" t="s">
        <v>956</v>
      </c>
      <c r="C78" s="49" t="b">
        <v>1</v>
      </c>
      <c r="D78" s="48"/>
      <c r="E78" s="49"/>
      <c r="F78" s="48"/>
      <c r="G78" s="48"/>
      <c r="H78" s="48"/>
      <c r="I78" s="48"/>
      <c r="J78" s="61"/>
    </row>
    <row r="79" spans="1:10">
      <c r="A79" s="62"/>
      <c r="B79" s="49" t="s">
        <v>957</v>
      </c>
      <c r="C79" s="49" t="b">
        <v>1</v>
      </c>
      <c r="D79" s="48"/>
      <c r="E79" s="49"/>
      <c r="F79" s="48"/>
      <c r="G79" s="48"/>
      <c r="H79" s="48"/>
      <c r="I79" s="48"/>
      <c r="J79" s="61"/>
    </row>
    <row r="80" spans="1:10">
      <c r="A80" s="62"/>
      <c r="B80" s="49" t="s">
        <v>958</v>
      </c>
      <c r="C80" s="49" t="b">
        <v>1</v>
      </c>
      <c r="D80" s="48"/>
      <c r="E80" s="49"/>
      <c r="F80" s="48"/>
      <c r="G80" s="48"/>
      <c r="H80" s="48"/>
      <c r="I80" s="48"/>
      <c r="J80" s="61"/>
    </row>
    <row r="81" spans="1:10">
      <c r="A81" s="62"/>
      <c r="B81" s="49" t="s">
        <v>959</v>
      </c>
      <c r="C81" s="49" t="b">
        <v>1</v>
      </c>
      <c r="D81" s="48"/>
      <c r="E81" s="49"/>
      <c r="F81" s="48"/>
      <c r="G81" s="48"/>
      <c r="H81" s="48"/>
      <c r="I81" s="48"/>
      <c r="J81" s="61"/>
    </row>
    <row r="82" spans="1:10">
      <c r="A82" s="62"/>
      <c r="B82" s="49" t="s">
        <v>960</v>
      </c>
      <c r="C82" s="49" t="b">
        <v>1</v>
      </c>
      <c r="D82" s="48"/>
      <c r="E82" s="49"/>
      <c r="F82" s="48"/>
      <c r="G82" s="48"/>
      <c r="H82" s="48"/>
      <c r="I82" s="48"/>
      <c r="J82" s="61"/>
    </row>
    <row r="83" spans="1:10">
      <c r="A83" s="62"/>
      <c r="B83" s="49" t="s">
        <v>961</v>
      </c>
      <c r="C83" s="49" t="b">
        <v>1</v>
      </c>
      <c r="D83" s="48"/>
      <c r="E83" s="49"/>
      <c r="F83" s="48"/>
      <c r="G83" s="48"/>
      <c r="H83" s="48"/>
      <c r="I83" s="48"/>
      <c r="J83" s="61"/>
    </row>
    <row r="84" spans="1:10">
      <c r="A84" s="62"/>
      <c r="B84" s="49" t="s">
        <v>962</v>
      </c>
      <c r="C84" s="49" t="b">
        <v>1</v>
      </c>
      <c r="D84" s="48"/>
      <c r="E84" s="49"/>
      <c r="F84" s="48"/>
      <c r="G84" s="48"/>
      <c r="H84" s="48"/>
      <c r="I84" s="48"/>
      <c r="J84" s="61"/>
    </row>
    <row r="85" spans="1:10">
      <c r="A85" s="62"/>
      <c r="B85" s="49" t="s">
        <v>963</v>
      </c>
      <c r="C85" s="49" t="b">
        <v>1</v>
      </c>
      <c r="D85" s="48"/>
      <c r="E85" s="49"/>
      <c r="F85" s="48"/>
      <c r="G85" s="48"/>
      <c r="H85" s="48"/>
      <c r="I85" s="48"/>
      <c r="J85" s="61"/>
    </row>
    <row r="86" spans="1:10">
      <c r="A86" s="62"/>
      <c r="B86" s="49" t="s">
        <v>964</v>
      </c>
      <c r="C86" s="49" t="b">
        <v>1</v>
      </c>
      <c r="D86" s="48"/>
      <c r="E86" s="49"/>
      <c r="F86" s="48"/>
      <c r="G86" s="48"/>
      <c r="H86" s="48"/>
      <c r="I86" s="48"/>
      <c r="J86" s="61"/>
    </row>
    <row r="87" spans="1:10">
      <c r="A87" s="62"/>
      <c r="B87" s="49" t="s">
        <v>965</v>
      </c>
      <c r="C87" s="49" t="b">
        <v>1</v>
      </c>
      <c r="D87" s="48"/>
      <c r="E87" s="49"/>
      <c r="F87" s="48"/>
      <c r="G87" s="48"/>
      <c r="H87" s="48"/>
      <c r="I87" s="48"/>
      <c r="J87" s="61"/>
    </row>
    <row r="88" spans="1:10">
      <c r="A88" s="62"/>
      <c r="B88" s="49" t="s">
        <v>966</v>
      </c>
      <c r="C88" s="49" t="b">
        <v>1</v>
      </c>
      <c r="D88" s="48"/>
      <c r="E88" s="49"/>
      <c r="F88" s="48"/>
      <c r="G88" s="48"/>
      <c r="H88" s="48"/>
      <c r="I88" s="48"/>
      <c r="J88" s="61"/>
    </row>
    <row r="89" spans="1:10">
      <c r="A89" s="62"/>
      <c r="B89" s="49" t="s">
        <v>967</v>
      </c>
      <c r="C89" s="49" t="b">
        <v>1</v>
      </c>
      <c r="D89" s="48"/>
      <c r="E89" s="49"/>
      <c r="F89" s="48"/>
      <c r="G89" s="48"/>
      <c r="H89" s="48"/>
      <c r="I89" s="48"/>
      <c r="J89" s="61"/>
    </row>
    <row r="90" spans="1:10">
      <c r="A90" s="62"/>
      <c r="B90" s="49" t="s">
        <v>968</v>
      </c>
      <c r="C90" s="49" t="b">
        <v>1</v>
      </c>
      <c r="D90" s="48"/>
      <c r="E90" s="49"/>
      <c r="F90" s="48"/>
      <c r="G90" s="48"/>
      <c r="H90" s="48"/>
      <c r="I90" s="48"/>
      <c r="J90" s="61"/>
    </row>
    <row r="91" spans="1:10">
      <c r="A91" s="62"/>
      <c r="B91" s="49" t="s">
        <v>969</v>
      </c>
      <c r="C91" s="49" t="b">
        <v>1</v>
      </c>
      <c r="D91" s="48"/>
      <c r="E91" s="49"/>
      <c r="F91" s="48"/>
      <c r="G91" s="48"/>
      <c r="H91" s="48"/>
      <c r="I91" s="48"/>
      <c r="J91" s="61"/>
    </row>
    <row r="92" spans="1:10">
      <c r="A92" s="62"/>
      <c r="B92" s="49" t="s">
        <v>970</v>
      </c>
      <c r="C92" s="49" t="b">
        <v>1</v>
      </c>
      <c r="D92" s="48"/>
      <c r="E92" s="49"/>
      <c r="F92" s="48"/>
      <c r="G92" s="48"/>
      <c r="H92" s="48"/>
      <c r="I92" s="48"/>
      <c r="J92" s="61"/>
    </row>
    <row r="93" spans="1:10">
      <c r="A93" s="62"/>
      <c r="B93" s="49" t="s">
        <v>971</v>
      </c>
      <c r="C93" s="49" t="b">
        <v>1</v>
      </c>
      <c r="D93" s="48"/>
      <c r="E93" s="49"/>
      <c r="F93" s="48"/>
      <c r="G93" s="48"/>
      <c r="H93" s="48"/>
      <c r="I93" s="48"/>
      <c r="J93" s="61"/>
    </row>
    <row r="94" spans="1:10">
      <c r="A94" s="62"/>
      <c r="B94" s="49" t="s">
        <v>972</v>
      </c>
      <c r="C94" s="49" t="b">
        <v>1</v>
      </c>
      <c r="D94" s="48"/>
      <c r="E94" s="49"/>
      <c r="F94" s="48"/>
      <c r="G94" s="48"/>
      <c r="H94" s="48"/>
      <c r="I94" s="48"/>
      <c r="J94" s="61"/>
    </row>
    <row r="95" spans="1:10">
      <c r="A95" s="62"/>
      <c r="B95" s="49" t="s">
        <v>973</v>
      </c>
      <c r="C95" s="49" t="b">
        <v>1</v>
      </c>
      <c r="D95" s="48"/>
      <c r="E95" s="49"/>
      <c r="F95" s="48"/>
      <c r="G95" s="48"/>
      <c r="H95" s="48"/>
      <c r="I95" s="48"/>
      <c r="J95" s="61"/>
    </row>
    <row r="96" spans="1:10">
      <c r="A96" s="62"/>
      <c r="B96" s="49" t="s">
        <v>974</v>
      </c>
      <c r="C96" s="49" t="b">
        <v>1</v>
      </c>
      <c r="D96" s="48"/>
      <c r="E96" s="49"/>
      <c r="F96" s="48"/>
      <c r="G96" s="48"/>
      <c r="H96" s="48"/>
      <c r="I96" s="48"/>
      <c r="J96" s="61"/>
    </row>
    <row r="97" spans="1:10">
      <c r="A97" s="62"/>
      <c r="B97" s="49" t="s">
        <v>975</v>
      </c>
      <c r="C97" s="49" t="b">
        <v>1</v>
      </c>
      <c r="D97" s="48"/>
      <c r="E97" s="49"/>
      <c r="F97" s="48"/>
      <c r="G97" s="48"/>
      <c r="H97" s="48"/>
      <c r="I97" s="48"/>
      <c r="J97" s="61"/>
    </row>
    <row r="98" spans="1:10">
      <c r="A98" s="62"/>
      <c r="B98" s="49" t="s">
        <v>976</v>
      </c>
      <c r="C98" s="49" t="b">
        <v>1</v>
      </c>
      <c r="D98" s="48"/>
      <c r="E98" s="49"/>
      <c r="F98" s="48"/>
      <c r="G98" s="48"/>
      <c r="H98" s="48"/>
      <c r="I98" s="48"/>
      <c r="J98" s="61"/>
    </row>
    <row r="99" spans="1:10">
      <c r="A99" s="62"/>
      <c r="B99" s="49" t="s">
        <v>977</v>
      </c>
      <c r="C99" s="49" t="b">
        <v>1</v>
      </c>
      <c r="D99" s="48"/>
      <c r="E99" s="49"/>
      <c r="F99" s="48"/>
      <c r="G99" s="48"/>
      <c r="H99" s="48"/>
      <c r="I99" s="48"/>
      <c r="J99" s="61"/>
    </row>
    <row r="100" spans="1:10">
      <c r="A100" s="62"/>
      <c r="B100" s="49" t="s">
        <v>978</v>
      </c>
      <c r="C100" s="49" t="b">
        <v>1</v>
      </c>
      <c r="D100" s="48"/>
      <c r="E100" s="49"/>
      <c r="F100" s="48"/>
      <c r="G100" s="48"/>
      <c r="H100" s="48"/>
      <c r="I100" s="48"/>
      <c r="J100" s="61"/>
    </row>
    <row r="101" spans="1:10">
      <c r="A101" s="62"/>
      <c r="B101" s="49" t="s">
        <v>979</v>
      </c>
      <c r="C101" s="49" t="b">
        <v>1</v>
      </c>
      <c r="D101" s="48"/>
      <c r="E101" s="49"/>
      <c r="F101" s="48"/>
      <c r="G101" s="48"/>
      <c r="H101" s="48"/>
      <c r="I101" s="48"/>
      <c r="J101" s="61"/>
    </row>
    <row r="102" spans="1:10">
      <c r="A102" s="62"/>
      <c r="B102" s="49" t="s">
        <v>980</v>
      </c>
      <c r="C102" s="49" t="b">
        <v>1</v>
      </c>
      <c r="D102" s="48"/>
      <c r="E102" s="49"/>
      <c r="F102" s="48"/>
      <c r="G102" s="48"/>
      <c r="H102" s="48"/>
      <c r="I102" s="48"/>
      <c r="J102" s="61"/>
    </row>
    <row r="103" spans="1:10">
      <c r="A103" s="62"/>
      <c r="B103" s="49" t="s">
        <v>981</v>
      </c>
      <c r="C103" s="49" t="b">
        <v>1</v>
      </c>
      <c r="D103" s="48"/>
      <c r="E103" s="49"/>
      <c r="F103" s="48"/>
      <c r="G103" s="48"/>
      <c r="H103" s="48"/>
      <c r="I103" s="48"/>
      <c r="J103" s="61"/>
    </row>
    <row r="104" spans="1:10">
      <c r="A104" s="62"/>
      <c r="B104" s="49" t="s">
        <v>982</v>
      </c>
      <c r="C104" s="49" t="b">
        <v>1</v>
      </c>
      <c r="D104" s="48"/>
      <c r="E104" s="49"/>
      <c r="F104" s="48"/>
      <c r="G104" s="48"/>
      <c r="H104" s="48"/>
      <c r="I104" s="48"/>
      <c r="J104" s="61"/>
    </row>
    <row r="105" spans="1:10">
      <c r="A105" s="62"/>
      <c r="B105" s="49" t="s">
        <v>983</v>
      </c>
      <c r="C105" s="49" t="b">
        <v>1</v>
      </c>
      <c r="D105" s="48"/>
      <c r="E105" s="49"/>
      <c r="F105" s="48"/>
      <c r="G105" s="48"/>
      <c r="H105" s="48"/>
      <c r="I105" s="48"/>
      <c r="J105" s="61"/>
    </row>
    <row r="106" spans="1:10">
      <c r="A106" s="62"/>
      <c r="B106" s="49" t="s">
        <v>984</v>
      </c>
      <c r="C106" s="49" t="b">
        <v>1</v>
      </c>
      <c r="D106" s="48"/>
      <c r="E106" s="49"/>
      <c r="F106" s="48"/>
      <c r="G106" s="48"/>
      <c r="H106" s="48"/>
      <c r="I106" s="48"/>
      <c r="J106" s="61"/>
    </row>
    <row r="107" spans="1:10">
      <c r="A107" s="62"/>
      <c r="B107" s="49" t="s">
        <v>985</v>
      </c>
      <c r="C107" s="49" t="b">
        <v>1</v>
      </c>
      <c r="D107" s="48"/>
      <c r="E107" s="49"/>
      <c r="F107" s="48"/>
      <c r="G107" s="48"/>
      <c r="H107" s="48"/>
      <c r="I107" s="48"/>
      <c r="J107" s="61"/>
    </row>
    <row r="108" spans="1:10">
      <c r="A108" s="62"/>
      <c r="B108" s="49" t="s">
        <v>986</v>
      </c>
      <c r="C108" s="49" t="b">
        <v>1</v>
      </c>
      <c r="D108" s="48"/>
      <c r="E108" s="49"/>
      <c r="F108" s="48"/>
      <c r="G108" s="48"/>
      <c r="H108" s="48"/>
      <c r="I108" s="48"/>
      <c r="J108" s="61"/>
    </row>
    <row r="109" spans="1:10">
      <c r="A109" s="62"/>
      <c r="B109" s="49" t="s">
        <v>987</v>
      </c>
      <c r="C109" s="49" t="b">
        <v>1</v>
      </c>
      <c r="D109" s="48"/>
      <c r="E109" s="49"/>
      <c r="F109" s="48"/>
      <c r="G109" s="48"/>
      <c r="H109" s="48"/>
      <c r="I109" s="48"/>
      <c r="J109" s="61"/>
    </row>
    <row r="110" spans="1:10">
      <c r="A110" s="62"/>
      <c r="B110" s="49" t="s">
        <v>988</v>
      </c>
      <c r="C110" s="49" t="b">
        <v>1</v>
      </c>
      <c r="D110" s="48"/>
      <c r="E110" s="49"/>
      <c r="F110" s="48"/>
      <c r="G110" s="48"/>
      <c r="H110" s="48"/>
      <c r="I110" s="48"/>
      <c r="J110" s="61"/>
    </row>
    <row r="111" spans="1:10">
      <c r="A111" s="62"/>
      <c r="B111" s="49" t="s">
        <v>989</v>
      </c>
      <c r="C111" s="49" t="b">
        <v>1</v>
      </c>
      <c r="D111" s="48"/>
      <c r="E111" s="49"/>
      <c r="F111" s="48"/>
      <c r="G111" s="48"/>
      <c r="H111" s="48"/>
      <c r="I111" s="48"/>
      <c r="J111" s="61"/>
    </row>
    <row r="112" spans="1:10">
      <c r="A112" s="62"/>
      <c r="B112" s="49" t="s">
        <v>990</v>
      </c>
      <c r="C112" s="49" t="b">
        <v>1</v>
      </c>
      <c r="D112" s="48"/>
      <c r="E112" s="49"/>
      <c r="F112" s="48"/>
      <c r="G112" s="48"/>
      <c r="H112" s="48"/>
      <c r="I112" s="48"/>
      <c r="J112" s="61"/>
    </row>
    <row r="113" spans="1:10">
      <c r="A113" s="62"/>
      <c r="B113" s="49" t="s">
        <v>991</v>
      </c>
      <c r="C113" s="49" t="b">
        <v>1</v>
      </c>
      <c r="D113" s="48"/>
      <c r="E113" s="49"/>
      <c r="F113" s="48"/>
      <c r="G113" s="48"/>
      <c r="H113" s="48"/>
      <c r="I113" s="48"/>
      <c r="J113" s="61"/>
    </row>
    <row r="114" spans="1:10">
      <c r="A114" s="62"/>
      <c r="B114" s="49" t="s">
        <v>992</v>
      </c>
      <c r="C114" s="49" t="b">
        <v>1</v>
      </c>
      <c r="D114" s="48"/>
      <c r="E114" s="49"/>
      <c r="F114" s="48"/>
      <c r="G114" s="48"/>
      <c r="H114" s="48"/>
      <c r="I114" s="48"/>
      <c r="J114" s="61"/>
    </row>
    <row r="115" spans="1:10">
      <c r="A115" s="62"/>
      <c r="B115" s="49" t="s">
        <v>993</v>
      </c>
      <c r="C115" s="49" t="b">
        <v>1</v>
      </c>
      <c r="D115" s="48"/>
      <c r="E115" s="49"/>
      <c r="F115" s="48"/>
      <c r="G115" s="48"/>
      <c r="H115" s="48"/>
      <c r="I115" s="48"/>
      <c r="J115" s="61"/>
    </row>
    <row r="116" spans="1:10">
      <c r="A116" s="62"/>
      <c r="B116" s="49" t="s">
        <v>994</v>
      </c>
      <c r="C116" s="49" t="b">
        <v>1</v>
      </c>
      <c r="D116" s="48"/>
      <c r="E116" s="49"/>
      <c r="F116" s="48"/>
      <c r="G116" s="48"/>
      <c r="H116" s="48"/>
      <c r="I116" s="48"/>
      <c r="J116" s="61"/>
    </row>
    <row r="117" spans="1:10">
      <c r="A117" s="62"/>
      <c r="B117" s="49" t="s">
        <v>995</v>
      </c>
      <c r="C117" s="49" t="b">
        <v>1</v>
      </c>
      <c r="D117" s="48"/>
      <c r="E117" s="49"/>
      <c r="F117" s="48"/>
      <c r="G117" s="48"/>
      <c r="H117" s="48"/>
      <c r="I117" s="48"/>
      <c r="J117" s="61"/>
    </row>
    <row r="118" spans="1:10">
      <c r="A118" s="62"/>
      <c r="B118" s="49" t="s">
        <v>996</v>
      </c>
      <c r="C118" s="49" t="b">
        <v>1</v>
      </c>
      <c r="D118" s="48"/>
      <c r="E118" s="49"/>
      <c r="F118" s="48"/>
      <c r="G118" s="48"/>
      <c r="H118" s="48"/>
      <c r="I118" s="48"/>
      <c r="J118" s="61"/>
    </row>
    <row r="119" spans="1:10">
      <c r="A119" s="62"/>
      <c r="B119" s="49" t="s">
        <v>997</v>
      </c>
      <c r="C119" s="49" t="b">
        <v>1</v>
      </c>
      <c r="D119" s="48"/>
      <c r="E119" s="49"/>
      <c r="F119" s="48"/>
      <c r="G119" s="48"/>
      <c r="H119" s="48"/>
      <c r="I119" s="48"/>
      <c r="J119" s="61"/>
    </row>
    <row r="120" spans="1:10">
      <c r="A120" s="62"/>
      <c r="B120" s="49" t="s">
        <v>998</v>
      </c>
      <c r="C120" s="49" t="b">
        <v>1</v>
      </c>
      <c r="D120" s="48"/>
      <c r="E120" s="49"/>
      <c r="F120" s="48"/>
      <c r="G120" s="48"/>
      <c r="H120" s="48"/>
      <c r="I120" s="48"/>
      <c r="J120" s="61"/>
    </row>
    <row r="121" spans="1:10">
      <c r="A121" s="62"/>
      <c r="B121" s="49" t="s">
        <v>999</v>
      </c>
      <c r="C121" s="49" t="b">
        <v>1</v>
      </c>
      <c r="D121" s="48"/>
      <c r="E121" s="49"/>
      <c r="F121" s="48"/>
      <c r="G121" s="48"/>
      <c r="H121" s="48"/>
      <c r="I121" s="48"/>
      <c r="J121" s="61"/>
    </row>
    <row r="122" spans="1:10">
      <c r="A122" s="62"/>
      <c r="B122" s="49" t="s">
        <v>1000</v>
      </c>
      <c r="C122" s="49" t="b">
        <v>1</v>
      </c>
      <c r="D122" s="48"/>
      <c r="E122" s="49"/>
      <c r="F122" s="48"/>
      <c r="G122" s="48"/>
      <c r="H122" s="48"/>
      <c r="I122" s="48"/>
      <c r="J122" s="61"/>
    </row>
    <row r="123" spans="1:10">
      <c r="A123" s="62"/>
      <c r="B123" s="49" t="s">
        <v>1001</v>
      </c>
      <c r="C123" s="49" t="b">
        <v>1</v>
      </c>
      <c r="D123" s="48"/>
      <c r="E123" s="49"/>
      <c r="F123" s="48"/>
      <c r="G123" s="48"/>
      <c r="H123" s="48"/>
      <c r="I123" s="48"/>
      <c r="J123" s="61"/>
    </row>
    <row r="124" spans="1:10">
      <c r="A124" s="62"/>
      <c r="B124" s="49" t="s">
        <v>1002</v>
      </c>
      <c r="C124" s="49" t="b">
        <v>1</v>
      </c>
      <c r="D124" s="48"/>
      <c r="E124" s="49"/>
      <c r="F124" s="48"/>
      <c r="G124" s="48"/>
      <c r="H124" s="48"/>
      <c r="I124" s="48"/>
      <c r="J124" s="61"/>
    </row>
    <row r="125" spans="1:10">
      <c r="A125" s="62"/>
      <c r="B125" s="49" t="s">
        <v>1003</v>
      </c>
      <c r="C125" s="49" t="b">
        <v>1</v>
      </c>
      <c r="D125" s="48"/>
      <c r="E125" s="49"/>
      <c r="F125" s="48"/>
      <c r="G125" s="48"/>
      <c r="H125" s="48"/>
      <c r="I125" s="48"/>
      <c r="J125" s="61"/>
    </row>
    <row r="126" spans="1:10">
      <c r="A126" s="62"/>
      <c r="B126" s="49" t="s">
        <v>1004</v>
      </c>
      <c r="C126" s="49" t="b">
        <v>1</v>
      </c>
      <c r="D126" s="48"/>
      <c r="E126" s="49"/>
      <c r="F126" s="48"/>
      <c r="G126" s="48"/>
      <c r="H126" s="48"/>
      <c r="I126" s="48"/>
      <c r="J126" s="61"/>
    </row>
    <row r="127" spans="1:10">
      <c r="A127" s="62"/>
      <c r="B127" s="49" t="s">
        <v>1005</v>
      </c>
      <c r="C127" s="49" t="b">
        <v>1</v>
      </c>
      <c r="D127" s="48"/>
      <c r="E127" s="49"/>
      <c r="F127" s="48"/>
      <c r="G127" s="48"/>
      <c r="H127" s="48"/>
      <c r="I127" s="48"/>
      <c r="J127" s="61"/>
    </row>
    <row r="128" spans="1:10">
      <c r="A128" s="62"/>
      <c r="B128" s="49" t="s">
        <v>1006</v>
      </c>
      <c r="C128" s="49" t="b">
        <v>1</v>
      </c>
      <c r="D128" s="48"/>
      <c r="E128" s="49"/>
      <c r="F128" s="48"/>
      <c r="G128" s="48"/>
      <c r="H128" s="48"/>
      <c r="I128" s="48"/>
      <c r="J128" s="61"/>
    </row>
    <row r="129" spans="1:10">
      <c r="A129" s="62"/>
      <c r="B129" s="49" t="s">
        <v>1007</v>
      </c>
      <c r="C129" s="49" t="b">
        <v>1</v>
      </c>
      <c r="D129" s="48"/>
      <c r="E129" s="49"/>
      <c r="F129" s="48"/>
      <c r="G129" s="48"/>
      <c r="H129" s="48"/>
      <c r="I129" s="48"/>
      <c r="J129" s="61"/>
    </row>
    <row r="130" spans="1:10">
      <c r="A130" s="62"/>
      <c r="B130" s="49" t="s">
        <v>1008</v>
      </c>
      <c r="C130" s="49" t="b">
        <v>1</v>
      </c>
      <c r="D130" s="48"/>
      <c r="E130" s="49"/>
      <c r="F130" s="48"/>
      <c r="G130" s="48"/>
      <c r="H130" s="48"/>
      <c r="I130" s="48"/>
      <c r="J130" s="61"/>
    </row>
    <row r="131" spans="1:10">
      <c r="A131" s="62"/>
      <c r="B131" s="49" t="s">
        <v>1009</v>
      </c>
      <c r="C131" s="49" t="b">
        <v>1</v>
      </c>
      <c r="D131" s="48"/>
      <c r="E131" s="49"/>
      <c r="F131" s="48"/>
      <c r="G131" s="48"/>
      <c r="H131" s="48"/>
      <c r="I131" s="48"/>
      <c r="J131" s="61"/>
    </row>
    <row r="132" spans="1:10">
      <c r="A132" s="62"/>
      <c r="B132" s="49" t="s">
        <v>1010</v>
      </c>
      <c r="C132" s="49" t="b">
        <v>1</v>
      </c>
      <c r="D132" s="48"/>
      <c r="E132" s="49"/>
      <c r="F132" s="48"/>
      <c r="G132" s="48"/>
      <c r="H132" s="48"/>
      <c r="I132" s="48"/>
      <c r="J132" s="61"/>
    </row>
    <row r="133" spans="1:10">
      <c r="A133" s="62"/>
      <c r="B133" s="49" t="s">
        <v>1011</v>
      </c>
      <c r="C133" s="49" t="b">
        <v>1</v>
      </c>
      <c r="D133" s="48"/>
      <c r="E133" s="49"/>
      <c r="F133" s="48"/>
      <c r="G133" s="48"/>
      <c r="H133" s="48"/>
      <c r="I133" s="48"/>
      <c r="J133" s="61"/>
    </row>
    <row r="134" spans="1:10">
      <c r="A134" s="62"/>
      <c r="B134" s="49" t="s">
        <v>1012</v>
      </c>
      <c r="C134" s="49" t="b">
        <v>1</v>
      </c>
      <c r="D134" s="48"/>
      <c r="E134" s="49"/>
      <c r="F134" s="48"/>
      <c r="G134" s="48"/>
      <c r="H134" s="48"/>
      <c r="I134" s="48"/>
      <c r="J134" s="61"/>
    </row>
    <row r="135" spans="1:10">
      <c r="A135" s="62"/>
      <c r="B135" s="49" t="s">
        <v>1013</v>
      </c>
      <c r="C135" s="49" t="b">
        <v>1</v>
      </c>
      <c r="D135" s="48"/>
      <c r="E135" s="49"/>
      <c r="F135" s="48"/>
      <c r="G135" s="48"/>
      <c r="H135" s="48"/>
      <c r="I135" s="48"/>
      <c r="J135" s="61"/>
    </row>
    <row r="136" spans="1:10">
      <c r="A136" s="62"/>
      <c r="B136" s="49" t="s">
        <v>1014</v>
      </c>
      <c r="C136" s="49" t="b">
        <v>1</v>
      </c>
      <c r="D136" s="48"/>
      <c r="E136" s="49"/>
      <c r="F136" s="48"/>
      <c r="G136" s="48"/>
      <c r="H136" s="48"/>
      <c r="I136" s="48"/>
      <c r="J136" s="61"/>
    </row>
    <row r="137" spans="1:10">
      <c r="A137" s="62"/>
      <c r="B137" s="49" t="s">
        <v>1015</v>
      </c>
      <c r="C137" s="49" t="b">
        <v>1</v>
      </c>
      <c r="D137" s="48"/>
      <c r="E137" s="49"/>
      <c r="F137" s="48"/>
      <c r="G137" s="48"/>
      <c r="H137" s="48"/>
      <c r="I137" s="48"/>
      <c r="J137" s="61"/>
    </row>
    <row r="138" spans="1:10">
      <c r="A138" s="62"/>
      <c r="B138" s="49" t="s">
        <v>1016</v>
      </c>
      <c r="C138" s="49" t="b">
        <v>1</v>
      </c>
      <c r="D138" s="48"/>
      <c r="E138" s="49"/>
      <c r="F138" s="48"/>
      <c r="G138" s="48"/>
      <c r="H138" s="48"/>
      <c r="I138" s="48"/>
      <c r="J138" s="61"/>
    </row>
    <row r="139" spans="1:10">
      <c r="A139" s="62"/>
      <c r="B139" s="49" t="s">
        <v>1017</v>
      </c>
      <c r="C139" s="60"/>
      <c r="D139" s="49" t="b">
        <v>0</v>
      </c>
      <c r="E139" s="49"/>
      <c r="F139" s="48"/>
      <c r="G139" s="48"/>
      <c r="H139" s="48"/>
      <c r="I139" s="48"/>
      <c r="J139" s="61"/>
    </row>
    <row r="140" spans="1:10">
      <c r="A140" s="62"/>
      <c r="B140" s="49" t="s">
        <v>1018</v>
      </c>
      <c r="C140" s="60"/>
      <c r="D140" s="49" t="b">
        <v>0</v>
      </c>
      <c r="E140" s="49"/>
      <c r="F140" s="48"/>
      <c r="G140" s="48"/>
      <c r="H140" s="48"/>
      <c r="I140" s="48"/>
      <c r="J140" s="61"/>
    </row>
    <row r="141" spans="1:10">
      <c r="A141" s="62"/>
      <c r="B141" s="49" t="s">
        <v>1019</v>
      </c>
      <c r="C141" s="60"/>
      <c r="D141" s="49" t="b">
        <v>0</v>
      </c>
      <c r="E141" s="49"/>
      <c r="F141" s="48"/>
      <c r="G141" s="48"/>
      <c r="H141" s="48"/>
      <c r="I141" s="48"/>
      <c r="J141" s="61"/>
    </row>
    <row r="142" spans="1:10">
      <c r="A142" s="62"/>
      <c r="B142" s="49" t="s">
        <v>1020</v>
      </c>
      <c r="C142" s="60"/>
      <c r="D142" s="49" t="b">
        <v>0</v>
      </c>
      <c r="E142" s="49"/>
      <c r="F142" s="48"/>
      <c r="G142" s="48"/>
      <c r="H142" s="48"/>
      <c r="I142" s="48"/>
      <c r="J142" s="61"/>
    </row>
    <row r="143" spans="1:10">
      <c r="A143" s="62"/>
      <c r="B143" s="49" t="s">
        <v>1021</v>
      </c>
      <c r="C143" s="60"/>
      <c r="D143" s="49" t="b">
        <v>0</v>
      </c>
      <c r="E143" s="49"/>
      <c r="F143" s="48"/>
      <c r="G143" s="48"/>
      <c r="H143" s="48"/>
      <c r="I143" s="48"/>
      <c r="J143" s="61"/>
    </row>
    <row r="144" spans="1:10">
      <c r="A144" s="62"/>
      <c r="B144" s="49" t="s">
        <v>1022</v>
      </c>
      <c r="C144" s="60"/>
      <c r="D144" s="49" t="b">
        <v>0</v>
      </c>
      <c r="E144" s="49"/>
      <c r="F144" s="48"/>
      <c r="G144" s="48"/>
      <c r="H144" s="48"/>
      <c r="I144" s="48"/>
      <c r="J144" s="61"/>
    </row>
    <row r="145" spans="1:10">
      <c r="A145" s="62"/>
      <c r="B145" s="49" t="s">
        <v>1023</v>
      </c>
      <c r="C145" s="60"/>
      <c r="D145" s="49" t="b">
        <v>0</v>
      </c>
      <c r="E145" s="49"/>
      <c r="F145" s="48"/>
      <c r="G145" s="48"/>
      <c r="H145" s="48"/>
      <c r="I145" s="48"/>
      <c r="J145" s="61"/>
    </row>
    <row r="146" spans="1:10">
      <c r="A146" s="62"/>
      <c r="B146" s="49" t="s">
        <v>1024</v>
      </c>
      <c r="C146" s="60"/>
      <c r="D146" s="49" t="b">
        <v>0</v>
      </c>
      <c r="E146" s="49"/>
      <c r="F146" s="48"/>
      <c r="G146" s="48"/>
      <c r="H146" s="48"/>
      <c r="I146" s="48"/>
      <c r="J146" s="61"/>
    </row>
    <row r="147" spans="1:10">
      <c r="A147" s="62"/>
      <c r="B147" s="49" t="s">
        <v>1025</v>
      </c>
      <c r="C147" s="60"/>
      <c r="D147" s="49" t="b">
        <v>0</v>
      </c>
      <c r="E147" s="49"/>
      <c r="F147" s="48"/>
      <c r="G147" s="48"/>
      <c r="H147" s="48"/>
      <c r="I147" s="48"/>
      <c r="J147" s="61"/>
    </row>
    <row r="148" spans="1:10">
      <c r="A148" s="62"/>
      <c r="B148" s="49" t="s">
        <v>1026</v>
      </c>
      <c r="C148" s="60"/>
      <c r="D148" s="49" t="b">
        <v>0</v>
      </c>
      <c r="E148" s="49"/>
      <c r="F148" s="48"/>
      <c r="G148" s="48"/>
      <c r="H148" s="48"/>
      <c r="I148" s="48"/>
      <c r="J148" s="61"/>
    </row>
    <row r="149" spans="1:10">
      <c r="A149" s="62"/>
      <c r="B149" s="49" t="s">
        <v>1027</v>
      </c>
      <c r="C149" s="60"/>
      <c r="D149" s="49" t="b">
        <v>0</v>
      </c>
      <c r="E149" s="49"/>
      <c r="F149" s="48"/>
      <c r="G149" s="48"/>
      <c r="H149" s="48"/>
      <c r="I149" s="48"/>
      <c r="J149" s="61"/>
    </row>
    <row r="150" spans="1:10">
      <c r="A150" s="62"/>
      <c r="B150" s="49" t="s">
        <v>1028</v>
      </c>
      <c r="C150" s="60"/>
      <c r="D150" s="49" t="b">
        <v>0</v>
      </c>
      <c r="E150" s="49"/>
      <c r="F150" s="48"/>
      <c r="G150" s="48"/>
      <c r="H150" s="48"/>
      <c r="I150" s="48"/>
      <c r="J150" s="61"/>
    </row>
    <row r="151" spans="1:10">
      <c r="A151" s="62"/>
      <c r="B151" s="49" t="s">
        <v>1029</v>
      </c>
      <c r="C151" s="60"/>
      <c r="D151" s="49" t="b">
        <v>0</v>
      </c>
      <c r="E151" s="49"/>
      <c r="F151" s="48"/>
      <c r="G151" s="48"/>
      <c r="H151" s="48"/>
      <c r="I151" s="48"/>
      <c r="J151" s="61"/>
    </row>
    <row r="152" spans="1:10">
      <c r="A152" s="62"/>
      <c r="B152" s="49" t="s">
        <v>1030</v>
      </c>
      <c r="C152" s="60"/>
      <c r="D152" s="49" t="b">
        <v>0</v>
      </c>
      <c r="E152" s="49"/>
      <c r="F152" s="48"/>
      <c r="G152" s="48"/>
      <c r="H152" s="48"/>
      <c r="I152" s="48"/>
      <c r="J152" s="61"/>
    </row>
    <row r="153" spans="1:10">
      <c r="A153" s="62"/>
      <c r="B153" s="49" t="s">
        <v>1031</v>
      </c>
      <c r="C153" s="60"/>
      <c r="D153" s="49" t="b">
        <v>0</v>
      </c>
      <c r="E153" s="49"/>
      <c r="F153" s="48"/>
      <c r="G153" s="48"/>
      <c r="H153" s="48"/>
      <c r="I153" s="48"/>
      <c r="J153" s="61"/>
    </row>
    <row r="154" spans="1:10">
      <c r="A154" s="62"/>
      <c r="B154" s="49" t="s">
        <v>1032</v>
      </c>
      <c r="C154" s="60"/>
      <c r="D154" s="49" t="b">
        <v>0</v>
      </c>
      <c r="E154" s="49"/>
      <c r="F154" s="48"/>
      <c r="G154" s="48"/>
      <c r="H154" s="48"/>
      <c r="I154" s="48"/>
      <c r="J154" s="61"/>
    </row>
    <row r="155" spans="1:10">
      <c r="A155" s="62"/>
      <c r="B155" s="49" t="s">
        <v>1033</v>
      </c>
      <c r="C155" s="60"/>
      <c r="D155" s="49" t="b">
        <v>0</v>
      </c>
      <c r="E155" s="49"/>
      <c r="F155" s="48"/>
      <c r="G155" s="48"/>
      <c r="H155" s="48"/>
      <c r="I155" s="48"/>
      <c r="J155" s="61"/>
    </row>
    <row r="156" spans="1:10">
      <c r="A156" s="62"/>
      <c r="B156" s="49" t="s">
        <v>1034</v>
      </c>
      <c r="C156" s="60"/>
      <c r="D156" s="49" t="b">
        <v>0</v>
      </c>
      <c r="E156" s="49"/>
      <c r="F156" s="48"/>
      <c r="G156" s="48"/>
      <c r="H156" s="48"/>
      <c r="I156" s="48"/>
      <c r="J156" s="61"/>
    </row>
    <row r="157" spans="1:10">
      <c r="A157" s="62"/>
      <c r="B157" s="49" t="s">
        <v>1035</v>
      </c>
      <c r="C157" s="60"/>
      <c r="D157" s="49" t="b">
        <v>0</v>
      </c>
      <c r="E157" s="49"/>
      <c r="F157" s="48"/>
      <c r="G157" s="48"/>
      <c r="H157" s="48"/>
      <c r="I157" s="48"/>
      <c r="J157" s="61"/>
    </row>
    <row r="158" spans="1:10">
      <c r="A158" s="62"/>
      <c r="B158" s="49" t="s">
        <v>1036</v>
      </c>
      <c r="C158" s="60"/>
      <c r="D158" s="49" t="b">
        <v>0</v>
      </c>
      <c r="E158" s="49"/>
      <c r="F158" s="48"/>
      <c r="G158" s="48"/>
      <c r="H158" s="48"/>
      <c r="I158" s="48"/>
      <c r="J158" s="61"/>
    </row>
    <row r="159" spans="1:10">
      <c r="A159" s="62"/>
      <c r="B159" s="49" t="s">
        <v>1037</v>
      </c>
      <c r="C159" s="60"/>
      <c r="D159" s="49" t="b">
        <v>0</v>
      </c>
      <c r="E159" s="49"/>
      <c r="F159" s="48"/>
      <c r="G159" s="48"/>
      <c r="H159" s="48"/>
      <c r="I159" s="48"/>
      <c r="J159" s="61"/>
    </row>
    <row r="160" spans="1:10">
      <c r="A160" s="62"/>
      <c r="B160" s="49" t="s">
        <v>1038</v>
      </c>
      <c r="C160" s="60"/>
      <c r="D160" s="49" t="b">
        <v>0</v>
      </c>
      <c r="E160" s="49"/>
      <c r="F160" s="48"/>
      <c r="G160" s="48"/>
      <c r="H160" s="48"/>
      <c r="I160" s="48"/>
      <c r="J160" s="61"/>
    </row>
    <row r="161" spans="1:10">
      <c r="A161" s="62"/>
      <c r="B161" s="49" t="s">
        <v>1039</v>
      </c>
      <c r="C161" s="60"/>
      <c r="D161" s="49" t="b">
        <v>0</v>
      </c>
      <c r="E161" s="49"/>
      <c r="F161" s="48"/>
      <c r="G161" s="48"/>
      <c r="H161" s="48"/>
      <c r="I161" s="48"/>
      <c r="J161" s="61"/>
    </row>
    <row r="162" spans="1:10">
      <c r="A162" s="62"/>
      <c r="B162" s="49" t="s">
        <v>1040</v>
      </c>
      <c r="C162" s="60"/>
      <c r="D162" s="49" t="b">
        <v>0</v>
      </c>
      <c r="E162" s="49"/>
      <c r="F162" s="48"/>
      <c r="G162" s="48"/>
      <c r="H162" s="48"/>
      <c r="I162" s="48"/>
      <c r="J162" s="61"/>
    </row>
    <row r="163" spans="1:10">
      <c r="A163" s="62"/>
      <c r="B163" s="49" t="s">
        <v>1041</v>
      </c>
      <c r="C163" s="60"/>
      <c r="D163" s="49" t="b">
        <v>0</v>
      </c>
      <c r="E163" s="49"/>
      <c r="F163" s="48"/>
      <c r="G163" s="48"/>
      <c r="H163" s="48"/>
      <c r="I163" s="48"/>
      <c r="J163" s="61"/>
    </row>
    <row r="164" spans="1:10">
      <c r="A164" s="62"/>
      <c r="B164" s="49" t="s">
        <v>1042</v>
      </c>
      <c r="C164" s="60"/>
      <c r="D164" s="49" t="b">
        <v>0</v>
      </c>
      <c r="E164" s="49"/>
      <c r="F164" s="48"/>
      <c r="G164" s="48"/>
      <c r="H164" s="48"/>
      <c r="I164" s="48"/>
      <c r="J164" s="61"/>
    </row>
    <row r="165" spans="1:10">
      <c r="A165" s="62"/>
      <c r="B165" s="49" t="s">
        <v>1043</v>
      </c>
      <c r="C165" s="60"/>
      <c r="D165" s="49" t="b">
        <v>0</v>
      </c>
      <c r="E165" s="49"/>
      <c r="F165" s="48"/>
      <c r="G165" s="48"/>
      <c r="H165" s="48"/>
      <c r="I165" s="48"/>
      <c r="J165" s="61"/>
    </row>
    <row r="166" spans="1:10">
      <c r="A166" s="62"/>
      <c r="B166" s="49" t="s">
        <v>1044</v>
      </c>
      <c r="C166" s="60"/>
      <c r="D166" s="49" t="b">
        <v>0</v>
      </c>
      <c r="E166" s="49"/>
      <c r="F166" s="48"/>
      <c r="G166" s="48"/>
      <c r="H166" s="48"/>
      <c r="I166" s="48"/>
      <c r="J166" s="61"/>
    </row>
    <row r="167" spans="1:10">
      <c r="A167" s="62"/>
      <c r="B167" s="49" t="s">
        <v>1045</v>
      </c>
      <c r="C167" s="60"/>
      <c r="D167" s="49" t="b">
        <v>0</v>
      </c>
      <c r="E167" s="49"/>
      <c r="F167" s="48"/>
      <c r="G167" s="48"/>
      <c r="H167" s="48"/>
      <c r="I167" s="48"/>
      <c r="J167" s="61"/>
    </row>
    <row r="168" spans="1:10">
      <c r="A168" s="62"/>
      <c r="B168" s="49" t="s">
        <v>1046</v>
      </c>
      <c r="C168" s="60"/>
      <c r="D168" s="49" t="b">
        <v>0</v>
      </c>
      <c r="E168" s="49"/>
      <c r="F168" s="48"/>
      <c r="G168" s="48"/>
      <c r="H168" s="48"/>
      <c r="I168" s="48"/>
      <c r="J168" s="61"/>
    </row>
    <row r="169" spans="1:10">
      <c r="A169" s="62"/>
      <c r="B169" s="49" t="s">
        <v>1047</v>
      </c>
      <c r="C169" s="60"/>
      <c r="D169" s="49" t="b">
        <v>0</v>
      </c>
      <c r="E169" s="49"/>
      <c r="F169" s="48"/>
      <c r="G169" s="48"/>
      <c r="H169" s="48"/>
      <c r="I169" s="48"/>
      <c r="J169" s="61"/>
    </row>
    <row r="170" spans="1:10">
      <c r="A170" s="62"/>
      <c r="B170" s="49" t="s">
        <v>1048</v>
      </c>
      <c r="C170" s="60"/>
      <c r="D170" s="49" t="b">
        <v>0</v>
      </c>
      <c r="E170" s="49"/>
      <c r="F170" s="48"/>
      <c r="G170" s="48"/>
      <c r="H170" s="48"/>
      <c r="I170" s="48"/>
      <c r="J170" s="61"/>
    </row>
    <row r="171" spans="1:10">
      <c r="A171" s="62"/>
      <c r="B171" s="49" t="s">
        <v>1049</v>
      </c>
      <c r="C171" s="60"/>
      <c r="D171" s="49" t="b">
        <v>0</v>
      </c>
      <c r="E171" s="49"/>
      <c r="F171" s="48"/>
      <c r="G171" s="48"/>
      <c r="H171" s="48"/>
      <c r="I171" s="48"/>
      <c r="J171" s="61"/>
    </row>
    <row r="172" spans="1:10">
      <c r="A172" s="62"/>
      <c r="B172" s="49" t="s">
        <v>1050</v>
      </c>
      <c r="C172" s="60"/>
      <c r="D172" s="49" t="b">
        <v>0</v>
      </c>
      <c r="E172" s="49"/>
      <c r="F172" s="48"/>
      <c r="G172" s="48"/>
      <c r="H172" s="48"/>
      <c r="I172" s="48"/>
      <c r="J172" s="61"/>
    </row>
    <row r="173" spans="1:10">
      <c r="A173" s="62"/>
      <c r="B173" s="49" t="s">
        <v>1051</v>
      </c>
      <c r="C173" s="60"/>
      <c r="D173" s="49" t="b">
        <v>0</v>
      </c>
      <c r="E173" s="49"/>
      <c r="F173" s="48"/>
      <c r="G173" s="48"/>
      <c r="H173" s="48"/>
      <c r="I173" s="48"/>
      <c r="J173" s="61"/>
    </row>
    <row r="174" spans="1:10">
      <c r="A174" s="62"/>
      <c r="B174" s="49" t="s">
        <v>1052</v>
      </c>
      <c r="C174" s="60"/>
      <c r="D174" s="49" t="b">
        <v>0</v>
      </c>
      <c r="E174" s="49"/>
      <c r="F174" s="48"/>
      <c r="G174" s="48"/>
      <c r="H174" s="48"/>
      <c r="I174" s="48"/>
      <c r="J174" s="61"/>
    </row>
    <row r="175" spans="1:10">
      <c r="A175" s="62"/>
      <c r="B175" s="49" t="s">
        <v>1053</v>
      </c>
      <c r="C175" s="60"/>
      <c r="D175" s="49" t="b">
        <v>0</v>
      </c>
      <c r="E175" s="49"/>
      <c r="F175" s="48"/>
      <c r="G175" s="48"/>
      <c r="H175" s="48"/>
      <c r="I175" s="48"/>
      <c r="J175" s="61"/>
    </row>
    <row r="176" spans="1:10">
      <c r="A176" s="62"/>
      <c r="B176" s="49" t="s">
        <v>1054</v>
      </c>
      <c r="C176" s="60"/>
      <c r="D176" s="49" t="b">
        <v>0</v>
      </c>
      <c r="E176" s="49"/>
      <c r="F176" s="48"/>
      <c r="G176" s="48"/>
      <c r="H176" s="48"/>
      <c r="I176" s="48"/>
      <c r="J176" s="61"/>
    </row>
    <row r="177" spans="1:10">
      <c r="A177" s="62"/>
      <c r="B177" s="49" t="s">
        <v>1055</v>
      </c>
      <c r="C177" s="60"/>
      <c r="D177" s="49" t="b">
        <v>0</v>
      </c>
      <c r="E177" s="49"/>
      <c r="F177" s="48"/>
      <c r="G177" s="48"/>
      <c r="H177" s="48"/>
      <c r="I177" s="48"/>
      <c r="J177" s="61"/>
    </row>
    <row r="178" spans="1:10">
      <c r="A178" s="62"/>
      <c r="B178" s="49" t="s">
        <v>1056</v>
      </c>
      <c r="C178" s="60"/>
      <c r="D178" s="49" t="b">
        <v>0</v>
      </c>
      <c r="E178" s="49"/>
      <c r="F178" s="48"/>
      <c r="G178" s="48"/>
      <c r="H178" s="48"/>
      <c r="I178" s="48"/>
      <c r="J178" s="61"/>
    </row>
    <row r="179" spans="1:10">
      <c r="A179" s="62"/>
      <c r="B179" s="49" t="s">
        <v>1057</v>
      </c>
      <c r="C179" s="60"/>
      <c r="D179" s="49" t="b">
        <v>0</v>
      </c>
      <c r="E179" s="49"/>
      <c r="F179" s="48"/>
      <c r="G179" s="48"/>
      <c r="H179" s="48"/>
      <c r="I179" s="48"/>
      <c r="J179" s="61"/>
    </row>
    <row r="180" spans="1:10">
      <c r="A180" s="62"/>
      <c r="B180" s="49" t="s">
        <v>1058</v>
      </c>
      <c r="C180" s="60"/>
      <c r="D180" s="49" t="b">
        <v>0</v>
      </c>
      <c r="E180" s="49"/>
      <c r="F180" s="48"/>
      <c r="G180" s="48"/>
      <c r="H180" s="48"/>
      <c r="I180" s="48"/>
      <c r="J180" s="61"/>
    </row>
    <row r="181" spans="1:10">
      <c r="A181" s="62"/>
      <c r="B181" s="49" t="s">
        <v>1059</v>
      </c>
      <c r="C181" s="60"/>
      <c r="D181" s="49" t="b">
        <v>0</v>
      </c>
      <c r="E181" s="49"/>
      <c r="F181" s="48"/>
      <c r="G181" s="48"/>
      <c r="H181" s="48"/>
      <c r="I181" s="48"/>
      <c r="J181" s="61"/>
    </row>
    <row r="182" spans="1:10">
      <c r="A182" s="62"/>
      <c r="B182" s="49" t="s">
        <v>1060</v>
      </c>
      <c r="C182" s="60"/>
      <c r="D182" s="49" t="b">
        <v>0</v>
      </c>
      <c r="E182" s="49"/>
      <c r="F182" s="48"/>
      <c r="G182" s="48"/>
      <c r="H182" s="48"/>
      <c r="I182" s="48"/>
      <c r="J182" s="61"/>
    </row>
    <row r="183" spans="1:10">
      <c r="A183" s="62"/>
      <c r="B183" s="49" t="s">
        <v>1061</v>
      </c>
      <c r="C183" s="60"/>
      <c r="D183" s="49" t="b">
        <v>0</v>
      </c>
      <c r="E183" s="49"/>
      <c r="F183" s="48"/>
      <c r="G183" s="48"/>
      <c r="H183" s="48"/>
      <c r="I183" s="48"/>
      <c r="J183" s="61"/>
    </row>
    <row r="184" spans="1:10">
      <c r="A184" s="62"/>
      <c r="B184" s="49" t="s">
        <v>1062</v>
      </c>
      <c r="C184" s="60"/>
      <c r="D184" s="49" t="b">
        <v>0</v>
      </c>
      <c r="E184" s="49"/>
      <c r="F184" s="48"/>
      <c r="G184" s="48"/>
      <c r="H184" s="48"/>
      <c r="I184" s="48"/>
      <c r="J184" s="61"/>
    </row>
    <row r="185" spans="1:10">
      <c r="A185" s="62"/>
      <c r="B185" s="49" t="s">
        <v>1063</v>
      </c>
      <c r="C185" s="60"/>
      <c r="D185" s="49" t="b">
        <v>0</v>
      </c>
      <c r="E185" s="49"/>
      <c r="F185" s="48"/>
      <c r="G185" s="48"/>
      <c r="H185" s="48"/>
      <c r="I185" s="48"/>
      <c r="J185" s="61"/>
    </row>
    <row r="186" spans="1:10">
      <c r="A186" s="62"/>
      <c r="B186" s="49" t="s">
        <v>1064</v>
      </c>
      <c r="C186" s="60"/>
      <c r="D186" s="49" t="b">
        <v>0</v>
      </c>
      <c r="E186" s="49"/>
      <c r="F186" s="48"/>
      <c r="G186" s="48"/>
      <c r="H186" s="48"/>
      <c r="I186" s="48"/>
      <c r="J186" s="61"/>
    </row>
    <row r="187" spans="1:10">
      <c r="A187" s="62"/>
      <c r="B187" s="49" t="s">
        <v>1065</v>
      </c>
      <c r="C187" s="60"/>
      <c r="D187" s="49" t="b">
        <v>0</v>
      </c>
      <c r="E187" s="49"/>
      <c r="F187" s="48"/>
      <c r="G187" s="48"/>
      <c r="H187" s="48"/>
      <c r="I187" s="48"/>
      <c r="J187" s="61"/>
    </row>
    <row r="188" spans="1:10">
      <c r="A188" s="62"/>
      <c r="B188" s="49" t="s">
        <v>1066</v>
      </c>
      <c r="C188" s="60"/>
      <c r="D188" s="49" t="b">
        <v>0</v>
      </c>
      <c r="E188" s="49"/>
      <c r="F188" s="48"/>
      <c r="G188" s="48"/>
      <c r="H188" s="48"/>
      <c r="I188" s="48"/>
      <c r="J188" s="61"/>
    </row>
    <row r="189" spans="1:10">
      <c r="A189" s="62"/>
      <c r="B189" s="49" t="s">
        <v>1067</v>
      </c>
      <c r="C189" s="60"/>
      <c r="D189" s="49" t="b">
        <v>0</v>
      </c>
      <c r="E189" s="49"/>
      <c r="F189" s="48"/>
      <c r="G189" s="48"/>
      <c r="H189" s="48"/>
      <c r="I189" s="48"/>
      <c r="J189" s="61"/>
    </row>
    <row r="190" spans="1:10">
      <c r="A190" s="62"/>
      <c r="B190" s="49" t="s">
        <v>1068</v>
      </c>
      <c r="C190" s="60"/>
      <c r="D190" s="49" t="b">
        <v>0</v>
      </c>
      <c r="E190" s="49"/>
      <c r="F190" s="48"/>
      <c r="G190" s="48"/>
      <c r="H190" s="48"/>
      <c r="I190" s="48"/>
      <c r="J190" s="61"/>
    </row>
    <row r="191" spans="1:10">
      <c r="A191" s="62"/>
      <c r="B191" s="49" t="s">
        <v>1069</v>
      </c>
      <c r="C191" s="60"/>
      <c r="D191" s="49" t="b">
        <v>0</v>
      </c>
      <c r="E191" s="49"/>
      <c r="F191" s="48"/>
      <c r="G191" s="48"/>
      <c r="H191" s="48"/>
      <c r="I191" s="48"/>
      <c r="J191" s="61"/>
    </row>
    <row r="192" spans="1:10">
      <c r="A192" s="62"/>
      <c r="B192" s="49" t="s">
        <v>1070</v>
      </c>
      <c r="C192" s="60"/>
      <c r="D192" s="49" t="b">
        <v>0</v>
      </c>
      <c r="E192" s="49"/>
      <c r="F192" s="48"/>
      <c r="G192" s="48"/>
      <c r="H192" s="48"/>
      <c r="I192" s="48"/>
      <c r="J192" s="61"/>
    </row>
    <row r="193" spans="1:10">
      <c r="A193" s="62"/>
      <c r="B193" s="49" t="s">
        <v>1071</v>
      </c>
      <c r="C193" s="60"/>
      <c r="D193" s="49" t="b">
        <v>0</v>
      </c>
      <c r="E193" s="49"/>
      <c r="F193" s="48"/>
      <c r="G193" s="48"/>
      <c r="H193" s="48"/>
      <c r="I193" s="48"/>
      <c r="J193" s="61"/>
    </row>
    <row r="194" spans="1:10">
      <c r="A194" s="62"/>
      <c r="B194" s="49" t="s">
        <v>1072</v>
      </c>
      <c r="C194" s="60"/>
      <c r="D194" s="49" t="b">
        <v>0</v>
      </c>
      <c r="E194" s="49"/>
      <c r="F194" s="48"/>
      <c r="G194" s="48"/>
      <c r="H194" s="48"/>
      <c r="I194" s="48"/>
      <c r="J194" s="61"/>
    </row>
    <row r="195" spans="1:10">
      <c r="A195" s="62"/>
      <c r="B195" s="49" t="s">
        <v>1073</v>
      </c>
      <c r="C195" s="60"/>
      <c r="D195" s="49" t="b">
        <v>0</v>
      </c>
      <c r="E195" s="49"/>
      <c r="F195" s="48"/>
      <c r="G195" s="48"/>
      <c r="H195" s="48"/>
      <c r="I195" s="48"/>
      <c r="J195" s="61"/>
    </row>
    <row r="196" spans="1:10">
      <c r="A196" s="62"/>
      <c r="B196" s="49" t="s">
        <v>1074</v>
      </c>
      <c r="C196" s="60"/>
      <c r="D196" s="49" t="b">
        <v>0</v>
      </c>
      <c r="E196" s="49"/>
      <c r="F196" s="48"/>
      <c r="G196" s="48"/>
      <c r="H196" s="48"/>
      <c r="I196" s="48"/>
      <c r="J196" s="61"/>
    </row>
    <row r="197" spans="1:10">
      <c r="A197" s="62"/>
      <c r="B197" s="49" t="s">
        <v>1075</v>
      </c>
      <c r="C197" s="60"/>
      <c r="D197" s="49" t="b">
        <v>0</v>
      </c>
      <c r="E197" s="49"/>
      <c r="F197" s="48"/>
      <c r="G197" s="48"/>
      <c r="H197" s="48"/>
      <c r="I197" s="48"/>
      <c r="J197" s="61"/>
    </row>
    <row r="198" spans="1:10">
      <c r="A198" s="62"/>
      <c r="B198" s="49" t="s">
        <v>1076</v>
      </c>
      <c r="C198" s="60"/>
      <c r="D198" s="49" t="b">
        <v>0</v>
      </c>
      <c r="E198" s="49"/>
      <c r="F198" s="48"/>
      <c r="G198" s="48"/>
      <c r="H198" s="48"/>
      <c r="I198" s="48"/>
      <c r="J198" s="61"/>
    </row>
    <row r="199" spans="1:10">
      <c r="A199" s="62"/>
      <c r="B199" s="49" t="s">
        <v>1077</v>
      </c>
      <c r="C199" s="60"/>
      <c r="D199" s="49" t="b">
        <v>0</v>
      </c>
      <c r="E199" s="49"/>
      <c r="F199" s="48"/>
      <c r="G199" s="48"/>
      <c r="H199" s="48"/>
      <c r="I199" s="48"/>
      <c r="J199" s="61"/>
    </row>
    <row r="200" spans="1:10">
      <c r="A200" s="62"/>
      <c r="B200" s="49" t="s">
        <v>1078</v>
      </c>
      <c r="C200" s="60"/>
      <c r="D200" s="49" t="b">
        <v>0</v>
      </c>
      <c r="E200" s="49"/>
      <c r="F200" s="48"/>
      <c r="G200" s="48"/>
      <c r="H200" s="48"/>
      <c r="I200" s="48"/>
      <c r="J200" s="61"/>
    </row>
    <row r="201" spans="1:10">
      <c r="A201" s="62"/>
      <c r="B201" s="49" t="s">
        <v>1079</v>
      </c>
      <c r="C201" s="60"/>
      <c r="D201" s="49" t="b">
        <v>0</v>
      </c>
      <c r="E201" s="49"/>
      <c r="F201" s="48"/>
      <c r="G201" s="48"/>
      <c r="H201" s="48"/>
      <c r="I201" s="48"/>
      <c r="J201" s="61"/>
    </row>
    <row r="202" spans="1:10">
      <c r="A202" s="62"/>
      <c r="B202" s="49" t="s">
        <v>1080</v>
      </c>
      <c r="C202" s="60"/>
      <c r="D202" s="49" t="b">
        <v>0</v>
      </c>
      <c r="E202" s="49"/>
      <c r="F202" s="48"/>
      <c r="G202" s="48"/>
      <c r="H202" s="48"/>
      <c r="I202" s="48"/>
      <c r="J202" s="61"/>
    </row>
    <row r="203" spans="1:10">
      <c r="A203" s="62"/>
      <c r="B203" s="49" t="s">
        <v>1081</v>
      </c>
      <c r="C203" s="60"/>
      <c r="D203" s="49" t="b">
        <v>0</v>
      </c>
      <c r="E203" s="49"/>
      <c r="F203" s="48"/>
      <c r="G203" s="48"/>
      <c r="H203" s="48"/>
      <c r="I203" s="48"/>
      <c r="J203" s="61"/>
    </row>
    <row r="204" spans="1:10">
      <c r="A204" s="62"/>
      <c r="B204" s="49" t="s">
        <v>1082</v>
      </c>
      <c r="C204" s="60"/>
      <c r="D204" s="49" t="b">
        <v>0</v>
      </c>
      <c r="E204" s="49"/>
      <c r="F204" s="48"/>
      <c r="G204" s="48"/>
      <c r="H204" s="48"/>
      <c r="I204" s="48"/>
      <c r="J204" s="61"/>
    </row>
    <row r="205" spans="1:10">
      <c r="A205" s="62"/>
      <c r="B205" s="49" t="s">
        <v>1083</v>
      </c>
      <c r="C205" s="60"/>
      <c r="D205" s="49" t="b">
        <v>0</v>
      </c>
      <c r="E205" s="49"/>
      <c r="F205" s="48"/>
      <c r="G205" s="48"/>
      <c r="H205" s="48"/>
      <c r="I205" s="48"/>
      <c r="J205" s="61"/>
    </row>
    <row r="206" spans="1:10">
      <c r="A206" s="62"/>
      <c r="B206" s="49" t="s">
        <v>1084</v>
      </c>
      <c r="C206" s="60"/>
      <c r="D206" s="49" t="b">
        <v>0</v>
      </c>
      <c r="E206" s="49"/>
      <c r="F206" s="48"/>
      <c r="G206" s="48"/>
      <c r="H206" s="48"/>
      <c r="I206" s="48"/>
      <c r="J206" s="61"/>
    </row>
    <row r="207" spans="1:10">
      <c r="A207" s="62"/>
      <c r="B207" s="49" t="s">
        <v>1085</v>
      </c>
      <c r="C207" s="60"/>
      <c r="D207" s="49" t="b">
        <v>0</v>
      </c>
      <c r="E207" s="49"/>
      <c r="F207" s="48"/>
      <c r="G207" s="48"/>
      <c r="H207" s="48"/>
      <c r="I207" s="48"/>
      <c r="J207" s="61"/>
    </row>
    <row r="208" spans="1:10">
      <c r="A208" s="62"/>
      <c r="B208" s="49" t="s">
        <v>1086</v>
      </c>
      <c r="C208" s="60"/>
      <c r="D208" s="49" t="b">
        <v>0</v>
      </c>
      <c r="E208" s="49"/>
      <c r="F208" s="48"/>
      <c r="G208" s="48"/>
      <c r="H208" s="48"/>
      <c r="I208" s="48"/>
      <c r="J208" s="61"/>
    </row>
    <row r="209" spans="1:10">
      <c r="A209" s="62"/>
      <c r="B209" s="49" t="s">
        <v>1087</v>
      </c>
      <c r="C209" s="60"/>
      <c r="D209" s="49" t="b">
        <v>0</v>
      </c>
      <c r="E209" s="49"/>
      <c r="F209" s="48"/>
      <c r="G209" s="48"/>
      <c r="H209" s="48"/>
      <c r="I209" s="48"/>
      <c r="J209" s="61"/>
    </row>
    <row r="210" spans="1:10">
      <c r="A210" s="62"/>
      <c r="B210" s="49" t="s">
        <v>1088</v>
      </c>
      <c r="C210" s="60"/>
      <c r="D210" s="49" t="b">
        <v>0</v>
      </c>
      <c r="E210" s="49"/>
      <c r="F210" s="48"/>
      <c r="G210" s="48"/>
      <c r="H210" s="48"/>
      <c r="I210" s="48"/>
      <c r="J210" s="61"/>
    </row>
    <row r="211" spans="1:10">
      <c r="A211" s="62"/>
      <c r="B211" s="49" t="s">
        <v>1089</v>
      </c>
      <c r="C211" s="60"/>
      <c r="D211" s="49" t="b">
        <v>0</v>
      </c>
      <c r="E211" s="49"/>
      <c r="F211" s="48"/>
      <c r="G211" s="48"/>
      <c r="H211" s="48"/>
      <c r="I211" s="48"/>
      <c r="J211" s="61"/>
    </row>
    <row r="212" spans="1:10">
      <c r="A212" s="62"/>
      <c r="B212" s="49" t="s">
        <v>1090</v>
      </c>
      <c r="C212" s="60"/>
      <c r="D212" s="49" t="b">
        <v>0</v>
      </c>
      <c r="E212" s="49"/>
      <c r="F212" s="48"/>
      <c r="G212" s="48"/>
      <c r="H212" s="48"/>
      <c r="I212" s="48"/>
      <c r="J212" s="61"/>
    </row>
    <row r="213" spans="1:10">
      <c r="A213" s="62"/>
      <c r="B213" s="49" t="s">
        <v>1091</v>
      </c>
      <c r="C213" s="60"/>
      <c r="D213" s="49" t="b">
        <v>0</v>
      </c>
      <c r="E213" s="49"/>
      <c r="F213" s="48"/>
      <c r="G213" s="48"/>
      <c r="H213" s="48"/>
      <c r="I213" s="48"/>
      <c r="J213" s="61"/>
    </row>
    <row r="214" spans="1:10">
      <c r="A214" s="62"/>
      <c r="B214" s="49" t="s">
        <v>1092</v>
      </c>
      <c r="C214" s="60"/>
      <c r="D214" s="49" t="b">
        <v>0</v>
      </c>
      <c r="E214" s="49"/>
      <c r="F214" s="48"/>
      <c r="G214" s="48"/>
      <c r="H214" s="48"/>
      <c r="I214" s="48"/>
      <c r="J214" s="61"/>
    </row>
    <row r="215" spans="1:10">
      <c r="A215" s="62"/>
      <c r="B215" s="49" t="s">
        <v>1093</v>
      </c>
      <c r="C215" s="60"/>
      <c r="D215" s="49" t="b">
        <v>0</v>
      </c>
      <c r="E215" s="49"/>
      <c r="F215" s="48"/>
      <c r="G215" s="48"/>
      <c r="H215" s="48"/>
      <c r="I215" s="48"/>
      <c r="J215" s="61"/>
    </row>
    <row r="216" spans="1:10">
      <c r="A216" s="62"/>
      <c r="B216" s="49" t="s">
        <v>1094</v>
      </c>
      <c r="C216" s="60"/>
      <c r="D216" s="49" t="b">
        <v>0</v>
      </c>
      <c r="E216" s="49"/>
      <c r="F216" s="48"/>
      <c r="G216" s="48"/>
      <c r="H216" s="48"/>
      <c r="I216" s="48"/>
      <c r="J216" s="61"/>
    </row>
    <row r="217" spans="1:10">
      <c r="A217" s="62"/>
      <c r="B217" s="49" t="s">
        <v>1095</v>
      </c>
      <c r="C217" s="60"/>
      <c r="D217" s="49" t="b">
        <v>0</v>
      </c>
      <c r="E217" s="49"/>
      <c r="F217" s="48"/>
      <c r="G217" s="48"/>
      <c r="H217" s="48"/>
      <c r="I217" s="48"/>
      <c r="J217" s="61"/>
    </row>
    <row r="218" spans="1:10">
      <c r="A218" s="62"/>
      <c r="B218" s="49" t="s">
        <v>1096</v>
      </c>
      <c r="C218" s="60"/>
      <c r="D218" s="49" t="b">
        <v>0</v>
      </c>
      <c r="E218" s="49"/>
      <c r="F218" s="48"/>
      <c r="G218" s="48"/>
      <c r="H218" s="48"/>
      <c r="I218" s="48"/>
      <c r="J218" s="61"/>
    </row>
    <row r="219" spans="1:10">
      <c r="A219" s="62"/>
      <c r="B219" s="49" t="s">
        <v>1097</v>
      </c>
      <c r="C219" s="60"/>
      <c r="D219" s="49" t="b">
        <v>0</v>
      </c>
      <c r="E219" s="49"/>
      <c r="F219" s="48"/>
      <c r="G219" s="48"/>
      <c r="H219" s="48"/>
      <c r="I219" s="48"/>
      <c r="J219" s="61"/>
    </row>
    <row r="220" spans="1:10">
      <c r="A220" s="62"/>
      <c r="B220" s="49" t="s">
        <v>1098</v>
      </c>
      <c r="C220" s="60"/>
      <c r="D220" s="49" t="b">
        <v>0</v>
      </c>
      <c r="E220" s="49"/>
      <c r="F220" s="48"/>
      <c r="G220" s="48"/>
      <c r="H220" s="48"/>
      <c r="I220" s="48"/>
      <c r="J220" s="61"/>
    </row>
    <row r="221" spans="1:10">
      <c r="A221" s="62"/>
      <c r="B221" s="49" t="s">
        <v>1099</v>
      </c>
      <c r="C221" s="60"/>
      <c r="D221" s="49" t="b">
        <v>0</v>
      </c>
      <c r="E221" s="49"/>
      <c r="F221" s="48"/>
      <c r="G221" s="48"/>
      <c r="H221" s="48"/>
      <c r="I221" s="48"/>
      <c r="J221" s="61"/>
    </row>
    <row r="222" spans="1:10">
      <c r="A222" s="62"/>
      <c r="B222" s="49" t="s">
        <v>1100</v>
      </c>
      <c r="C222" s="60"/>
      <c r="D222" s="49" t="b">
        <v>0</v>
      </c>
      <c r="E222" s="49"/>
      <c r="F222" s="48"/>
      <c r="G222" s="48"/>
      <c r="H222" s="48"/>
      <c r="I222" s="48"/>
      <c r="J222" s="61"/>
    </row>
    <row r="223" spans="1:10">
      <c r="A223" s="62"/>
      <c r="B223" s="49" t="s">
        <v>1101</v>
      </c>
      <c r="C223" s="60"/>
      <c r="D223" s="49" t="b">
        <v>0</v>
      </c>
      <c r="E223" s="49"/>
      <c r="F223" s="48"/>
      <c r="G223" s="48"/>
      <c r="H223" s="48"/>
      <c r="I223" s="48"/>
      <c r="J223" s="61"/>
    </row>
    <row r="224" spans="1:10">
      <c r="A224" s="62"/>
      <c r="B224" s="49" t="s">
        <v>1102</v>
      </c>
      <c r="C224" s="60"/>
      <c r="D224" s="49" t="b">
        <v>0</v>
      </c>
      <c r="E224" s="49"/>
      <c r="F224" s="48"/>
      <c r="G224" s="48"/>
      <c r="H224" s="48"/>
      <c r="I224" s="48"/>
      <c r="J224" s="61"/>
    </row>
    <row r="225" spans="1:10">
      <c r="A225" s="62"/>
      <c r="B225" s="49" t="s">
        <v>1103</v>
      </c>
      <c r="C225" s="60"/>
      <c r="D225" s="49" t="b">
        <v>0</v>
      </c>
      <c r="E225" s="49"/>
      <c r="F225" s="48"/>
      <c r="G225" s="48"/>
      <c r="H225" s="48"/>
      <c r="I225" s="48"/>
      <c r="J225" s="61"/>
    </row>
    <row r="226" spans="1:10">
      <c r="A226" s="62"/>
      <c r="B226" s="49" t="s">
        <v>1104</v>
      </c>
      <c r="C226" s="60"/>
      <c r="D226" s="49" t="b">
        <v>0</v>
      </c>
      <c r="E226" s="49"/>
      <c r="F226" s="48"/>
      <c r="G226" s="48"/>
      <c r="H226" s="48"/>
      <c r="I226" s="48"/>
      <c r="J226" s="61"/>
    </row>
    <row r="227" spans="1:10">
      <c r="A227" s="62"/>
      <c r="B227" s="49" t="s">
        <v>1105</v>
      </c>
      <c r="C227" s="60"/>
      <c r="D227" s="49" t="b">
        <v>0</v>
      </c>
      <c r="E227" s="49"/>
      <c r="F227" s="48"/>
      <c r="G227" s="48"/>
      <c r="H227" s="48"/>
      <c r="I227" s="48"/>
      <c r="J227" s="61"/>
    </row>
    <row r="228" spans="1:10">
      <c r="A228" s="62"/>
      <c r="B228" s="49" t="s">
        <v>1106</v>
      </c>
      <c r="C228" s="60"/>
      <c r="D228" s="49" t="b">
        <v>0</v>
      </c>
      <c r="E228" s="49"/>
      <c r="F228" s="48"/>
      <c r="G228" s="48"/>
      <c r="H228" s="48"/>
      <c r="I228" s="48"/>
      <c r="J228" s="61"/>
    </row>
    <row r="229" spans="1:10">
      <c r="A229" s="62"/>
      <c r="B229" s="49" t="s">
        <v>1107</v>
      </c>
      <c r="C229" s="60"/>
      <c r="D229" s="49" t="b">
        <v>0</v>
      </c>
      <c r="E229" s="49"/>
      <c r="F229" s="48"/>
      <c r="G229" s="48"/>
      <c r="H229" s="48"/>
      <c r="I229" s="48"/>
      <c r="J229" s="61"/>
    </row>
    <row r="230" spans="1:10">
      <c r="A230" s="62"/>
      <c r="B230" s="49" t="s">
        <v>1108</v>
      </c>
      <c r="C230" s="60"/>
      <c r="D230" s="49" t="b">
        <v>0</v>
      </c>
      <c r="E230" s="49"/>
      <c r="F230" s="48"/>
      <c r="G230" s="48"/>
      <c r="H230" s="48"/>
      <c r="I230" s="48"/>
      <c r="J230" s="61"/>
    </row>
    <row r="231" spans="1:10">
      <c r="A231" s="62"/>
      <c r="B231" s="49" t="s">
        <v>1109</v>
      </c>
      <c r="C231" s="60"/>
      <c r="D231" s="49" t="b">
        <v>0</v>
      </c>
      <c r="E231" s="49"/>
      <c r="F231" s="48"/>
      <c r="G231" s="48"/>
      <c r="H231" s="48"/>
      <c r="I231" s="48"/>
      <c r="J231" s="61"/>
    </row>
    <row r="232" spans="1:10">
      <c r="A232" s="62"/>
      <c r="B232" s="49" t="s">
        <v>1110</v>
      </c>
      <c r="C232" s="60"/>
      <c r="D232" s="49" t="b">
        <v>0</v>
      </c>
      <c r="E232" s="49"/>
      <c r="F232" s="48"/>
      <c r="G232" s="48"/>
      <c r="H232" s="48"/>
      <c r="I232" s="48"/>
      <c r="J232" s="61"/>
    </row>
    <row r="233" spans="1:10">
      <c r="A233" s="62"/>
      <c r="B233" s="49" t="s">
        <v>1111</v>
      </c>
      <c r="C233" s="60"/>
      <c r="D233" s="49" t="b">
        <v>0</v>
      </c>
      <c r="E233" s="49"/>
      <c r="F233" s="48"/>
      <c r="G233" s="48"/>
      <c r="H233" s="48"/>
      <c r="I233" s="48"/>
      <c r="J233" s="61"/>
    </row>
    <row r="234" spans="1:10">
      <c r="A234" s="62"/>
      <c r="B234" s="49" t="s">
        <v>1112</v>
      </c>
      <c r="C234" s="60"/>
      <c r="D234" s="49" t="b">
        <v>0</v>
      </c>
      <c r="E234" s="49"/>
      <c r="F234" s="48"/>
      <c r="G234" s="48"/>
      <c r="H234" s="48"/>
      <c r="I234" s="48"/>
      <c r="J234" s="61"/>
    </row>
    <row r="235" spans="1:10">
      <c r="A235" s="62"/>
      <c r="B235" s="49" t="s">
        <v>1113</v>
      </c>
      <c r="C235" s="60"/>
      <c r="D235" s="49" t="b">
        <v>0</v>
      </c>
      <c r="E235" s="49"/>
      <c r="F235" s="48"/>
      <c r="G235" s="48"/>
      <c r="H235" s="48"/>
      <c r="I235" s="48"/>
      <c r="J235" s="61"/>
    </row>
    <row r="236" spans="1:10">
      <c r="A236" s="62"/>
      <c r="B236" s="49" t="s">
        <v>1114</v>
      </c>
      <c r="C236" s="60"/>
      <c r="D236" s="49" t="b">
        <v>0</v>
      </c>
      <c r="E236" s="49"/>
      <c r="F236" s="48"/>
      <c r="G236" s="48"/>
      <c r="H236" s="48"/>
      <c r="I236" s="48"/>
      <c r="J236" s="61"/>
    </row>
    <row r="237" spans="1:10">
      <c r="A237" s="62"/>
      <c r="B237" s="49" t="s">
        <v>1115</v>
      </c>
      <c r="C237" s="60"/>
      <c r="D237" s="49" t="b">
        <v>0</v>
      </c>
      <c r="E237" s="49"/>
      <c r="F237" s="48"/>
      <c r="G237" s="48"/>
      <c r="H237" s="48"/>
      <c r="I237" s="48"/>
      <c r="J237" s="61"/>
    </row>
    <row r="238" spans="1:10">
      <c r="A238" s="62"/>
      <c r="B238" s="49" t="s">
        <v>1116</v>
      </c>
      <c r="C238" s="60"/>
      <c r="D238" s="49" t="b">
        <v>0</v>
      </c>
      <c r="E238" s="49"/>
      <c r="F238" s="48"/>
      <c r="G238" s="48"/>
      <c r="H238" s="48"/>
      <c r="I238" s="48"/>
      <c r="J238" s="61"/>
    </row>
    <row r="239" spans="1:10">
      <c r="A239" s="62"/>
      <c r="B239" s="49" t="s">
        <v>1117</v>
      </c>
      <c r="C239" s="60"/>
      <c r="D239" s="49" t="b">
        <v>0</v>
      </c>
      <c r="E239" s="49"/>
      <c r="F239" s="48"/>
      <c r="G239" s="48"/>
      <c r="H239" s="48"/>
      <c r="I239" s="48"/>
      <c r="J239" s="61"/>
    </row>
    <row r="240" spans="1:10">
      <c r="A240" s="62"/>
      <c r="B240" s="49" t="s">
        <v>1118</v>
      </c>
      <c r="C240" s="60"/>
      <c r="D240" s="49" t="b">
        <v>0</v>
      </c>
      <c r="E240" s="49"/>
      <c r="F240" s="48"/>
      <c r="G240" s="48"/>
      <c r="H240" s="48"/>
      <c r="I240" s="48"/>
      <c r="J240" s="61"/>
    </row>
    <row r="241" spans="1:10">
      <c r="A241" s="62"/>
      <c r="B241" s="49" t="s">
        <v>1119</v>
      </c>
      <c r="C241" s="60"/>
      <c r="D241" s="49" t="b">
        <v>0</v>
      </c>
      <c r="E241" s="49"/>
      <c r="F241" s="48"/>
      <c r="G241" s="48"/>
      <c r="H241" s="48"/>
      <c r="I241" s="48"/>
      <c r="J241" s="61"/>
    </row>
    <row r="242" spans="1:10">
      <c r="A242" s="62"/>
      <c r="B242" s="49" t="s">
        <v>1120</v>
      </c>
      <c r="C242" s="60"/>
      <c r="D242" s="49" t="b">
        <v>0</v>
      </c>
      <c r="E242" s="49"/>
      <c r="F242" s="48"/>
      <c r="G242" s="48"/>
      <c r="H242" s="48"/>
      <c r="I242" s="48"/>
      <c r="J242" s="61"/>
    </row>
    <row r="243" spans="1:10">
      <c r="A243" s="62"/>
      <c r="B243" s="49" t="s">
        <v>1121</v>
      </c>
      <c r="C243" s="60"/>
      <c r="D243" s="49" t="b">
        <v>0</v>
      </c>
      <c r="E243" s="49"/>
      <c r="F243" s="48"/>
      <c r="G243" s="48"/>
      <c r="H243" s="48"/>
      <c r="I243" s="48"/>
      <c r="J243" s="61"/>
    </row>
    <row r="244" spans="1:10">
      <c r="A244" s="62"/>
      <c r="B244" s="49" t="s">
        <v>1122</v>
      </c>
      <c r="C244" s="60"/>
      <c r="D244" s="49" t="b">
        <v>0</v>
      </c>
      <c r="E244" s="49"/>
      <c r="F244" s="48"/>
      <c r="G244" s="48"/>
      <c r="H244" s="48"/>
      <c r="I244" s="48"/>
      <c r="J244" s="61"/>
    </row>
    <row r="245" spans="1:10">
      <c r="A245" s="62"/>
      <c r="B245" s="49" t="s">
        <v>1123</v>
      </c>
      <c r="C245" s="60"/>
      <c r="D245" s="49" t="b">
        <v>0</v>
      </c>
      <c r="E245" s="49"/>
      <c r="F245" s="48"/>
      <c r="G245" s="48"/>
      <c r="H245" s="48"/>
      <c r="I245" s="48"/>
      <c r="J245" s="61"/>
    </row>
    <row r="246" spans="1:10">
      <c r="A246" s="62"/>
      <c r="B246" s="49" t="s">
        <v>1124</v>
      </c>
      <c r="C246" s="60"/>
      <c r="D246" s="49" t="b">
        <v>0</v>
      </c>
      <c r="E246" s="49"/>
      <c r="F246" s="48"/>
      <c r="G246" s="48"/>
      <c r="H246" s="48"/>
      <c r="I246" s="48"/>
      <c r="J246" s="61"/>
    </row>
    <row r="247" spans="1:10">
      <c r="A247" s="62"/>
      <c r="B247" s="49" t="s">
        <v>1125</v>
      </c>
      <c r="C247" s="60"/>
      <c r="D247" s="49" t="b">
        <v>0</v>
      </c>
      <c r="E247" s="49"/>
      <c r="F247" s="48"/>
      <c r="G247" s="48"/>
      <c r="H247" s="48"/>
      <c r="I247" s="48"/>
      <c r="J247" s="61"/>
    </row>
    <row r="248" spans="1:10">
      <c r="A248" s="62"/>
      <c r="B248" s="49" t="s">
        <v>1126</v>
      </c>
      <c r="C248" s="60"/>
      <c r="D248" s="49" t="b">
        <v>0</v>
      </c>
      <c r="E248" s="49"/>
      <c r="F248" s="48"/>
      <c r="G248" s="48"/>
      <c r="H248" s="48"/>
      <c r="I248" s="48"/>
      <c r="J248" s="61"/>
    </row>
    <row r="249" spans="1:10">
      <c r="A249" s="62"/>
      <c r="B249" s="49" t="s">
        <v>1127</v>
      </c>
      <c r="C249" s="60"/>
      <c r="D249" s="49" t="b">
        <v>0</v>
      </c>
      <c r="E249" s="49"/>
      <c r="F249" s="48"/>
      <c r="G249" s="48"/>
      <c r="H249" s="48"/>
      <c r="I249" s="48"/>
      <c r="J249" s="61"/>
    </row>
    <row r="250" spans="1:10">
      <c r="A250" s="62"/>
      <c r="B250" s="49" t="s">
        <v>1128</v>
      </c>
      <c r="C250" s="60"/>
      <c r="D250" s="49" t="b">
        <v>0</v>
      </c>
      <c r="E250" s="49"/>
      <c r="F250" s="48"/>
      <c r="G250" s="48"/>
      <c r="H250" s="48"/>
      <c r="I250" s="48"/>
      <c r="J250" s="61"/>
    </row>
    <row r="251" spans="1:10">
      <c r="A251" s="62"/>
      <c r="B251" s="49" t="s">
        <v>1129</v>
      </c>
      <c r="C251" s="60"/>
      <c r="D251" s="49" t="b">
        <v>0</v>
      </c>
      <c r="E251" s="49"/>
      <c r="F251" s="48"/>
      <c r="G251" s="48"/>
      <c r="H251" s="48"/>
      <c r="I251" s="48"/>
      <c r="J251" s="61"/>
    </row>
    <row r="252" spans="1:10">
      <c r="A252" s="62"/>
      <c r="B252" s="49" t="s">
        <v>1130</v>
      </c>
      <c r="C252" s="60"/>
      <c r="D252" s="49" t="b">
        <v>0</v>
      </c>
      <c r="E252" s="49"/>
      <c r="F252" s="48"/>
      <c r="G252" s="48"/>
      <c r="H252" s="48"/>
      <c r="I252" s="48"/>
      <c r="J252" s="61"/>
    </row>
    <row r="253" spans="1:10">
      <c r="A253" s="62"/>
      <c r="B253" s="49" t="s">
        <v>1131</v>
      </c>
      <c r="C253" s="60"/>
      <c r="D253" s="49" t="b">
        <v>0</v>
      </c>
      <c r="E253" s="49"/>
      <c r="F253" s="48"/>
      <c r="G253" s="48"/>
      <c r="H253" s="48"/>
      <c r="I253" s="48"/>
      <c r="J253" s="61"/>
    </row>
    <row r="254" spans="1:10">
      <c r="A254" s="62"/>
      <c r="B254" s="49" t="s">
        <v>1132</v>
      </c>
      <c r="C254" s="60"/>
      <c r="D254" s="49" t="b">
        <v>0</v>
      </c>
      <c r="E254" s="49"/>
      <c r="F254" s="48"/>
      <c r="G254" s="48"/>
      <c r="H254" s="48"/>
      <c r="I254" s="48"/>
      <c r="J254" s="61"/>
    </row>
    <row r="255" spans="1:10">
      <c r="A255" s="62"/>
      <c r="B255" s="49" t="s">
        <v>1133</v>
      </c>
      <c r="C255" s="60"/>
      <c r="D255" s="49" t="b">
        <v>0</v>
      </c>
      <c r="E255" s="49"/>
      <c r="F255" s="48"/>
      <c r="G255" s="48"/>
      <c r="H255" s="48"/>
      <c r="I255" s="48"/>
      <c r="J255" s="61"/>
    </row>
    <row r="256" spans="1:10">
      <c r="A256" s="62"/>
      <c r="B256" s="49" t="s">
        <v>1134</v>
      </c>
      <c r="C256" s="60"/>
      <c r="D256" s="49" t="b">
        <v>0</v>
      </c>
      <c r="E256" s="49"/>
      <c r="F256" s="48"/>
      <c r="G256" s="48"/>
      <c r="H256" s="48"/>
      <c r="I256" s="48"/>
      <c r="J256" s="61"/>
    </row>
    <row r="257" spans="1:10">
      <c r="A257" s="62"/>
      <c r="B257" s="49" t="s">
        <v>1135</v>
      </c>
      <c r="C257" s="60"/>
      <c r="D257" s="49" t="b">
        <v>0</v>
      </c>
      <c r="E257" s="49"/>
      <c r="F257" s="48"/>
      <c r="G257" s="48"/>
      <c r="H257" s="48"/>
      <c r="I257" s="48"/>
      <c r="J257" s="61"/>
    </row>
    <row r="258" spans="1:10">
      <c r="A258" s="62"/>
      <c r="B258" s="49" t="s">
        <v>1136</v>
      </c>
      <c r="C258" s="60"/>
      <c r="D258" s="49" t="b">
        <v>0</v>
      </c>
      <c r="E258" s="49"/>
      <c r="F258" s="48"/>
      <c r="G258" s="48"/>
      <c r="H258" s="48"/>
      <c r="I258" s="48"/>
      <c r="J258" s="61"/>
    </row>
    <row r="259" spans="1:10">
      <c r="A259" s="62"/>
      <c r="B259" s="49" t="s">
        <v>1137</v>
      </c>
      <c r="C259" s="60"/>
      <c r="D259" s="49" t="b">
        <v>0</v>
      </c>
      <c r="E259" s="49"/>
      <c r="F259" s="48"/>
      <c r="G259" s="48"/>
      <c r="H259" s="48"/>
      <c r="I259" s="48"/>
      <c r="J259" s="61"/>
    </row>
    <row r="260" spans="1:10">
      <c r="A260" s="62"/>
      <c r="B260" s="49" t="s">
        <v>1138</v>
      </c>
      <c r="C260" s="60"/>
      <c r="D260" s="49" t="b">
        <v>0</v>
      </c>
      <c r="E260" s="49"/>
      <c r="F260" s="48"/>
      <c r="G260" s="48"/>
      <c r="H260" s="48"/>
      <c r="I260" s="48"/>
      <c r="J260" s="61"/>
    </row>
    <row r="261" spans="1:10">
      <c r="A261" s="62"/>
      <c r="B261" s="49" t="s">
        <v>1139</v>
      </c>
      <c r="C261" s="60"/>
      <c r="D261" s="49" t="b">
        <v>0</v>
      </c>
      <c r="E261" s="49"/>
      <c r="F261" s="48"/>
      <c r="G261" s="48"/>
      <c r="H261" s="48"/>
      <c r="I261" s="48"/>
      <c r="J261" s="61"/>
    </row>
    <row r="262" spans="1:10">
      <c r="A262" s="62"/>
      <c r="B262" s="49" t="s">
        <v>1140</v>
      </c>
      <c r="C262" s="60"/>
      <c r="D262" s="49" t="b">
        <v>0</v>
      </c>
      <c r="E262" s="49"/>
      <c r="F262" s="48"/>
      <c r="G262" s="48"/>
      <c r="H262" s="48"/>
      <c r="I262" s="48"/>
      <c r="J262" s="61"/>
    </row>
    <row r="263" spans="1:10">
      <c r="A263" s="62"/>
      <c r="B263" s="49" t="s">
        <v>1141</v>
      </c>
      <c r="C263" s="60"/>
      <c r="D263" s="49" t="b">
        <v>0</v>
      </c>
      <c r="E263" s="49"/>
      <c r="F263" s="48"/>
      <c r="G263" s="48"/>
      <c r="H263" s="48"/>
      <c r="I263" s="48"/>
      <c r="J263" s="61"/>
    </row>
    <row r="264" spans="1:10">
      <c r="A264" s="62"/>
      <c r="B264" s="49" t="s">
        <v>1142</v>
      </c>
      <c r="C264" s="60"/>
      <c r="D264" s="49" t="b">
        <v>0</v>
      </c>
      <c r="E264" s="49"/>
      <c r="F264" s="48"/>
      <c r="G264" s="48"/>
      <c r="H264" s="48"/>
      <c r="I264" s="48"/>
      <c r="J264" s="61"/>
    </row>
    <row r="265" spans="1:10">
      <c r="A265" s="62"/>
      <c r="B265" s="49" t="s">
        <v>1143</v>
      </c>
      <c r="C265" s="60"/>
      <c r="D265" s="49" t="b">
        <v>0</v>
      </c>
      <c r="E265" s="49"/>
      <c r="F265" s="48"/>
      <c r="G265" s="48"/>
      <c r="H265" s="48"/>
      <c r="I265" s="48"/>
      <c r="J265" s="61"/>
    </row>
    <row r="266" spans="1:10">
      <c r="A266" s="62"/>
      <c r="B266" s="49" t="s">
        <v>1144</v>
      </c>
      <c r="C266" s="60"/>
      <c r="D266" s="49" t="b">
        <v>0</v>
      </c>
      <c r="E266" s="49"/>
      <c r="F266" s="48"/>
      <c r="G266" s="48"/>
      <c r="H266" s="48"/>
      <c r="I266" s="48"/>
      <c r="J266" s="61"/>
    </row>
    <row r="267" spans="1:10">
      <c r="A267" s="62"/>
      <c r="B267" s="49" t="s">
        <v>1145</v>
      </c>
      <c r="C267" s="60"/>
      <c r="D267" s="49" t="b">
        <v>0</v>
      </c>
      <c r="E267" s="49"/>
      <c r="F267" s="48"/>
      <c r="G267" s="48"/>
      <c r="H267" s="48"/>
      <c r="I267" s="48"/>
      <c r="J267" s="61"/>
    </row>
    <row r="268" spans="1:10">
      <c r="A268" s="62"/>
      <c r="B268" s="49" t="s">
        <v>1146</v>
      </c>
      <c r="C268" s="60"/>
      <c r="D268" s="49" t="b">
        <v>0</v>
      </c>
      <c r="E268" s="49"/>
      <c r="F268" s="48"/>
      <c r="G268" s="48"/>
      <c r="H268" s="48"/>
      <c r="I268" s="48"/>
      <c r="J268" s="61"/>
    </row>
    <row r="269" spans="1:10">
      <c r="A269" s="62"/>
      <c r="B269" s="49" t="s">
        <v>1147</v>
      </c>
      <c r="C269" s="60"/>
      <c r="D269" s="49" t="b">
        <v>0</v>
      </c>
      <c r="E269" s="49"/>
      <c r="F269" s="48"/>
      <c r="G269" s="48"/>
      <c r="H269" s="48"/>
      <c r="I269" s="48"/>
      <c r="J269" s="61"/>
    </row>
    <row r="270" spans="1:10">
      <c r="A270" s="62"/>
      <c r="B270" s="49" t="s">
        <v>1148</v>
      </c>
      <c r="C270" s="60"/>
      <c r="D270" s="49" t="b">
        <v>0</v>
      </c>
      <c r="E270" s="49"/>
      <c r="F270" s="48"/>
      <c r="G270" s="48"/>
      <c r="H270" s="48"/>
      <c r="I270" s="48"/>
      <c r="J270" s="61"/>
    </row>
    <row r="271" spans="1:10">
      <c r="A271" s="62"/>
      <c r="B271" s="49" t="s">
        <v>1149</v>
      </c>
      <c r="C271" s="60"/>
      <c r="D271" s="49" t="b">
        <v>0</v>
      </c>
      <c r="E271" s="49"/>
      <c r="F271" s="48"/>
      <c r="G271" s="48"/>
      <c r="H271" s="48"/>
      <c r="I271" s="48"/>
      <c r="J271" s="61"/>
    </row>
    <row r="272" spans="1:10">
      <c r="A272" s="62"/>
      <c r="B272" s="49" t="s">
        <v>1150</v>
      </c>
      <c r="C272" s="60"/>
      <c r="D272" s="49" t="b">
        <v>0</v>
      </c>
      <c r="E272" s="49"/>
      <c r="F272" s="48"/>
      <c r="G272" s="48"/>
      <c r="H272" s="48"/>
      <c r="I272" s="48"/>
      <c r="J272" s="61"/>
    </row>
    <row r="273" spans="1:10" ht="17.25" thickBot="1">
      <c r="A273" s="63"/>
      <c r="B273" s="66" t="s">
        <v>1151</v>
      </c>
      <c r="C273" s="65"/>
      <c r="D273" s="66" t="b">
        <v>0</v>
      </c>
      <c r="E273" s="66"/>
      <c r="F273" s="64"/>
      <c r="G273" s="64"/>
      <c r="H273" s="64"/>
      <c r="I273" s="64"/>
      <c r="J273" s="67"/>
    </row>
  </sheetData>
  <mergeCells count="6">
    <mergeCell ref="B2:B4"/>
    <mergeCell ref="C2:D3"/>
    <mergeCell ref="E2:J2"/>
    <mergeCell ref="E3:F3"/>
    <mergeCell ref="G3:H3"/>
    <mergeCell ref="I3:J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9"/>
  <sheetViews>
    <sheetView workbookViewId="0">
      <selection activeCell="B6" sqref="B6"/>
    </sheetView>
  </sheetViews>
  <sheetFormatPr defaultRowHeight="16.5"/>
  <cols>
    <col min="2" max="2" width="20.625" customWidth="1"/>
    <col min="3" max="10" width="12.625" customWidth="1"/>
  </cols>
  <sheetData>
    <row r="1" spans="1:10" ht="17.25" thickBot="1">
      <c r="A1" s="50" t="s">
        <v>1152</v>
      </c>
      <c r="B1" s="51"/>
      <c r="C1" s="51"/>
      <c r="D1" s="51"/>
      <c r="E1" s="51" t="s">
        <v>31</v>
      </c>
      <c r="F1" s="51"/>
      <c r="G1" s="51"/>
      <c r="H1" s="51"/>
      <c r="I1" s="51"/>
      <c r="J1" s="52"/>
    </row>
    <row r="2" spans="1:10">
      <c r="A2" s="53"/>
      <c r="B2" s="72" t="s">
        <v>32</v>
      </c>
      <c r="C2" s="75" t="s">
        <v>33</v>
      </c>
      <c r="D2" s="76"/>
      <c r="E2" s="75" t="s">
        <v>34</v>
      </c>
      <c r="F2" s="76"/>
      <c r="G2" s="76"/>
      <c r="H2" s="76"/>
      <c r="I2" s="76"/>
      <c r="J2" s="79"/>
    </row>
    <row r="3" spans="1:10">
      <c r="A3" s="54"/>
      <c r="B3" s="73"/>
      <c r="C3" s="77"/>
      <c r="D3" s="78"/>
      <c r="E3" s="77" t="s">
        <v>35</v>
      </c>
      <c r="F3" s="80"/>
      <c r="G3" s="78" t="s">
        <v>36</v>
      </c>
      <c r="H3" s="80"/>
      <c r="I3" s="77" t="s">
        <v>37</v>
      </c>
      <c r="J3" s="81"/>
    </row>
    <row r="4" spans="1:10" ht="17.25" thickBot="1">
      <c r="A4" s="55"/>
      <c r="B4" s="74"/>
      <c r="C4" s="43" t="b">
        <v>1</v>
      </c>
      <c r="D4" s="44" t="b">
        <v>0</v>
      </c>
      <c r="E4" s="43" t="s">
        <v>38</v>
      </c>
      <c r="F4" s="45" t="s">
        <v>39</v>
      </c>
      <c r="G4" s="43" t="s">
        <v>38</v>
      </c>
      <c r="H4" s="45" t="s">
        <v>39</v>
      </c>
      <c r="I4" s="43" t="s">
        <v>40</v>
      </c>
      <c r="J4" s="56" t="s">
        <v>41</v>
      </c>
    </row>
    <row r="5" spans="1:10" ht="17.25" thickBot="1">
      <c r="A5" s="57" t="s">
        <v>42</v>
      </c>
      <c r="B5" s="47">
        <f ca="1">COUNTA(B:B)-2</f>
        <v>504</v>
      </c>
      <c r="C5" s="46">
        <f ca="1">COUNTIF(C:C,TRUE)-1</f>
        <v>272</v>
      </c>
      <c r="D5" s="46">
        <f ca="1">COUNTIF(D:D,FALSE)-1</f>
        <v>232</v>
      </c>
      <c r="E5" s="46">
        <f t="shared" ref="E5:J5" ca="1" si="0">COUNTIF(E:E,TRUE)</f>
        <v>0</v>
      </c>
      <c r="F5" s="46">
        <f t="shared" ca="1" si="0"/>
        <v>0</v>
      </c>
      <c r="G5" s="46">
        <f t="shared" ca="1" si="0"/>
        <v>0</v>
      </c>
      <c r="H5" s="46">
        <f t="shared" ca="1" si="0"/>
        <v>0</v>
      </c>
      <c r="I5" s="46">
        <f t="shared" ca="1" si="0"/>
        <v>0</v>
      </c>
      <c r="J5" s="58">
        <f t="shared" ca="1" si="0"/>
        <v>0</v>
      </c>
    </row>
    <row r="6" spans="1:10">
      <c r="A6" s="59"/>
      <c r="B6" s="49" t="s">
        <v>1153</v>
      </c>
      <c r="C6" s="49" t="b">
        <v>1</v>
      </c>
      <c r="D6" s="48"/>
      <c r="E6" s="49"/>
      <c r="F6" s="48"/>
      <c r="G6" s="48"/>
      <c r="H6" s="48"/>
      <c r="I6" s="48"/>
      <c r="J6" s="61"/>
    </row>
    <row r="7" spans="1:10">
      <c r="A7" s="62"/>
      <c r="B7" s="49" t="s">
        <v>1154</v>
      </c>
      <c r="C7" s="49" t="b">
        <v>1</v>
      </c>
      <c r="D7" s="48"/>
      <c r="E7" s="49"/>
      <c r="F7" s="48"/>
      <c r="G7" s="48"/>
      <c r="H7" s="48"/>
      <c r="I7" s="48"/>
      <c r="J7" s="61"/>
    </row>
    <row r="8" spans="1:10">
      <c r="A8" s="62"/>
      <c r="B8" s="49" t="s">
        <v>1155</v>
      </c>
      <c r="C8" s="49" t="b">
        <v>1</v>
      </c>
      <c r="D8" s="48"/>
      <c r="E8" s="49"/>
      <c r="F8" s="48"/>
      <c r="G8" s="48"/>
      <c r="H8" s="48"/>
      <c r="I8" s="48"/>
      <c r="J8" s="61"/>
    </row>
    <row r="9" spans="1:10">
      <c r="A9" s="62"/>
      <c r="B9" s="49" t="s">
        <v>1156</v>
      </c>
      <c r="C9" s="49" t="b">
        <v>1</v>
      </c>
      <c r="D9" s="48"/>
      <c r="E9" s="49"/>
      <c r="F9" s="48"/>
      <c r="G9" s="48"/>
      <c r="H9" s="48"/>
      <c r="I9" s="48"/>
      <c r="J9" s="61"/>
    </row>
    <row r="10" spans="1:10">
      <c r="A10" s="62"/>
      <c r="B10" s="49" t="s">
        <v>1157</v>
      </c>
      <c r="C10" s="49" t="b">
        <v>1</v>
      </c>
      <c r="D10" s="48"/>
      <c r="E10" s="49"/>
      <c r="F10" s="48"/>
      <c r="G10" s="48"/>
      <c r="H10" s="48"/>
      <c r="I10" s="48"/>
      <c r="J10" s="61"/>
    </row>
    <row r="11" spans="1:10">
      <c r="A11" s="62"/>
      <c r="B11" s="49" t="s">
        <v>1158</v>
      </c>
      <c r="C11" s="49" t="b">
        <v>1</v>
      </c>
      <c r="D11" s="48"/>
      <c r="E11" s="49"/>
      <c r="F11" s="48"/>
      <c r="G11" s="48"/>
      <c r="H11" s="48"/>
      <c r="I11" s="48"/>
      <c r="J11" s="61"/>
    </row>
    <row r="12" spans="1:10">
      <c r="A12" s="62"/>
      <c r="B12" s="49" t="s">
        <v>1159</v>
      </c>
      <c r="C12" s="49" t="b">
        <v>1</v>
      </c>
      <c r="D12" s="48"/>
      <c r="E12" s="49"/>
      <c r="F12" s="48"/>
      <c r="G12" s="48"/>
      <c r="H12" s="48"/>
      <c r="I12" s="48"/>
      <c r="J12" s="61"/>
    </row>
    <row r="13" spans="1:10">
      <c r="A13" s="62"/>
      <c r="B13" s="49" t="s">
        <v>1160</v>
      </c>
      <c r="C13" s="49" t="b">
        <v>1</v>
      </c>
      <c r="D13" s="48"/>
      <c r="E13" s="49"/>
      <c r="F13" s="48"/>
      <c r="G13" s="48"/>
      <c r="H13" s="48"/>
      <c r="I13" s="48"/>
      <c r="J13" s="61"/>
    </row>
    <row r="14" spans="1:10">
      <c r="A14" s="62"/>
      <c r="B14" s="49" t="s">
        <v>1161</v>
      </c>
      <c r="C14" s="49" t="b">
        <v>1</v>
      </c>
      <c r="D14" s="48"/>
      <c r="E14" s="49"/>
      <c r="F14" s="48"/>
      <c r="G14" s="48"/>
      <c r="H14" s="48"/>
      <c r="I14" s="48"/>
      <c r="J14" s="61"/>
    </row>
    <row r="15" spans="1:10">
      <c r="A15" s="62"/>
      <c r="B15" s="49" t="s">
        <v>1162</v>
      </c>
      <c r="C15" s="49" t="b">
        <v>1</v>
      </c>
      <c r="D15" s="48"/>
      <c r="E15" s="49"/>
      <c r="F15" s="48"/>
      <c r="G15" s="48"/>
      <c r="H15" s="48"/>
      <c r="I15" s="48"/>
      <c r="J15" s="61"/>
    </row>
    <row r="16" spans="1:10">
      <c r="A16" s="62"/>
      <c r="B16" s="49" t="s">
        <v>1163</v>
      </c>
      <c r="C16" s="49" t="b">
        <v>1</v>
      </c>
      <c r="D16" s="48"/>
      <c r="E16" s="49"/>
      <c r="F16" s="48"/>
      <c r="G16" s="48"/>
      <c r="H16" s="48"/>
      <c r="I16" s="48"/>
      <c r="J16" s="61"/>
    </row>
    <row r="17" spans="1:10">
      <c r="A17" s="62"/>
      <c r="B17" s="49" t="s">
        <v>1164</v>
      </c>
      <c r="C17" s="49" t="b">
        <v>1</v>
      </c>
      <c r="D17" s="48"/>
      <c r="E17" s="49"/>
      <c r="F17" s="48"/>
      <c r="G17" s="48"/>
      <c r="H17" s="48"/>
      <c r="I17" s="48"/>
      <c r="J17" s="61"/>
    </row>
    <row r="18" spans="1:10">
      <c r="A18" s="62"/>
      <c r="B18" s="49" t="s">
        <v>1165</v>
      </c>
      <c r="C18" s="49" t="b">
        <v>1</v>
      </c>
      <c r="D18" s="48"/>
      <c r="E18" s="49"/>
      <c r="F18" s="48"/>
      <c r="G18" s="48"/>
      <c r="H18" s="48"/>
      <c r="I18" s="48"/>
      <c r="J18" s="61"/>
    </row>
    <row r="19" spans="1:10">
      <c r="A19" s="62"/>
      <c r="B19" s="49" t="s">
        <v>1166</v>
      </c>
      <c r="C19" s="49" t="b">
        <v>1</v>
      </c>
      <c r="D19" s="48"/>
      <c r="E19" s="49"/>
      <c r="F19" s="48"/>
      <c r="G19" s="48"/>
      <c r="H19" s="48"/>
      <c r="I19" s="48"/>
      <c r="J19" s="61"/>
    </row>
    <row r="20" spans="1:10">
      <c r="A20" s="62"/>
      <c r="B20" s="49" t="s">
        <v>1167</v>
      </c>
      <c r="C20" s="49" t="b">
        <v>1</v>
      </c>
      <c r="D20" s="48"/>
      <c r="E20" s="49"/>
      <c r="F20" s="48"/>
      <c r="G20" s="48"/>
      <c r="H20" s="48"/>
      <c r="I20" s="48"/>
      <c r="J20" s="61"/>
    </row>
    <row r="21" spans="1:10">
      <c r="A21" s="62"/>
      <c r="B21" s="49" t="s">
        <v>1168</v>
      </c>
      <c r="C21" s="49" t="b">
        <v>1</v>
      </c>
      <c r="D21" s="48"/>
      <c r="E21" s="49"/>
      <c r="F21" s="48"/>
      <c r="G21" s="48"/>
      <c r="H21" s="48"/>
      <c r="I21" s="48"/>
      <c r="J21" s="61"/>
    </row>
    <row r="22" spans="1:10">
      <c r="A22" s="62"/>
      <c r="B22" s="49" t="s">
        <v>1169</v>
      </c>
      <c r="C22" s="49" t="b">
        <v>1</v>
      </c>
      <c r="D22" s="48"/>
      <c r="E22" s="49"/>
      <c r="F22" s="48"/>
      <c r="G22" s="48"/>
      <c r="H22" s="48"/>
      <c r="I22" s="48"/>
      <c r="J22" s="61"/>
    </row>
    <row r="23" spans="1:10">
      <c r="A23" s="62"/>
      <c r="B23" s="49" t="s">
        <v>1170</v>
      </c>
      <c r="C23" s="49" t="b">
        <v>1</v>
      </c>
      <c r="D23" s="48"/>
      <c r="E23" s="49"/>
      <c r="F23" s="48"/>
      <c r="G23" s="48"/>
      <c r="H23" s="48"/>
      <c r="I23" s="48"/>
      <c r="J23" s="61"/>
    </row>
    <row r="24" spans="1:10">
      <c r="A24" s="62"/>
      <c r="B24" s="49" t="s">
        <v>1171</v>
      </c>
      <c r="C24" s="49" t="b">
        <v>1</v>
      </c>
      <c r="D24" s="48"/>
      <c r="E24" s="49"/>
      <c r="F24" s="48"/>
      <c r="G24" s="48"/>
      <c r="H24" s="48"/>
      <c r="I24" s="48"/>
      <c r="J24" s="61"/>
    </row>
    <row r="25" spans="1:10">
      <c r="A25" s="62"/>
      <c r="B25" s="49" t="s">
        <v>1172</v>
      </c>
      <c r="C25" s="49" t="b">
        <v>1</v>
      </c>
      <c r="D25" s="48"/>
      <c r="E25" s="49"/>
      <c r="F25" s="48"/>
      <c r="G25" s="48"/>
      <c r="H25" s="48"/>
      <c r="I25" s="48"/>
      <c r="J25" s="61"/>
    </row>
    <row r="26" spans="1:10">
      <c r="A26" s="62"/>
      <c r="B26" s="49" t="s">
        <v>1173</v>
      </c>
      <c r="C26" s="49" t="b">
        <v>1</v>
      </c>
      <c r="D26" s="48"/>
      <c r="E26" s="49"/>
      <c r="F26" s="48"/>
      <c r="G26" s="48"/>
      <c r="H26" s="48"/>
      <c r="I26" s="48"/>
      <c r="J26" s="61"/>
    </row>
    <row r="27" spans="1:10">
      <c r="A27" s="62"/>
      <c r="B27" s="49" t="s">
        <v>1174</v>
      </c>
      <c r="C27" s="49" t="b">
        <v>1</v>
      </c>
      <c r="D27" s="48"/>
      <c r="E27" s="49"/>
      <c r="F27" s="48"/>
      <c r="G27" s="48"/>
      <c r="H27" s="48"/>
      <c r="I27" s="48"/>
      <c r="J27" s="61"/>
    </row>
    <row r="28" spans="1:10">
      <c r="A28" s="62"/>
      <c r="B28" s="49" t="s">
        <v>1175</v>
      </c>
      <c r="C28" s="49" t="b">
        <v>1</v>
      </c>
      <c r="D28" s="48"/>
      <c r="E28" s="49"/>
      <c r="F28" s="48"/>
      <c r="G28" s="48"/>
      <c r="H28" s="48"/>
      <c r="I28" s="48"/>
      <c r="J28" s="61"/>
    </row>
    <row r="29" spans="1:10">
      <c r="A29" s="62"/>
      <c r="B29" s="49" t="s">
        <v>1176</v>
      </c>
      <c r="C29" s="49" t="b">
        <v>1</v>
      </c>
      <c r="D29" s="48"/>
      <c r="E29" s="49"/>
      <c r="F29" s="48"/>
      <c r="G29" s="48"/>
      <c r="H29" s="48"/>
      <c r="I29" s="48"/>
      <c r="J29" s="61"/>
    </row>
    <row r="30" spans="1:10">
      <c r="A30" s="62"/>
      <c r="B30" s="49" t="s">
        <v>1177</v>
      </c>
      <c r="C30" s="49" t="b">
        <v>1</v>
      </c>
      <c r="D30" s="48"/>
      <c r="E30" s="49"/>
      <c r="F30" s="48"/>
      <c r="G30" s="48"/>
      <c r="H30" s="48"/>
      <c r="I30" s="48"/>
      <c r="J30" s="61"/>
    </row>
    <row r="31" spans="1:10">
      <c r="A31" s="62"/>
      <c r="B31" s="49" t="s">
        <v>1178</v>
      </c>
      <c r="C31" s="49" t="b">
        <v>1</v>
      </c>
      <c r="D31" s="48"/>
      <c r="E31" s="49"/>
      <c r="F31" s="48"/>
      <c r="G31" s="48"/>
      <c r="H31" s="48"/>
      <c r="I31" s="48"/>
      <c r="J31" s="61"/>
    </row>
    <row r="32" spans="1:10">
      <c r="A32" s="62"/>
      <c r="B32" s="49" t="s">
        <v>1179</v>
      </c>
      <c r="C32" s="49" t="b">
        <v>1</v>
      </c>
      <c r="D32" s="48"/>
      <c r="E32" s="49"/>
      <c r="F32" s="48"/>
      <c r="G32" s="48"/>
      <c r="H32" s="48"/>
      <c r="I32" s="48"/>
      <c r="J32" s="61"/>
    </row>
    <row r="33" spans="1:10">
      <c r="A33" s="62"/>
      <c r="B33" s="49" t="s">
        <v>1180</v>
      </c>
      <c r="C33" s="49" t="b">
        <v>1</v>
      </c>
      <c r="D33" s="48"/>
      <c r="E33" s="49"/>
      <c r="F33" s="48"/>
      <c r="G33" s="48"/>
      <c r="H33" s="48"/>
      <c r="I33" s="48"/>
      <c r="J33" s="61"/>
    </row>
    <row r="34" spans="1:10">
      <c r="A34" s="62"/>
      <c r="B34" s="49" t="s">
        <v>1181</v>
      </c>
      <c r="C34" s="49" t="b">
        <v>1</v>
      </c>
      <c r="D34" s="48"/>
      <c r="E34" s="49"/>
      <c r="F34" s="48"/>
      <c r="G34" s="48"/>
      <c r="H34" s="48"/>
      <c r="I34" s="48"/>
      <c r="J34" s="61"/>
    </row>
    <row r="35" spans="1:10">
      <c r="A35" s="62"/>
      <c r="B35" s="49" t="s">
        <v>1182</v>
      </c>
      <c r="C35" s="49" t="b">
        <v>1</v>
      </c>
      <c r="D35" s="48"/>
      <c r="E35" s="49"/>
      <c r="F35" s="48"/>
      <c r="G35" s="48"/>
      <c r="H35" s="48"/>
      <c r="I35" s="48"/>
      <c r="J35" s="61"/>
    </row>
    <row r="36" spans="1:10">
      <c r="A36" s="62"/>
      <c r="B36" s="49" t="s">
        <v>1183</v>
      </c>
      <c r="C36" s="49" t="b">
        <v>1</v>
      </c>
      <c r="D36" s="48"/>
      <c r="E36" s="49"/>
      <c r="F36" s="48"/>
      <c r="G36" s="48"/>
      <c r="H36" s="48"/>
      <c r="I36" s="48"/>
      <c r="J36" s="61"/>
    </row>
    <row r="37" spans="1:10">
      <c r="A37" s="62"/>
      <c r="B37" s="49" t="s">
        <v>1184</v>
      </c>
      <c r="C37" s="49" t="b">
        <v>1</v>
      </c>
      <c r="D37" s="48"/>
      <c r="E37" s="49"/>
      <c r="F37" s="48"/>
      <c r="G37" s="48"/>
      <c r="H37" s="48"/>
      <c r="I37" s="48"/>
      <c r="J37" s="61"/>
    </row>
    <row r="38" spans="1:10">
      <c r="A38" s="62"/>
      <c r="B38" s="49" t="s">
        <v>1185</v>
      </c>
      <c r="C38" s="49" t="b">
        <v>1</v>
      </c>
      <c r="D38" s="48"/>
      <c r="E38" s="49"/>
      <c r="F38" s="48"/>
      <c r="G38" s="48"/>
      <c r="H38" s="48"/>
      <c r="I38" s="48"/>
      <c r="J38" s="61"/>
    </row>
    <row r="39" spans="1:10">
      <c r="A39" s="62"/>
      <c r="B39" s="49" t="s">
        <v>1186</v>
      </c>
      <c r="C39" s="49" t="b">
        <v>1</v>
      </c>
      <c r="D39" s="48"/>
      <c r="E39" s="49"/>
      <c r="F39" s="48"/>
      <c r="G39" s="48"/>
      <c r="H39" s="48"/>
      <c r="I39" s="48"/>
      <c r="J39" s="61"/>
    </row>
    <row r="40" spans="1:10">
      <c r="A40" s="62"/>
      <c r="B40" s="49" t="s">
        <v>1187</v>
      </c>
      <c r="C40" s="49" t="b">
        <v>1</v>
      </c>
      <c r="D40" s="48"/>
      <c r="E40" s="49"/>
      <c r="F40" s="48"/>
      <c r="G40" s="48"/>
      <c r="H40" s="48"/>
      <c r="I40" s="48"/>
      <c r="J40" s="61"/>
    </row>
    <row r="41" spans="1:10">
      <c r="A41" s="62"/>
      <c r="B41" s="49" t="s">
        <v>1188</v>
      </c>
      <c r="C41" s="49" t="b">
        <v>1</v>
      </c>
      <c r="D41" s="48"/>
      <c r="E41" s="49"/>
      <c r="F41" s="48"/>
      <c r="G41" s="48"/>
      <c r="H41" s="48"/>
      <c r="I41" s="48"/>
      <c r="J41" s="61"/>
    </row>
    <row r="42" spans="1:10">
      <c r="A42" s="62"/>
      <c r="B42" s="49" t="s">
        <v>1189</v>
      </c>
      <c r="C42" s="49" t="b">
        <v>1</v>
      </c>
      <c r="D42" s="48"/>
      <c r="E42" s="49"/>
      <c r="F42" s="48"/>
      <c r="G42" s="48"/>
      <c r="H42" s="48"/>
      <c r="I42" s="48"/>
      <c r="J42" s="61"/>
    </row>
    <row r="43" spans="1:10">
      <c r="A43" s="62"/>
      <c r="B43" s="49" t="s">
        <v>1190</v>
      </c>
      <c r="C43" s="49" t="b">
        <v>1</v>
      </c>
      <c r="D43" s="48"/>
      <c r="E43" s="49"/>
      <c r="F43" s="48"/>
      <c r="G43" s="48"/>
      <c r="H43" s="48"/>
      <c r="I43" s="48"/>
      <c r="J43" s="61"/>
    </row>
    <row r="44" spans="1:10">
      <c r="A44" s="62"/>
      <c r="B44" s="49" t="s">
        <v>1191</v>
      </c>
      <c r="C44" s="49" t="b">
        <v>1</v>
      </c>
      <c r="D44" s="48"/>
      <c r="E44" s="49"/>
      <c r="F44" s="48"/>
      <c r="G44" s="48"/>
      <c r="H44" s="48"/>
      <c r="I44" s="48"/>
      <c r="J44" s="61"/>
    </row>
    <row r="45" spans="1:10">
      <c r="A45" s="62"/>
      <c r="B45" s="49" t="s">
        <v>1192</v>
      </c>
      <c r="C45" s="49" t="b">
        <v>1</v>
      </c>
      <c r="D45" s="48"/>
      <c r="E45" s="49"/>
      <c r="F45" s="48"/>
      <c r="G45" s="48"/>
      <c r="H45" s="48"/>
      <c r="I45" s="48"/>
      <c r="J45" s="61"/>
    </row>
    <row r="46" spans="1:10">
      <c r="A46" s="62"/>
      <c r="B46" s="49" t="s">
        <v>1193</v>
      </c>
      <c r="C46" s="49" t="b">
        <v>1</v>
      </c>
      <c r="D46" s="48"/>
      <c r="E46" s="49"/>
      <c r="F46" s="48"/>
      <c r="G46" s="48"/>
      <c r="H46" s="48"/>
      <c r="I46" s="48"/>
      <c r="J46" s="61"/>
    </row>
    <row r="47" spans="1:10">
      <c r="A47" s="62"/>
      <c r="B47" s="49" t="s">
        <v>1194</v>
      </c>
      <c r="C47" s="49" t="b">
        <v>1</v>
      </c>
      <c r="D47" s="48"/>
      <c r="E47" s="49"/>
      <c r="F47" s="48"/>
      <c r="G47" s="48"/>
      <c r="H47" s="48"/>
      <c r="I47" s="48"/>
      <c r="J47" s="61"/>
    </row>
    <row r="48" spans="1:10">
      <c r="A48" s="62"/>
      <c r="B48" s="49" t="s">
        <v>1195</v>
      </c>
      <c r="C48" s="49" t="b">
        <v>1</v>
      </c>
      <c r="D48" s="48"/>
      <c r="E48" s="49"/>
      <c r="F48" s="48"/>
      <c r="G48" s="48"/>
      <c r="H48" s="48"/>
      <c r="I48" s="48"/>
      <c r="J48" s="61"/>
    </row>
    <row r="49" spans="1:10">
      <c r="A49" s="62"/>
      <c r="B49" s="49" t="s">
        <v>1196</v>
      </c>
      <c r="C49" s="49" t="b">
        <v>1</v>
      </c>
      <c r="D49" s="48"/>
      <c r="E49" s="49"/>
      <c r="F49" s="48"/>
      <c r="G49" s="48"/>
      <c r="H49" s="48"/>
      <c r="I49" s="48"/>
      <c r="J49" s="61"/>
    </row>
    <row r="50" spans="1:10">
      <c r="A50" s="62"/>
      <c r="B50" s="49" t="s">
        <v>1197</v>
      </c>
      <c r="C50" s="49" t="b">
        <v>1</v>
      </c>
      <c r="D50" s="48"/>
      <c r="E50" s="49"/>
      <c r="F50" s="48"/>
      <c r="G50" s="48"/>
      <c r="H50" s="48"/>
      <c r="I50" s="48"/>
      <c r="J50" s="61"/>
    </row>
    <row r="51" spans="1:10">
      <c r="A51" s="62"/>
      <c r="B51" s="49" t="s">
        <v>1198</v>
      </c>
      <c r="C51" s="49" t="b">
        <v>1</v>
      </c>
      <c r="D51" s="48"/>
      <c r="E51" s="49"/>
      <c r="F51" s="48"/>
      <c r="G51" s="48"/>
      <c r="H51" s="48"/>
      <c r="I51" s="48"/>
      <c r="J51" s="61"/>
    </row>
    <row r="52" spans="1:10">
      <c r="A52" s="62"/>
      <c r="B52" s="49" t="s">
        <v>1199</v>
      </c>
      <c r="C52" s="49" t="b">
        <v>1</v>
      </c>
      <c r="D52" s="48"/>
      <c r="E52" s="49"/>
      <c r="F52" s="48"/>
      <c r="G52" s="48"/>
      <c r="H52" s="48"/>
      <c r="I52" s="48"/>
      <c r="J52" s="61"/>
    </row>
    <row r="53" spans="1:10">
      <c r="A53" s="62"/>
      <c r="B53" s="49" t="s">
        <v>1200</v>
      </c>
      <c r="C53" s="49" t="b">
        <v>1</v>
      </c>
      <c r="D53" s="48"/>
      <c r="E53" s="49"/>
      <c r="F53" s="48"/>
      <c r="G53" s="48"/>
      <c r="H53" s="48"/>
      <c r="I53" s="48"/>
      <c r="J53" s="61"/>
    </row>
    <row r="54" spans="1:10">
      <c r="A54" s="62"/>
      <c r="B54" s="49" t="s">
        <v>1201</v>
      </c>
      <c r="C54" s="49" t="b">
        <v>1</v>
      </c>
      <c r="D54" s="48"/>
      <c r="E54" s="49"/>
      <c r="F54" s="48"/>
      <c r="G54" s="48"/>
      <c r="H54" s="48"/>
      <c r="I54" s="48"/>
      <c r="J54" s="61"/>
    </row>
    <row r="55" spans="1:10">
      <c r="A55" s="62"/>
      <c r="B55" s="49" t="s">
        <v>1202</v>
      </c>
      <c r="C55" s="49" t="b">
        <v>1</v>
      </c>
      <c r="D55" s="48"/>
      <c r="E55" s="49"/>
      <c r="F55" s="48"/>
      <c r="G55" s="48"/>
      <c r="H55" s="48"/>
      <c r="I55" s="48"/>
      <c r="J55" s="61"/>
    </row>
    <row r="56" spans="1:10">
      <c r="A56" s="62"/>
      <c r="B56" s="49" t="s">
        <v>1203</v>
      </c>
      <c r="C56" s="49" t="b">
        <v>1</v>
      </c>
      <c r="D56" s="48"/>
      <c r="E56" s="49"/>
      <c r="F56" s="48"/>
      <c r="G56" s="48"/>
      <c r="H56" s="48"/>
      <c r="I56" s="48"/>
      <c r="J56" s="61"/>
    </row>
    <row r="57" spans="1:10">
      <c r="A57" s="62"/>
      <c r="B57" s="49" t="s">
        <v>1204</v>
      </c>
      <c r="C57" s="49" t="b">
        <v>1</v>
      </c>
      <c r="D57" s="48"/>
      <c r="E57" s="49"/>
      <c r="F57" s="48"/>
      <c r="G57" s="48"/>
      <c r="H57" s="48"/>
      <c r="I57" s="48"/>
      <c r="J57" s="61"/>
    </row>
    <row r="58" spans="1:10">
      <c r="A58" s="62"/>
      <c r="B58" s="49" t="s">
        <v>1205</v>
      </c>
      <c r="C58" s="49" t="b">
        <v>1</v>
      </c>
      <c r="D58" s="48"/>
      <c r="E58" s="49"/>
      <c r="F58" s="48"/>
      <c r="G58" s="48"/>
      <c r="H58" s="48"/>
      <c r="I58" s="48"/>
      <c r="J58" s="61"/>
    </row>
    <row r="59" spans="1:10">
      <c r="A59" s="62"/>
      <c r="B59" s="49" t="s">
        <v>1206</v>
      </c>
      <c r="C59" s="49" t="b">
        <v>1</v>
      </c>
      <c r="D59" s="48"/>
      <c r="E59" s="49"/>
      <c r="F59" s="48"/>
      <c r="G59" s="48"/>
      <c r="H59" s="48"/>
      <c r="I59" s="48"/>
      <c r="J59" s="61"/>
    </row>
    <row r="60" spans="1:10">
      <c r="A60" s="62"/>
      <c r="B60" s="49" t="s">
        <v>1207</v>
      </c>
      <c r="C60" s="49" t="b">
        <v>1</v>
      </c>
      <c r="D60" s="48"/>
      <c r="E60" s="49"/>
      <c r="F60" s="48"/>
      <c r="G60" s="48"/>
      <c r="H60" s="48"/>
      <c r="I60" s="48"/>
      <c r="J60" s="61"/>
    </row>
    <row r="61" spans="1:10">
      <c r="A61" s="62"/>
      <c r="B61" s="49" t="s">
        <v>1208</v>
      </c>
      <c r="C61" s="49" t="b">
        <v>1</v>
      </c>
      <c r="D61" s="48"/>
      <c r="E61" s="49"/>
      <c r="F61" s="48"/>
      <c r="G61" s="48"/>
      <c r="H61" s="48"/>
      <c r="I61" s="48"/>
      <c r="J61" s="61"/>
    </row>
    <row r="62" spans="1:10">
      <c r="A62" s="62"/>
      <c r="B62" s="49" t="s">
        <v>1209</v>
      </c>
      <c r="C62" s="49" t="b">
        <v>1</v>
      </c>
      <c r="D62" s="48"/>
      <c r="E62" s="49"/>
      <c r="F62" s="48"/>
      <c r="G62" s="48"/>
      <c r="H62" s="48"/>
      <c r="I62" s="48"/>
      <c r="J62" s="61"/>
    </row>
    <row r="63" spans="1:10">
      <c r="A63" s="62"/>
      <c r="B63" s="49" t="s">
        <v>1210</v>
      </c>
      <c r="C63" s="49" t="b">
        <v>1</v>
      </c>
      <c r="D63" s="48"/>
      <c r="E63" s="49"/>
      <c r="F63" s="48"/>
      <c r="G63" s="48"/>
      <c r="H63" s="48"/>
      <c r="I63" s="48"/>
      <c r="J63" s="61"/>
    </row>
    <row r="64" spans="1:10">
      <c r="A64" s="62"/>
      <c r="B64" s="49" t="s">
        <v>1211</v>
      </c>
      <c r="C64" s="49" t="b">
        <v>1</v>
      </c>
      <c r="D64" s="48"/>
      <c r="E64" s="49"/>
      <c r="F64" s="48"/>
      <c r="G64" s="48"/>
      <c r="H64" s="48"/>
      <c r="I64" s="48"/>
      <c r="J64" s="61"/>
    </row>
    <row r="65" spans="1:10">
      <c r="A65" s="62"/>
      <c r="B65" s="49" t="s">
        <v>1212</v>
      </c>
      <c r="C65" s="49" t="b">
        <v>1</v>
      </c>
      <c r="D65" s="48"/>
      <c r="E65" s="49"/>
      <c r="F65" s="48"/>
      <c r="G65" s="48"/>
      <c r="H65" s="48"/>
      <c r="I65" s="48"/>
      <c r="J65" s="61"/>
    </row>
    <row r="66" spans="1:10">
      <c r="A66" s="62"/>
      <c r="B66" s="49" t="s">
        <v>1213</v>
      </c>
      <c r="C66" s="49" t="b">
        <v>1</v>
      </c>
      <c r="D66" s="48"/>
      <c r="E66" s="49"/>
      <c r="F66" s="48"/>
      <c r="G66" s="48"/>
      <c r="H66" s="48"/>
      <c r="I66" s="48"/>
      <c r="J66" s="61"/>
    </row>
    <row r="67" spans="1:10">
      <c r="A67" s="62"/>
      <c r="B67" s="49" t="s">
        <v>1214</v>
      </c>
      <c r="C67" s="49" t="b">
        <v>1</v>
      </c>
      <c r="D67" s="48"/>
      <c r="E67" s="49"/>
      <c r="F67" s="48"/>
      <c r="G67" s="48"/>
      <c r="H67" s="48"/>
      <c r="I67" s="48"/>
      <c r="J67" s="61"/>
    </row>
    <row r="68" spans="1:10">
      <c r="A68" s="62"/>
      <c r="B68" s="49" t="s">
        <v>1215</v>
      </c>
      <c r="C68" s="49" t="b">
        <v>1</v>
      </c>
      <c r="D68" s="48"/>
      <c r="E68" s="49"/>
      <c r="F68" s="48"/>
      <c r="G68" s="48"/>
      <c r="H68" s="48"/>
      <c r="I68" s="48"/>
      <c r="J68" s="61"/>
    </row>
    <row r="69" spans="1:10">
      <c r="A69" s="62"/>
      <c r="B69" s="49" t="s">
        <v>1216</v>
      </c>
      <c r="C69" s="49" t="b">
        <v>1</v>
      </c>
      <c r="D69" s="48"/>
      <c r="E69" s="49"/>
      <c r="F69" s="48"/>
      <c r="G69" s="48"/>
      <c r="H69" s="48"/>
      <c r="I69" s="48"/>
      <c r="J69" s="61"/>
    </row>
    <row r="70" spans="1:10">
      <c r="A70" s="62"/>
      <c r="B70" s="49" t="s">
        <v>1217</v>
      </c>
      <c r="C70" s="49" t="b">
        <v>1</v>
      </c>
      <c r="D70" s="48"/>
      <c r="E70" s="49"/>
      <c r="F70" s="48"/>
      <c r="G70" s="48"/>
      <c r="H70" s="48"/>
      <c r="I70" s="48"/>
      <c r="J70" s="61"/>
    </row>
    <row r="71" spans="1:10">
      <c r="A71" s="62"/>
      <c r="B71" s="49" t="s">
        <v>1218</v>
      </c>
      <c r="C71" s="49" t="b">
        <v>1</v>
      </c>
      <c r="D71" s="48"/>
      <c r="E71" s="49"/>
      <c r="F71" s="48"/>
      <c r="G71" s="48"/>
      <c r="H71" s="48"/>
      <c r="I71" s="48"/>
      <c r="J71" s="61"/>
    </row>
    <row r="72" spans="1:10">
      <c r="A72" s="62"/>
      <c r="B72" s="49" t="s">
        <v>1219</v>
      </c>
      <c r="C72" s="49" t="b">
        <v>1</v>
      </c>
      <c r="D72" s="48"/>
      <c r="E72" s="49"/>
      <c r="F72" s="48"/>
      <c r="G72" s="48"/>
      <c r="H72" s="48"/>
      <c r="I72" s="48"/>
      <c r="J72" s="61"/>
    </row>
    <row r="73" spans="1:10">
      <c r="A73" s="62"/>
      <c r="B73" s="49" t="s">
        <v>1220</v>
      </c>
      <c r="C73" s="49" t="b">
        <v>1</v>
      </c>
      <c r="D73" s="48"/>
      <c r="E73" s="49"/>
      <c r="F73" s="48"/>
      <c r="G73" s="48"/>
      <c r="H73" s="48"/>
      <c r="I73" s="48"/>
      <c r="J73" s="61"/>
    </row>
    <row r="74" spans="1:10">
      <c r="A74" s="62"/>
      <c r="B74" s="49" t="s">
        <v>1221</v>
      </c>
      <c r="C74" s="49" t="b">
        <v>1</v>
      </c>
      <c r="D74" s="48"/>
      <c r="E74" s="49"/>
      <c r="F74" s="48"/>
      <c r="G74" s="48"/>
      <c r="H74" s="48"/>
      <c r="I74" s="48"/>
      <c r="J74" s="61"/>
    </row>
    <row r="75" spans="1:10">
      <c r="A75" s="62"/>
      <c r="B75" s="49" t="s">
        <v>1222</v>
      </c>
      <c r="C75" s="49" t="b">
        <v>1</v>
      </c>
      <c r="D75" s="48"/>
      <c r="E75" s="49"/>
      <c r="F75" s="48"/>
      <c r="G75" s="48"/>
      <c r="H75" s="48"/>
      <c r="I75" s="48"/>
      <c r="J75" s="61"/>
    </row>
    <row r="76" spans="1:10">
      <c r="A76" s="62"/>
      <c r="B76" s="49" t="s">
        <v>1223</v>
      </c>
      <c r="C76" s="49" t="b">
        <v>1</v>
      </c>
      <c r="D76" s="48"/>
      <c r="E76" s="49"/>
      <c r="F76" s="48"/>
      <c r="G76" s="48"/>
      <c r="H76" s="48"/>
      <c r="I76" s="48"/>
      <c r="J76" s="61"/>
    </row>
    <row r="77" spans="1:10">
      <c r="A77" s="62"/>
      <c r="B77" s="49" t="s">
        <v>1224</v>
      </c>
      <c r="C77" s="49" t="b">
        <v>1</v>
      </c>
      <c r="D77" s="48"/>
      <c r="E77" s="49"/>
      <c r="F77" s="48"/>
      <c r="G77" s="48"/>
      <c r="H77" s="48"/>
      <c r="I77" s="48"/>
      <c r="J77" s="61"/>
    </row>
    <row r="78" spans="1:10">
      <c r="A78" s="62"/>
      <c r="B78" s="49" t="s">
        <v>1225</v>
      </c>
      <c r="C78" s="49" t="b">
        <v>1</v>
      </c>
      <c r="D78" s="48"/>
      <c r="E78" s="49"/>
      <c r="F78" s="48"/>
      <c r="G78" s="48"/>
      <c r="H78" s="48"/>
      <c r="I78" s="48"/>
      <c r="J78" s="61"/>
    </row>
    <row r="79" spans="1:10">
      <c r="A79" s="62"/>
      <c r="B79" s="49" t="s">
        <v>1226</v>
      </c>
      <c r="C79" s="49" t="b">
        <v>1</v>
      </c>
      <c r="D79" s="48"/>
      <c r="E79" s="49"/>
      <c r="F79" s="48"/>
      <c r="G79" s="48"/>
      <c r="H79" s="48"/>
      <c r="I79" s="48"/>
      <c r="J79" s="61"/>
    </row>
    <row r="80" spans="1:10">
      <c r="A80" s="62"/>
      <c r="B80" s="49" t="s">
        <v>1227</v>
      </c>
      <c r="C80" s="49" t="b">
        <v>1</v>
      </c>
      <c r="D80" s="48"/>
      <c r="E80" s="49"/>
      <c r="F80" s="48"/>
      <c r="G80" s="48"/>
      <c r="H80" s="48"/>
      <c r="I80" s="48"/>
      <c r="J80" s="61"/>
    </row>
    <row r="81" spans="1:10">
      <c r="A81" s="62"/>
      <c r="B81" s="49" t="s">
        <v>1228</v>
      </c>
      <c r="C81" s="49" t="b">
        <v>1</v>
      </c>
      <c r="D81" s="48"/>
      <c r="E81" s="49"/>
      <c r="F81" s="48"/>
      <c r="G81" s="48"/>
      <c r="H81" s="48"/>
      <c r="I81" s="48"/>
      <c r="J81" s="61"/>
    </row>
    <row r="82" spans="1:10">
      <c r="A82" s="62"/>
      <c r="B82" s="49" t="s">
        <v>1229</v>
      </c>
      <c r="C82" s="49" t="b">
        <v>1</v>
      </c>
      <c r="D82" s="48"/>
      <c r="E82" s="49"/>
      <c r="F82" s="48"/>
      <c r="G82" s="48"/>
      <c r="H82" s="48"/>
      <c r="I82" s="48"/>
      <c r="J82" s="61"/>
    </row>
    <row r="83" spans="1:10">
      <c r="A83" s="62"/>
      <c r="B83" s="49" t="s">
        <v>1230</v>
      </c>
      <c r="C83" s="49" t="b">
        <v>1</v>
      </c>
      <c r="D83" s="48"/>
      <c r="E83" s="49"/>
      <c r="F83" s="48"/>
      <c r="G83" s="48"/>
      <c r="H83" s="48"/>
      <c r="I83" s="48"/>
      <c r="J83" s="61"/>
    </row>
    <row r="84" spans="1:10">
      <c r="A84" s="62"/>
      <c r="B84" s="49" t="s">
        <v>1231</v>
      </c>
      <c r="C84" s="49" t="b">
        <v>1</v>
      </c>
      <c r="D84" s="48"/>
      <c r="E84" s="49"/>
      <c r="F84" s="48"/>
      <c r="G84" s="48"/>
      <c r="H84" s="48"/>
      <c r="I84" s="48"/>
      <c r="J84" s="61"/>
    </row>
    <row r="85" spans="1:10">
      <c r="A85" s="62"/>
      <c r="B85" s="49" t="s">
        <v>1232</v>
      </c>
      <c r="C85" s="49" t="b">
        <v>1</v>
      </c>
      <c r="D85" s="48"/>
      <c r="E85" s="49"/>
      <c r="F85" s="48"/>
      <c r="G85" s="48"/>
      <c r="H85" s="48"/>
      <c r="I85" s="48"/>
      <c r="J85" s="61"/>
    </row>
    <row r="86" spans="1:10">
      <c r="A86" s="62"/>
      <c r="B86" s="49" t="s">
        <v>1233</v>
      </c>
      <c r="C86" s="49" t="b">
        <v>1</v>
      </c>
      <c r="D86" s="48"/>
      <c r="E86" s="49"/>
      <c r="F86" s="48"/>
      <c r="G86" s="48"/>
      <c r="H86" s="48"/>
      <c r="I86" s="48"/>
      <c r="J86" s="61"/>
    </row>
    <row r="87" spans="1:10">
      <c r="A87" s="62"/>
      <c r="B87" s="49" t="s">
        <v>1234</v>
      </c>
      <c r="C87" s="49" t="b">
        <v>1</v>
      </c>
      <c r="D87" s="48"/>
      <c r="E87" s="49"/>
      <c r="F87" s="48"/>
      <c r="G87" s="48"/>
      <c r="H87" s="48"/>
      <c r="I87" s="48"/>
      <c r="J87" s="61"/>
    </row>
    <row r="88" spans="1:10">
      <c r="A88" s="62"/>
      <c r="B88" s="49" t="s">
        <v>1235</v>
      </c>
      <c r="C88" s="49" t="b">
        <v>1</v>
      </c>
      <c r="D88" s="48"/>
      <c r="E88" s="49"/>
      <c r="F88" s="48"/>
      <c r="G88" s="48"/>
      <c r="H88" s="48"/>
      <c r="I88" s="48"/>
      <c r="J88" s="61"/>
    </row>
    <row r="89" spans="1:10">
      <c r="A89" s="62"/>
      <c r="B89" s="49" t="s">
        <v>1236</v>
      </c>
      <c r="C89" s="49" t="b">
        <v>1</v>
      </c>
      <c r="D89" s="48"/>
      <c r="E89" s="49"/>
      <c r="F89" s="48"/>
      <c r="G89" s="48"/>
      <c r="H89" s="48"/>
      <c r="I89" s="48"/>
      <c r="J89" s="61"/>
    </row>
    <row r="90" spans="1:10">
      <c r="A90" s="62"/>
      <c r="B90" s="49" t="s">
        <v>1237</v>
      </c>
      <c r="C90" s="49" t="b">
        <v>1</v>
      </c>
      <c r="D90" s="48"/>
      <c r="E90" s="49"/>
      <c r="F90" s="48"/>
      <c r="G90" s="48"/>
      <c r="H90" s="48"/>
      <c r="I90" s="48"/>
      <c r="J90" s="61"/>
    </row>
    <row r="91" spans="1:10">
      <c r="A91" s="62"/>
      <c r="B91" s="49" t="s">
        <v>1238</v>
      </c>
      <c r="C91" s="49" t="b">
        <v>1</v>
      </c>
      <c r="D91" s="48"/>
      <c r="E91" s="49"/>
      <c r="F91" s="48"/>
      <c r="G91" s="48"/>
      <c r="H91" s="48"/>
      <c r="I91" s="48"/>
      <c r="J91" s="61"/>
    </row>
    <row r="92" spans="1:10">
      <c r="A92" s="62"/>
      <c r="B92" s="49" t="s">
        <v>1239</v>
      </c>
      <c r="C92" s="49" t="b">
        <v>1</v>
      </c>
      <c r="D92" s="48"/>
      <c r="E92" s="49"/>
      <c r="F92" s="48"/>
      <c r="G92" s="48"/>
      <c r="H92" s="48"/>
      <c r="I92" s="48"/>
      <c r="J92" s="61"/>
    </row>
    <row r="93" spans="1:10">
      <c r="A93" s="62"/>
      <c r="B93" s="49" t="s">
        <v>1240</v>
      </c>
      <c r="C93" s="49" t="b">
        <v>1</v>
      </c>
      <c r="D93" s="48"/>
      <c r="E93" s="49"/>
      <c r="F93" s="48"/>
      <c r="G93" s="48"/>
      <c r="H93" s="48"/>
      <c r="I93" s="48"/>
      <c r="J93" s="61"/>
    </row>
    <row r="94" spans="1:10">
      <c r="A94" s="62"/>
      <c r="B94" s="49" t="s">
        <v>1241</v>
      </c>
      <c r="C94" s="49" t="b">
        <v>1</v>
      </c>
      <c r="D94" s="48"/>
      <c r="E94" s="49"/>
      <c r="F94" s="48"/>
      <c r="G94" s="48"/>
      <c r="H94" s="48"/>
      <c r="I94" s="48"/>
      <c r="J94" s="61"/>
    </row>
    <row r="95" spans="1:10">
      <c r="A95" s="62"/>
      <c r="B95" s="49" t="s">
        <v>1242</v>
      </c>
      <c r="C95" s="49" t="b">
        <v>1</v>
      </c>
      <c r="D95" s="48"/>
      <c r="E95" s="49"/>
      <c r="F95" s="48"/>
      <c r="G95" s="48"/>
      <c r="H95" s="48"/>
      <c r="I95" s="48"/>
      <c r="J95" s="61"/>
    </row>
    <row r="96" spans="1:10">
      <c r="A96" s="62"/>
      <c r="B96" s="49" t="s">
        <v>1243</v>
      </c>
      <c r="C96" s="49" t="b">
        <v>1</v>
      </c>
      <c r="D96" s="48"/>
      <c r="E96" s="49"/>
      <c r="F96" s="48"/>
      <c r="G96" s="48"/>
      <c r="H96" s="48"/>
      <c r="I96" s="48"/>
      <c r="J96" s="61"/>
    </row>
    <row r="97" spans="1:10">
      <c r="A97" s="62"/>
      <c r="B97" s="49" t="s">
        <v>1244</v>
      </c>
      <c r="C97" s="49" t="b">
        <v>1</v>
      </c>
      <c r="D97" s="48"/>
      <c r="E97" s="49"/>
      <c r="F97" s="48"/>
      <c r="G97" s="48"/>
      <c r="H97" s="48"/>
      <c r="I97" s="48"/>
      <c r="J97" s="61"/>
    </row>
    <row r="98" spans="1:10">
      <c r="A98" s="62"/>
      <c r="B98" s="49" t="s">
        <v>1245</v>
      </c>
      <c r="C98" s="49" t="b">
        <v>1</v>
      </c>
      <c r="D98" s="48"/>
      <c r="E98" s="49"/>
      <c r="F98" s="48"/>
      <c r="G98" s="48"/>
      <c r="H98" s="48"/>
      <c r="I98" s="48"/>
      <c r="J98" s="61"/>
    </row>
    <row r="99" spans="1:10">
      <c r="A99" s="62"/>
      <c r="B99" s="49" t="s">
        <v>1246</v>
      </c>
      <c r="C99" s="49" t="b">
        <v>1</v>
      </c>
      <c r="D99" s="48"/>
      <c r="E99" s="49"/>
      <c r="F99" s="48"/>
      <c r="G99" s="48"/>
      <c r="H99" s="48"/>
      <c r="I99" s="48"/>
      <c r="J99" s="61"/>
    </row>
    <row r="100" spans="1:10">
      <c r="A100" s="62"/>
      <c r="B100" s="49" t="s">
        <v>1247</v>
      </c>
      <c r="C100" s="49" t="b">
        <v>1</v>
      </c>
      <c r="D100" s="48"/>
      <c r="E100" s="49"/>
      <c r="F100" s="48"/>
      <c r="G100" s="48"/>
      <c r="H100" s="48"/>
      <c r="I100" s="48"/>
      <c r="J100" s="61"/>
    </row>
    <row r="101" spans="1:10">
      <c r="A101" s="62"/>
      <c r="B101" s="49" t="s">
        <v>1248</v>
      </c>
      <c r="C101" s="49" t="b">
        <v>1</v>
      </c>
      <c r="D101" s="48"/>
      <c r="E101" s="49"/>
      <c r="F101" s="48"/>
      <c r="G101" s="48"/>
      <c r="H101" s="48"/>
      <c r="I101" s="48"/>
      <c r="J101" s="61"/>
    </row>
    <row r="102" spans="1:10">
      <c r="A102" s="62"/>
      <c r="B102" s="49" t="s">
        <v>1249</v>
      </c>
      <c r="C102" s="49" t="b">
        <v>1</v>
      </c>
      <c r="D102" s="48"/>
      <c r="E102" s="49"/>
      <c r="F102" s="48"/>
      <c r="G102" s="48"/>
      <c r="H102" s="48"/>
      <c r="I102" s="48"/>
      <c r="J102" s="61"/>
    </row>
    <row r="103" spans="1:10">
      <c r="A103" s="62"/>
      <c r="B103" s="49" t="s">
        <v>1250</v>
      </c>
      <c r="C103" s="49" t="b">
        <v>1</v>
      </c>
      <c r="D103" s="48"/>
      <c r="E103" s="49"/>
      <c r="F103" s="48"/>
      <c r="G103" s="48"/>
      <c r="H103" s="48"/>
      <c r="I103" s="48"/>
      <c r="J103" s="61"/>
    </row>
    <row r="104" spans="1:10">
      <c r="A104" s="62"/>
      <c r="B104" s="49" t="s">
        <v>1251</v>
      </c>
      <c r="C104" s="49" t="b">
        <v>1</v>
      </c>
      <c r="D104" s="48"/>
      <c r="E104" s="49"/>
      <c r="F104" s="48"/>
      <c r="G104" s="48"/>
      <c r="H104" s="48"/>
      <c r="I104" s="48"/>
      <c r="J104" s="61"/>
    </row>
    <row r="105" spans="1:10">
      <c r="A105" s="62"/>
      <c r="B105" s="49" t="s">
        <v>1252</v>
      </c>
      <c r="C105" s="49" t="b">
        <v>1</v>
      </c>
      <c r="D105" s="48"/>
      <c r="E105" s="49"/>
      <c r="F105" s="48"/>
      <c r="G105" s="48"/>
      <c r="H105" s="48"/>
      <c r="I105" s="48"/>
      <c r="J105" s="61"/>
    </row>
    <row r="106" spans="1:10">
      <c r="A106" s="62"/>
      <c r="B106" s="49" t="s">
        <v>1253</v>
      </c>
      <c r="C106" s="49" t="b">
        <v>1</v>
      </c>
      <c r="D106" s="48"/>
      <c r="E106" s="49"/>
      <c r="F106" s="48"/>
      <c r="G106" s="48"/>
      <c r="H106" s="48"/>
      <c r="I106" s="48"/>
      <c r="J106" s="61"/>
    </row>
    <row r="107" spans="1:10">
      <c r="A107" s="62"/>
      <c r="B107" s="49" t="s">
        <v>1254</v>
      </c>
      <c r="C107" s="49" t="b">
        <v>1</v>
      </c>
      <c r="D107" s="48"/>
      <c r="E107" s="49"/>
      <c r="F107" s="48"/>
      <c r="G107" s="48"/>
      <c r="H107" s="48"/>
      <c r="I107" s="48"/>
      <c r="J107" s="61"/>
    </row>
    <row r="108" spans="1:10">
      <c r="A108" s="62"/>
      <c r="B108" s="49" t="s">
        <v>1255</v>
      </c>
      <c r="C108" s="49" t="b">
        <v>1</v>
      </c>
      <c r="D108" s="48"/>
      <c r="E108" s="49"/>
      <c r="F108" s="48"/>
      <c r="G108" s="48"/>
      <c r="H108" s="48"/>
      <c r="I108" s="48"/>
      <c r="J108" s="61"/>
    </row>
    <row r="109" spans="1:10">
      <c r="A109" s="62"/>
      <c r="B109" s="49" t="s">
        <v>1256</v>
      </c>
      <c r="C109" s="49" t="b">
        <v>1</v>
      </c>
      <c r="D109" s="48"/>
      <c r="E109" s="49"/>
      <c r="F109" s="48"/>
      <c r="G109" s="48"/>
      <c r="H109" s="48"/>
      <c r="I109" s="48"/>
      <c r="J109" s="61"/>
    </row>
    <row r="110" spans="1:10">
      <c r="A110" s="62"/>
      <c r="B110" s="49" t="s">
        <v>1257</v>
      </c>
      <c r="C110" s="49" t="b">
        <v>1</v>
      </c>
      <c r="D110" s="48"/>
      <c r="E110" s="49"/>
      <c r="F110" s="48"/>
      <c r="G110" s="48"/>
      <c r="H110" s="48"/>
      <c r="I110" s="48"/>
      <c r="J110" s="61"/>
    </row>
    <row r="111" spans="1:10">
      <c r="A111" s="62"/>
      <c r="B111" s="49" t="s">
        <v>1258</v>
      </c>
      <c r="C111" s="49" t="b">
        <v>1</v>
      </c>
      <c r="D111" s="48"/>
      <c r="E111" s="49"/>
      <c r="F111" s="48"/>
      <c r="G111" s="48"/>
      <c r="H111" s="48"/>
      <c r="I111" s="48"/>
      <c r="J111" s="61"/>
    </row>
    <row r="112" spans="1:10">
      <c r="A112" s="62"/>
      <c r="B112" s="49" t="s">
        <v>1259</v>
      </c>
      <c r="C112" s="49" t="b">
        <v>1</v>
      </c>
      <c r="D112" s="48"/>
      <c r="E112" s="49"/>
      <c r="F112" s="48"/>
      <c r="G112" s="48"/>
      <c r="H112" s="48"/>
      <c r="I112" s="48"/>
      <c r="J112" s="61"/>
    </row>
    <row r="113" spans="1:10">
      <c r="A113" s="62"/>
      <c r="B113" s="49" t="s">
        <v>1260</v>
      </c>
      <c r="C113" s="49" t="b">
        <v>1</v>
      </c>
      <c r="D113" s="48"/>
      <c r="E113" s="49"/>
      <c r="F113" s="48"/>
      <c r="G113" s="48"/>
      <c r="H113" s="48"/>
      <c r="I113" s="48"/>
      <c r="J113" s="61"/>
    </row>
    <row r="114" spans="1:10">
      <c r="A114" s="62"/>
      <c r="B114" s="49" t="s">
        <v>1261</v>
      </c>
      <c r="C114" s="49" t="b">
        <v>1</v>
      </c>
      <c r="D114" s="48"/>
      <c r="E114" s="49"/>
      <c r="F114" s="48"/>
      <c r="G114" s="48"/>
      <c r="H114" s="48"/>
      <c r="I114" s="48"/>
      <c r="J114" s="61"/>
    </row>
    <row r="115" spans="1:10">
      <c r="A115" s="62"/>
      <c r="B115" s="49" t="s">
        <v>1262</v>
      </c>
      <c r="C115" s="49" t="b">
        <v>1</v>
      </c>
      <c r="D115" s="48"/>
      <c r="E115" s="49"/>
      <c r="F115" s="48"/>
      <c r="G115" s="48"/>
      <c r="H115" s="48"/>
      <c r="I115" s="48"/>
      <c r="J115" s="61"/>
    </row>
    <row r="116" spans="1:10">
      <c r="A116" s="62"/>
      <c r="B116" s="49" t="s">
        <v>1263</v>
      </c>
      <c r="C116" s="49" t="b">
        <v>1</v>
      </c>
      <c r="D116" s="48"/>
      <c r="E116" s="49"/>
      <c r="F116" s="48"/>
      <c r="G116" s="48"/>
      <c r="H116" s="48"/>
      <c r="I116" s="48"/>
      <c r="J116" s="61"/>
    </row>
    <row r="117" spans="1:10">
      <c r="A117" s="62"/>
      <c r="B117" s="49" t="s">
        <v>1264</v>
      </c>
      <c r="C117" s="49" t="b">
        <v>1</v>
      </c>
      <c r="D117" s="48"/>
      <c r="E117" s="49"/>
      <c r="F117" s="48"/>
      <c r="G117" s="48"/>
      <c r="H117" s="48"/>
      <c r="I117" s="48"/>
      <c r="J117" s="61"/>
    </row>
    <row r="118" spans="1:10">
      <c r="A118" s="62"/>
      <c r="B118" s="49" t="s">
        <v>1265</v>
      </c>
      <c r="C118" s="49" t="b">
        <v>1</v>
      </c>
      <c r="D118" s="48"/>
      <c r="E118" s="49"/>
      <c r="F118" s="48"/>
      <c r="G118" s="48"/>
      <c r="H118" s="48"/>
      <c r="I118" s="48"/>
      <c r="J118" s="61"/>
    </row>
    <row r="119" spans="1:10">
      <c r="A119" s="62"/>
      <c r="B119" s="49" t="s">
        <v>1266</v>
      </c>
      <c r="C119" s="49" t="b">
        <v>1</v>
      </c>
      <c r="D119" s="48"/>
      <c r="E119" s="49"/>
      <c r="F119" s="48"/>
      <c r="G119" s="48"/>
      <c r="H119" s="48"/>
      <c r="I119" s="48"/>
      <c r="J119" s="61"/>
    </row>
    <row r="120" spans="1:10">
      <c r="A120" s="62"/>
      <c r="B120" s="49" t="s">
        <v>1267</v>
      </c>
      <c r="C120" s="49" t="b">
        <v>1</v>
      </c>
      <c r="D120" s="48"/>
      <c r="E120" s="49"/>
      <c r="F120" s="48"/>
      <c r="G120" s="48"/>
      <c r="H120" s="48"/>
      <c r="I120" s="48"/>
      <c r="J120" s="61"/>
    </row>
    <row r="121" spans="1:10">
      <c r="A121" s="62"/>
      <c r="B121" s="49" t="s">
        <v>1268</v>
      </c>
      <c r="C121" s="49" t="b">
        <v>1</v>
      </c>
      <c r="D121" s="48"/>
      <c r="E121" s="49"/>
      <c r="F121" s="48"/>
      <c r="G121" s="48"/>
      <c r="H121" s="48"/>
      <c r="I121" s="48"/>
      <c r="J121" s="61"/>
    </row>
    <row r="122" spans="1:10">
      <c r="A122" s="62"/>
      <c r="B122" s="49" t="s">
        <v>1269</v>
      </c>
      <c r="C122" s="49" t="b">
        <v>1</v>
      </c>
      <c r="D122" s="48"/>
      <c r="E122" s="49"/>
      <c r="F122" s="48"/>
      <c r="G122" s="48"/>
      <c r="H122" s="48"/>
      <c r="I122" s="48"/>
      <c r="J122" s="61"/>
    </row>
    <row r="123" spans="1:10">
      <c r="A123" s="62"/>
      <c r="B123" s="49" t="s">
        <v>1270</v>
      </c>
      <c r="C123" s="49" t="b">
        <v>1</v>
      </c>
      <c r="D123" s="48"/>
      <c r="E123" s="49"/>
      <c r="F123" s="48"/>
      <c r="G123" s="48"/>
      <c r="H123" s="48"/>
      <c r="I123" s="48"/>
      <c r="J123" s="61"/>
    </row>
    <row r="124" spans="1:10">
      <c r="A124" s="62"/>
      <c r="B124" s="49" t="s">
        <v>1271</v>
      </c>
      <c r="C124" s="49" t="b">
        <v>1</v>
      </c>
      <c r="D124" s="48"/>
      <c r="E124" s="49"/>
      <c r="F124" s="48"/>
      <c r="G124" s="48"/>
      <c r="H124" s="48"/>
      <c r="I124" s="48"/>
      <c r="J124" s="61"/>
    </row>
    <row r="125" spans="1:10">
      <c r="A125" s="62"/>
      <c r="B125" s="49" t="s">
        <v>1272</v>
      </c>
      <c r="C125" s="49" t="b">
        <v>1</v>
      </c>
      <c r="D125" s="48"/>
      <c r="E125" s="49"/>
      <c r="F125" s="48"/>
      <c r="G125" s="48"/>
      <c r="H125" s="48"/>
      <c r="I125" s="48"/>
      <c r="J125" s="61"/>
    </row>
    <row r="126" spans="1:10">
      <c r="A126" s="62"/>
      <c r="B126" s="49" t="s">
        <v>1273</v>
      </c>
      <c r="C126" s="49" t="b">
        <v>1</v>
      </c>
      <c r="D126" s="48"/>
      <c r="E126" s="49"/>
      <c r="F126" s="48"/>
      <c r="G126" s="48"/>
      <c r="H126" s="48"/>
      <c r="I126" s="48"/>
      <c r="J126" s="61"/>
    </row>
    <row r="127" spans="1:10">
      <c r="A127" s="62"/>
      <c r="B127" s="49" t="s">
        <v>1274</v>
      </c>
      <c r="C127" s="49" t="b">
        <v>1</v>
      </c>
      <c r="D127" s="48"/>
      <c r="E127" s="49"/>
      <c r="F127" s="48"/>
      <c r="G127" s="48"/>
      <c r="H127" s="48"/>
      <c r="I127" s="48"/>
      <c r="J127" s="61"/>
    </row>
    <row r="128" spans="1:10">
      <c r="A128" s="62"/>
      <c r="B128" s="49" t="s">
        <v>1275</v>
      </c>
      <c r="C128" s="49" t="b">
        <v>1</v>
      </c>
      <c r="D128" s="48"/>
      <c r="E128" s="49"/>
      <c r="F128" s="48"/>
      <c r="G128" s="48"/>
      <c r="H128" s="48"/>
      <c r="I128" s="48"/>
      <c r="J128" s="61"/>
    </row>
    <row r="129" spans="1:10">
      <c r="A129" s="62"/>
      <c r="B129" s="49" t="s">
        <v>1276</v>
      </c>
      <c r="C129" s="49" t="b">
        <v>1</v>
      </c>
      <c r="D129" s="48"/>
      <c r="E129" s="49"/>
      <c r="F129" s="48"/>
      <c r="G129" s="48"/>
      <c r="H129" s="48"/>
      <c r="I129" s="48"/>
      <c r="J129" s="61"/>
    </row>
    <row r="130" spans="1:10">
      <c r="A130" s="62"/>
      <c r="B130" s="49" t="s">
        <v>1277</v>
      </c>
      <c r="C130" s="49" t="b">
        <v>1</v>
      </c>
      <c r="D130" s="48"/>
      <c r="E130" s="49"/>
      <c r="F130" s="48"/>
      <c r="G130" s="48"/>
      <c r="H130" s="48"/>
      <c r="I130" s="48"/>
      <c r="J130" s="61"/>
    </row>
    <row r="131" spans="1:10">
      <c r="A131" s="62"/>
      <c r="B131" s="49" t="s">
        <v>1278</v>
      </c>
      <c r="C131" s="49" t="b">
        <v>1</v>
      </c>
      <c r="D131" s="48"/>
      <c r="E131" s="49"/>
      <c r="F131" s="48"/>
      <c r="G131" s="48"/>
      <c r="H131" s="48"/>
      <c r="I131" s="48"/>
      <c r="J131" s="61"/>
    </row>
    <row r="132" spans="1:10">
      <c r="A132" s="62"/>
      <c r="B132" s="49" t="s">
        <v>1279</v>
      </c>
      <c r="C132" s="49" t="b">
        <v>1</v>
      </c>
      <c r="D132" s="48"/>
      <c r="E132" s="49"/>
      <c r="F132" s="48"/>
      <c r="G132" s="48"/>
      <c r="H132" s="48"/>
      <c r="I132" s="48"/>
      <c r="J132" s="61"/>
    </row>
    <row r="133" spans="1:10">
      <c r="A133" s="62"/>
      <c r="B133" s="49" t="s">
        <v>1280</v>
      </c>
      <c r="C133" s="49" t="b">
        <v>1</v>
      </c>
      <c r="D133" s="48"/>
      <c r="E133" s="49"/>
      <c r="F133" s="48"/>
      <c r="G133" s="48"/>
      <c r="H133" s="48"/>
      <c r="I133" s="48"/>
      <c r="J133" s="61"/>
    </row>
    <row r="134" spans="1:10">
      <c r="A134" s="62"/>
      <c r="B134" s="49" t="s">
        <v>1281</v>
      </c>
      <c r="C134" s="49" t="b">
        <v>1</v>
      </c>
      <c r="D134" s="48"/>
      <c r="E134" s="49"/>
      <c r="F134" s="48"/>
      <c r="G134" s="48"/>
      <c r="H134" s="48"/>
      <c r="I134" s="48"/>
      <c r="J134" s="61"/>
    </row>
    <row r="135" spans="1:10">
      <c r="A135" s="62"/>
      <c r="B135" s="49" t="s">
        <v>1282</v>
      </c>
      <c r="C135" s="49" t="b">
        <v>1</v>
      </c>
      <c r="D135" s="48"/>
      <c r="E135" s="49"/>
      <c r="F135" s="48"/>
      <c r="G135" s="48"/>
      <c r="H135" s="48"/>
      <c r="I135" s="48"/>
      <c r="J135" s="61"/>
    </row>
    <row r="136" spans="1:10">
      <c r="A136" s="62"/>
      <c r="B136" s="49" t="s">
        <v>1283</v>
      </c>
      <c r="C136" s="49" t="b">
        <v>1</v>
      </c>
      <c r="D136" s="48"/>
      <c r="E136" s="49"/>
      <c r="F136" s="48"/>
      <c r="G136" s="48"/>
      <c r="H136" s="48"/>
      <c r="I136" s="48"/>
      <c r="J136" s="61"/>
    </row>
    <row r="137" spans="1:10">
      <c r="A137" s="62"/>
      <c r="B137" s="49" t="s">
        <v>1284</v>
      </c>
      <c r="C137" s="49" t="b">
        <v>1</v>
      </c>
      <c r="D137" s="48"/>
      <c r="E137" s="49"/>
      <c r="F137" s="48"/>
      <c r="G137" s="48"/>
      <c r="H137" s="48"/>
      <c r="I137" s="48"/>
      <c r="J137" s="61"/>
    </row>
    <row r="138" spans="1:10">
      <c r="A138" s="62"/>
      <c r="B138" s="49" t="s">
        <v>1285</v>
      </c>
      <c r="C138" s="49" t="b">
        <v>1</v>
      </c>
      <c r="D138" s="48"/>
      <c r="E138" s="49"/>
      <c r="F138" s="48"/>
      <c r="G138" s="48"/>
      <c r="H138" s="48"/>
      <c r="I138" s="48"/>
      <c r="J138" s="61"/>
    </row>
    <row r="139" spans="1:10">
      <c r="A139" s="62"/>
      <c r="B139" s="49" t="s">
        <v>1286</v>
      </c>
      <c r="C139" s="49" t="b">
        <v>1</v>
      </c>
      <c r="D139" s="48"/>
      <c r="E139" s="49"/>
      <c r="F139" s="48"/>
      <c r="G139" s="48"/>
      <c r="H139" s="48"/>
      <c r="I139" s="48"/>
      <c r="J139" s="61"/>
    </row>
    <row r="140" spans="1:10">
      <c r="A140" s="62"/>
      <c r="B140" s="49" t="s">
        <v>1287</v>
      </c>
      <c r="C140" s="49" t="b">
        <v>1</v>
      </c>
      <c r="D140" s="48"/>
      <c r="E140" s="49"/>
      <c r="F140" s="48"/>
      <c r="G140" s="48"/>
      <c r="H140" s="48"/>
      <c r="I140" s="48"/>
      <c r="J140" s="61"/>
    </row>
    <row r="141" spans="1:10">
      <c r="A141" s="62"/>
      <c r="B141" s="49" t="s">
        <v>1288</v>
      </c>
      <c r="C141" s="49" t="b">
        <v>1</v>
      </c>
      <c r="D141" s="48"/>
      <c r="E141" s="49"/>
      <c r="F141" s="48"/>
      <c r="G141" s="48"/>
      <c r="H141" s="48"/>
      <c r="I141" s="48"/>
      <c r="J141" s="61"/>
    </row>
    <row r="142" spans="1:10">
      <c r="A142" s="62"/>
      <c r="B142" s="49" t="s">
        <v>1289</v>
      </c>
      <c r="C142" s="49" t="b">
        <v>1</v>
      </c>
      <c r="D142" s="48"/>
      <c r="E142" s="49"/>
      <c r="F142" s="48"/>
      <c r="G142" s="48"/>
      <c r="H142" s="48"/>
      <c r="I142" s="48"/>
      <c r="J142" s="61"/>
    </row>
    <row r="143" spans="1:10">
      <c r="A143" s="62"/>
      <c r="B143" s="49" t="s">
        <v>1290</v>
      </c>
      <c r="C143" s="49" t="b">
        <v>1</v>
      </c>
      <c r="D143" s="48"/>
      <c r="E143" s="49"/>
      <c r="F143" s="48"/>
      <c r="G143" s="48"/>
      <c r="H143" s="48"/>
      <c r="I143" s="48"/>
      <c r="J143" s="61"/>
    </row>
    <row r="144" spans="1:10">
      <c r="A144" s="62"/>
      <c r="B144" s="49" t="s">
        <v>1291</v>
      </c>
      <c r="C144" s="49" t="b">
        <v>1</v>
      </c>
      <c r="D144" s="48"/>
      <c r="E144" s="49"/>
      <c r="F144" s="48"/>
      <c r="G144" s="48"/>
      <c r="H144" s="48"/>
      <c r="I144" s="48"/>
      <c r="J144" s="61"/>
    </row>
    <row r="145" spans="1:10">
      <c r="A145" s="62"/>
      <c r="B145" s="49" t="s">
        <v>1292</v>
      </c>
      <c r="C145" s="49" t="b">
        <v>1</v>
      </c>
      <c r="D145" s="48"/>
      <c r="E145" s="49"/>
      <c r="F145" s="48"/>
      <c r="G145" s="48"/>
      <c r="H145" s="48"/>
      <c r="I145" s="48"/>
      <c r="J145" s="61"/>
    </row>
    <row r="146" spans="1:10">
      <c r="A146" s="62"/>
      <c r="B146" s="49" t="s">
        <v>1293</v>
      </c>
      <c r="C146" s="49" t="b">
        <v>1</v>
      </c>
      <c r="D146" s="48"/>
      <c r="E146" s="49"/>
      <c r="F146" s="48"/>
      <c r="G146" s="48"/>
      <c r="H146" s="48"/>
      <c r="I146" s="48"/>
      <c r="J146" s="61"/>
    </row>
    <row r="147" spans="1:10">
      <c r="A147" s="62"/>
      <c r="B147" s="49" t="s">
        <v>1294</v>
      </c>
      <c r="C147" s="49" t="b">
        <v>1</v>
      </c>
      <c r="D147" s="48"/>
      <c r="E147" s="49"/>
      <c r="F147" s="48"/>
      <c r="G147" s="48"/>
      <c r="H147" s="48"/>
      <c r="I147" s="48"/>
      <c r="J147" s="61"/>
    </row>
    <row r="148" spans="1:10">
      <c r="A148" s="62"/>
      <c r="B148" s="49" t="s">
        <v>1295</v>
      </c>
      <c r="C148" s="49" t="b">
        <v>1</v>
      </c>
      <c r="D148" s="48"/>
      <c r="E148" s="49"/>
      <c r="F148" s="48"/>
      <c r="G148" s="48"/>
      <c r="H148" s="48"/>
      <c r="I148" s="48"/>
      <c r="J148" s="61"/>
    </row>
    <row r="149" spans="1:10">
      <c r="A149" s="62"/>
      <c r="B149" s="49" t="s">
        <v>1296</v>
      </c>
      <c r="C149" s="49" t="b">
        <v>1</v>
      </c>
      <c r="D149" s="48"/>
      <c r="E149" s="49"/>
      <c r="F149" s="48"/>
      <c r="G149" s="48"/>
      <c r="H149" s="48"/>
      <c r="I149" s="48"/>
      <c r="J149" s="61"/>
    </row>
    <row r="150" spans="1:10">
      <c r="A150" s="62"/>
      <c r="B150" s="49" t="s">
        <v>1297</v>
      </c>
      <c r="C150" s="49" t="b">
        <v>1</v>
      </c>
      <c r="D150" s="48"/>
      <c r="E150" s="49"/>
      <c r="F150" s="48"/>
      <c r="G150" s="48"/>
      <c r="H150" s="48"/>
      <c r="I150" s="48"/>
      <c r="J150" s="61"/>
    </row>
    <row r="151" spans="1:10">
      <c r="A151" s="62"/>
      <c r="B151" s="49" t="s">
        <v>1298</v>
      </c>
      <c r="C151" s="49" t="b">
        <v>1</v>
      </c>
      <c r="D151" s="48"/>
      <c r="E151" s="49"/>
      <c r="F151" s="48"/>
      <c r="G151" s="48"/>
      <c r="H151" s="48"/>
      <c r="I151" s="48"/>
      <c r="J151" s="61"/>
    </row>
    <row r="152" spans="1:10">
      <c r="A152" s="62"/>
      <c r="B152" s="49" t="s">
        <v>1299</v>
      </c>
      <c r="C152" s="49" t="b">
        <v>1</v>
      </c>
      <c r="D152" s="48"/>
      <c r="E152" s="49"/>
      <c r="F152" s="48"/>
      <c r="G152" s="48"/>
      <c r="H152" s="48"/>
      <c r="I152" s="48"/>
      <c r="J152" s="61"/>
    </row>
    <row r="153" spans="1:10">
      <c r="A153" s="62"/>
      <c r="B153" s="49" t="s">
        <v>1300</v>
      </c>
      <c r="C153" s="49" t="b">
        <v>1</v>
      </c>
      <c r="D153" s="48"/>
      <c r="E153" s="49"/>
      <c r="F153" s="48"/>
      <c r="G153" s="48"/>
      <c r="H153" s="48"/>
      <c r="I153" s="48"/>
      <c r="J153" s="61"/>
    </row>
    <row r="154" spans="1:10">
      <c r="A154" s="62"/>
      <c r="B154" s="49" t="s">
        <v>1301</v>
      </c>
      <c r="C154" s="49" t="b">
        <v>1</v>
      </c>
      <c r="D154" s="48"/>
      <c r="E154" s="49"/>
      <c r="F154" s="48"/>
      <c r="G154" s="48"/>
      <c r="H154" s="48"/>
      <c r="I154" s="48"/>
      <c r="J154" s="61"/>
    </row>
    <row r="155" spans="1:10">
      <c r="A155" s="62"/>
      <c r="B155" s="49" t="s">
        <v>1302</v>
      </c>
      <c r="C155" s="49" t="b">
        <v>1</v>
      </c>
      <c r="D155" s="48"/>
      <c r="E155" s="49"/>
      <c r="F155" s="48"/>
      <c r="G155" s="48"/>
      <c r="H155" s="48"/>
      <c r="I155" s="48"/>
      <c r="J155" s="61"/>
    </row>
    <row r="156" spans="1:10">
      <c r="A156" s="62"/>
      <c r="B156" s="49" t="s">
        <v>1303</v>
      </c>
      <c r="C156" s="49" t="b">
        <v>1</v>
      </c>
      <c r="D156" s="48"/>
      <c r="E156" s="49"/>
      <c r="F156" s="48"/>
      <c r="G156" s="48"/>
      <c r="H156" s="48"/>
      <c r="I156" s="48"/>
      <c r="J156" s="61"/>
    </row>
    <row r="157" spans="1:10">
      <c r="A157" s="62"/>
      <c r="B157" s="49" t="s">
        <v>1304</v>
      </c>
      <c r="C157" s="49" t="b">
        <v>1</v>
      </c>
      <c r="D157" s="48"/>
      <c r="E157" s="49"/>
      <c r="F157" s="48"/>
      <c r="G157" s="48"/>
      <c r="H157" s="48"/>
      <c r="I157" s="48"/>
      <c r="J157" s="61"/>
    </row>
    <row r="158" spans="1:10">
      <c r="A158" s="62"/>
      <c r="B158" s="49" t="s">
        <v>1305</v>
      </c>
      <c r="C158" s="49" t="b">
        <v>1</v>
      </c>
      <c r="D158" s="48"/>
      <c r="E158" s="49"/>
      <c r="F158" s="48"/>
      <c r="G158" s="48"/>
      <c r="H158" s="48"/>
      <c r="I158" s="48"/>
      <c r="J158" s="61"/>
    </row>
    <row r="159" spans="1:10">
      <c r="A159" s="62"/>
      <c r="B159" s="49" t="s">
        <v>1306</v>
      </c>
      <c r="C159" s="49" t="b">
        <v>1</v>
      </c>
      <c r="D159" s="48"/>
      <c r="E159" s="49"/>
      <c r="F159" s="48"/>
      <c r="G159" s="48"/>
      <c r="H159" s="48"/>
      <c r="I159" s="48"/>
      <c r="J159" s="61"/>
    </row>
    <row r="160" spans="1:10">
      <c r="A160" s="62"/>
      <c r="B160" s="49" t="s">
        <v>1307</v>
      </c>
      <c r="C160" s="49" t="b">
        <v>1</v>
      </c>
      <c r="D160" s="48"/>
      <c r="E160" s="49"/>
      <c r="F160" s="48"/>
      <c r="G160" s="48"/>
      <c r="H160" s="48"/>
      <c r="I160" s="48"/>
      <c r="J160" s="61"/>
    </row>
    <row r="161" spans="1:10">
      <c r="A161" s="62"/>
      <c r="B161" s="49" t="s">
        <v>1308</v>
      </c>
      <c r="C161" s="49" t="b">
        <v>1</v>
      </c>
      <c r="D161" s="48"/>
      <c r="E161" s="49"/>
      <c r="F161" s="48"/>
      <c r="G161" s="48"/>
      <c r="H161" s="48"/>
      <c r="I161" s="48"/>
      <c r="J161" s="61"/>
    </row>
    <row r="162" spans="1:10">
      <c r="A162" s="62"/>
      <c r="B162" s="49" t="s">
        <v>1309</v>
      </c>
      <c r="C162" s="49" t="b">
        <v>1</v>
      </c>
      <c r="D162" s="48"/>
      <c r="E162" s="49"/>
      <c r="F162" s="48"/>
      <c r="G162" s="48"/>
      <c r="H162" s="48"/>
      <c r="I162" s="48"/>
      <c r="J162" s="61"/>
    </row>
    <row r="163" spans="1:10">
      <c r="A163" s="62"/>
      <c r="B163" s="49" t="s">
        <v>1310</v>
      </c>
      <c r="C163" s="49" t="b">
        <v>1</v>
      </c>
      <c r="D163" s="48"/>
      <c r="E163" s="49"/>
      <c r="F163" s="48"/>
      <c r="G163" s="48"/>
      <c r="H163" s="48"/>
      <c r="I163" s="48"/>
      <c r="J163" s="61"/>
    </row>
    <row r="164" spans="1:10">
      <c r="A164" s="62"/>
      <c r="B164" s="49" t="s">
        <v>1311</v>
      </c>
      <c r="C164" s="49" t="b">
        <v>1</v>
      </c>
      <c r="D164" s="48"/>
      <c r="E164" s="49"/>
      <c r="F164" s="48"/>
      <c r="G164" s="48"/>
      <c r="H164" s="48"/>
      <c r="I164" s="48"/>
      <c r="J164" s="61"/>
    </row>
    <row r="165" spans="1:10">
      <c r="A165" s="62"/>
      <c r="B165" s="49" t="s">
        <v>1312</v>
      </c>
      <c r="C165" s="49" t="b">
        <v>1</v>
      </c>
      <c r="D165" s="48"/>
      <c r="E165" s="49"/>
      <c r="F165" s="48"/>
      <c r="G165" s="48"/>
      <c r="H165" s="48"/>
      <c r="I165" s="48"/>
      <c r="J165" s="61"/>
    </row>
    <row r="166" spans="1:10">
      <c r="A166" s="62"/>
      <c r="B166" s="49" t="s">
        <v>1313</v>
      </c>
      <c r="C166" s="49" t="b">
        <v>1</v>
      </c>
      <c r="D166" s="48"/>
      <c r="E166" s="49"/>
      <c r="F166" s="48"/>
      <c r="G166" s="48"/>
      <c r="H166" s="48"/>
      <c r="I166" s="48"/>
      <c r="J166" s="61"/>
    </row>
    <row r="167" spans="1:10">
      <c r="A167" s="62"/>
      <c r="B167" s="49" t="s">
        <v>1314</v>
      </c>
      <c r="C167" s="49" t="b">
        <v>1</v>
      </c>
      <c r="D167" s="48"/>
      <c r="E167" s="49"/>
      <c r="F167" s="48"/>
      <c r="G167" s="48"/>
      <c r="H167" s="48"/>
      <c r="I167" s="48"/>
      <c r="J167" s="61"/>
    </row>
    <row r="168" spans="1:10">
      <c r="A168" s="62"/>
      <c r="B168" s="49" t="s">
        <v>1315</v>
      </c>
      <c r="C168" s="49" t="b">
        <v>1</v>
      </c>
      <c r="D168" s="48"/>
      <c r="E168" s="49"/>
      <c r="F168" s="48"/>
      <c r="G168" s="48"/>
      <c r="H168" s="48"/>
      <c r="I168" s="48"/>
      <c r="J168" s="61"/>
    </row>
    <row r="169" spans="1:10">
      <c r="A169" s="62"/>
      <c r="B169" s="49" t="s">
        <v>1316</v>
      </c>
      <c r="C169" s="49" t="b">
        <v>1</v>
      </c>
      <c r="D169" s="48"/>
      <c r="E169" s="49"/>
      <c r="F169" s="48"/>
      <c r="G169" s="48"/>
      <c r="H169" s="48"/>
      <c r="I169" s="48"/>
      <c r="J169" s="61"/>
    </row>
    <row r="170" spans="1:10">
      <c r="A170" s="62"/>
      <c r="B170" s="49" t="s">
        <v>1317</v>
      </c>
      <c r="C170" s="49" t="b">
        <v>1</v>
      </c>
      <c r="D170" s="48"/>
      <c r="E170" s="49"/>
      <c r="F170" s="48"/>
      <c r="G170" s="48"/>
      <c r="H170" s="48"/>
      <c r="I170" s="48"/>
      <c r="J170" s="61"/>
    </row>
    <row r="171" spans="1:10">
      <c r="A171" s="62"/>
      <c r="B171" s="49" t="s">
        <v>1318</v>
      </c>
      <c r="C171" s="49" t="b">
        <v>1</v>
      </c>
      <c r="D171" s="48"/>
      <c r="E171" s="49"/>
      <c r="F171" s="48"/>
      <c r="G171" s="48"/>
      <c r="H171" s="48"/>
      <c r="I171" s="48"/>
      <c r="J171" s="61"/>
    </row>
    <row r="172" spans="1:10">
      <c r="A172" s="62"/>
      <c r="B172" s="49" t="s">
        <v>1319</v>
      </c>
      <c r="C172" s="49" t="b">
        <v>1</v>
      </c>
      <c r="D172" s="48"/>
      <c r="E172" s="49"/>
      <c r="F172" s="48"/>
      <c r="G172" s="48"/>
      <c r="H172" s="48"/>
      <c r="I172" s="48"/>
      <c r="J172" s="61"/>
    </row>
    <row r="173" spans="1:10">
      <c r="A173" s="62"/>
      <c r="B173" s="49" t="s">
        <v>1320</v>
      </c>
      <c r="C173" s="49" t="b">
        <v>1</v>
      </c>
      <c r="D173" s="48"/>
      <c r="E173" s="49"/>
      <c r="F173" s="48"/>
      <c r="G173" s="48"/>
      <c r="H173" s="48"/>
      <c r="I173" s="48"/>
      <c r="J173" s="61"/>
    </row>
    <row r="174" spans="1:10">
      <c r="A174" s="62"/>
      <c r="B174" s="49" t="s">
        <v>1321</v>
      </c>
      <c r="C174" s="49" t="b">
        <v>1</v>
      </c>
      <c r="D174" s="48"/>
      <c r="E174" s="49"/>
      <c r="F174" s="48"/>
      <c r="G174" s="48"/>
      <c r="H174" s="48"/>
      <c r="I174" s="48"/>
      <c r="J174" s="61"/>
    </row>
    <row r="175" spans="1:10">
      <c r="A175" s="62"/>
      <c r="B175" s="49" t="s">
        <v>1322</v>
      </c>
      <c r="C175" s="49" t="b">
        <v>1</v>
      </c>
      <c r="D175" s="48"/>
      <c r="E175" s="49"/>
      <c r="F175" s="48"/>
      <c r="G175" s="48"/>
      <c r="H175" s="48"/>
      <c r="I175" s="48"/>
      <c r="J175" s="61"/>
    </row>
    <row r="176" spans="1:10">
      <c r="A176" s="62"/>
      <c r="B176" s="49" t="s">
        <v>1323</v>
      </c>
      <c r="C176" s="49" t="b">
        <v>1</v>
      </c>
      <c r="D176" s="48"/>
      <c r="E176" s="49"/>
      <c r="F176" s="48"/>
      <c r="G176" s="48"/>
      <c r="H176" s="48"/>
      <c r="I176" s="48"/>
      <c r="J176" s="61"/>
    </row>
    <row r="177" spans="1:10">
      <c r="A177" s="62"/>
      <c r="B177" s="49" t="s">
        <v>1324</v>
      </c>
      <c r="C177" s="49" t="b">
        <v>1</v>
      </c>
      <c r="D177" s="48"/>
      <c r="E177" s="49"/>
      <c r="F177" s="48"/>
      <c r="G177" s="48"/>
      <c r="H177" s="48"/>
      <c r="I177" s="48"/>
      <c r="J177" s="61"/>
    </row>
    <row r="178" spans="1:10">
      <c r="A178" s="62"/>
      <c r="B178" s="49" t="s">
        <v>1325</v>
      </c>
      <c r="C178" s="49" t="b">
        <v>1</v>
      </c>
      <c r="D178" s="48"/>
      <c r="E178" s="49"/>
      <c r="F178" s="48"/>
      <c r="G178" s="48"/>
      <c r="H178" s="48"/>
      <c r="I178" s="48"/>
      <c r="J178" s="61"/>
    </row>
    <row r="179" spans="1:10">
      <c r="A179" s="62"/>
      <c r="B179" s="49" t="s">
        <v>1326</v>
      </c>
      <c r="C179" s="49" t="b">
        <v>1</v>
      </c>
      <c r="D179" s="48"/>
      <c r="E179" s="49"/>
      <c r="F179" s="48"/>
      <c r="G179" s="48"/>
      <c r="H179" s="48"/>
      <c r="I179" s="48"/>
      <c r="J179" s="61"/>
    </row>
    <row r="180" spans="1:10">
      <c r="A180" s="62"/>
      <c r="B180" s="49" t="s">
        <v>1327</v>
      </c>
      <c r="C180" s="49" t="b">
        <v>1</v>
      </c>
      <c r="D180" s="48"/>
      <c r="E180" s="49"/>
      <c r="F180" s="48"/>
      <c r="G180" s="48"/>
      <c r="H180" s="48"/>
      <c r="I180" s="48"/>
      <c r="J180" s="61"/>
    </row>
    <row r="181" spans="1:10">
      <c r="A181" s="62"/>
      <c r="B181" s="49" t="s">
        <v>1328</v>
      </c>
      <c r="C181" s="49" t="b">
        <v>1</v>
      </c>
      <c r="D181" s="48"/>
      <c r="E181" s="49"/>
      <c r="F181" s="48"/>
      <c r="G181" s="48"/>
      <c r="H181" s="48"/>
      <c r="I181" s="48"/>
      <c r="J181" s="61"/>
    </row>
    <row r="182" spans="1:10">
      <c r="A182" s="62"/>
      <c r="B182" s="49" t="s">
        <v>1329</v>
      </c>
      <c r="C182" s="49" t="b">
        <v>1</v>
      </c>
      <c r="D182" s="48"/>
      <c r="E182" s="49"/>
      <c r="F182" s="48"/>
      <c r="G182" s="48"/>
      <c r="H182" s="48"/>
      <c r="I182" s="48"/>
      <c r="J182" s="61"/>
    </row>
    <row r="183" spans="1:10">
      <c r="A183" s="62"/>
      <c r="B183" s="49" t="s">
        <v>1330</v>
      </c>
      <c r="C183" s="49" t="b">
        <v>1</v>
      </c>
      <c r="D183" s="48"/>
      <c r="E183" s="49"/>
      <c r="F183" s="48"/>
      <c r="G183" s="48"/>
      <c r="H183" s="48"/>
      <c r="I183" s="48"/>
      <c r="J183" s="61"/>
    </row>
    <row r="184" spans="1:10">
      <c r="A184" s="62"/>
      <c r="B184" s="49" t="s">
        <v>1331</v>
      </c>
      <c r="C184" s="49" t="b">
        <v>1</v>
      </c>
      <c r="D184" s="48"/>
      <c r="E184" s="49"/>
      <c r="F184" s="48"/>
      <c r="G184" s="48"/>
      <c r="H184" s="48"/>
      <c r="I184" s="48"/>
      <c r="J184" s="61"/>
    </row>
    <row r="185" spans="1:10">
      <c r="A185" s="62"/>
      <c r="B185" s="49" t="s">
        <v>1332</v>
      </c>
      <c r="C185" s="49" t="b">
        <v>1</v>
      </c>
      <c r="D185" s="48"/>
      <c r="E185" s="49"/>
      <c r="F185" s="48"/>
      <c r="G185" s="48"/>
      <c r="H185" s="48"/>
      <c r="I185" s="48"/>
      <c r="J185" s="61"/>
    </row>
    <row r="186" spans="1:10">
      <c r="A186" s="62"/>
      <c r="B186" s="49" t="s">
        <v>1333</v>
      </c>
      <c r="C186" s="49" t="b">
        <v>1</v>
      </c>
      <c r="D186" s="48"/>
      <c r="E186" s="49"/>
      <c r="F186" s="48"/>
      <c r="G186" s="48"/>
      <c r="H186" s="48"/>
      <c r="I186" s="48"/>
      <c r="J186" s="61"/>
    </row>
    <row r="187" spans="1:10">
      <c r="A187" s="62"/>
      <c r="B187" s="49" t="s">
        <v>1334</v>
      </c>
      <c r="C187" s="49" t="b">
        <v>1</v>
      </c>
      <c r="D187" s="48"/>
      <c r="E187" s="49"/>
      <c r="F187" s="48"/>
      <c r="G187" s="48"/>
      <c r="H187" s="48"/>
      <c r="I187" s="48"/>
      <c r="J187" s="61"/>
    </row>
    <row r="188" spans="1:10">
      <c r="A188" s="62"/>
      <c r="B188" s="49" t="s">
        <v>1335</v>
      </c>
      <c r="C188" s="49" t="b">
        <v>1</v>
      </c>
      <c r="D188" s="48"/>
      <c r="E188" s="49"/>
      <c r="F188" s="48"/>
      <c r="G188" s="48"/>
      <c r="H188" s="48"/>
      <c r="I188" s="48"/>
      <c r="J188" s="61"/>
    </row>
    <row r="189" spans="1:10">
      <c r="A189" s="62"/>
      <c r="B189" s="49" t="s">
        <v>1336</v>
      </c>
      <c r="C189" s="49" t="b">
        <v>1</v>
      </c>
      <c r="D189" s="48"/>
      <c r="E189" s="49"/>
      <c r="F189" s="48"/>
      <c r="G189" s="48"/>
      <c r="H189" s="48"/>
      <c r="I189" s="48"/>
      <c r="J189" s="61"/>
    </row>
    <row r="190" spans="1:10">
      <c r="A190" s="62"/>
      <c r="B190" s="49" t="s">
        <v>1337</v>
      </c>
      <c r="C190" s="49" t="b">
        <v>1</v>
      </c>
      <c r="D190" s="48"/>
      <c r="E190" s="49"/>
      <c r="F190" s="48"/>
      <c r="G190" s="48"/>
      <c r="H190" s="48"/>
      <c r="I190" s="48"/>
      <c r="J190" s="61"/>
    </row>
    <row r="191" spans="1:10">
      <c r="A191" s="62"/>
      <c r="B191" s="49" t="s">
        <v>1338</v>
      </c>
      <c r="C191" s="49" t="b">
        <v>1</v>
      </c>
      <c r="D191" s="48"/>
      <c r="E191" s="49"/>
      <c r="F191" s="48"/>
      <c r="G191" s="48"/>
      <c r="H191" s="48"/>
      <c r="I191" s="48"/>
      <c r="J191" s="61"/>
    </row>
    <row r="192" spans="1:10">
      <c r="A192" s="62"/>
      <c r="B192" s="49" t="s">
        <v>1339</v>
      </c>
      <c r="C192" s="49" t="b">
        <v>1</v>
      </c>
      <c r="D192" s="48"/>
      <c r="E192" s="49"/>
      <c r="F192" s="48"/>
      <c r="G192" s="48"/>
      <c r="H192" s="48"/>
      <c r="I192" s="48"/>
      <c r="J192" s="61"/>
    </row>
    <row r="193" spans="1:10">
      <c r="A193" s="62"/>
      <c r="B193" s="49" t="s">
        <v>1340</v>
      </c>
      <c r="C193" s="49" t="b">
        <v>1</v>
      </c>
      <c r="D193" s="48"/>
      <c r="E193" s="49"/>
      <c r="F193" s="48"/>
      <c r="G193" s="48"/>
      <c r="H193" s="48"/>
      <c r="I193" s="48"/>
      <c r="J193" s="61"/>
    </row>
    <row r="194" spans="1:10">
      <c r="A194" s="62"/>
      <c r="B194" s="49" t="s">
        <v>1341</v>
      </c>
      <c r="C194" s="49" t="b">
        <v>1</v>
      </c>
      <c r="D194" s="48"/>
      <c r="E194" s="49"/>
      <c r="F194" s="48"/>
      <c r="G194" s="48"/>
      <c r="H194" s="48"/>
      <c r="I194" s="48"/>
      <c r="J194" s="61"/>
    </row>
    <row r="195" spans="1:10">
      <c r="A195" s="62"/>
      <c r="B195" s="49" t="s">
        <v>1342</v>
      </c>
      <c r="C195" s="49" t="b">
        <v>1</v>
      </c>
      <c r="D195" s="48"/>
      <c r="E195" s="49"/>
      <c r="F195" s="48"/>
      <c r="G195" s="48"/>
      <c r="H195" s="48"/>
      <c r="I195" s="48"/>
      <c r="J195" s="61"/>
    </row>
    <row r="196" spans="1:10">
      <c r="A196" s="62"/>
      <c r="B196" s="49" t="s">
        <v>1343</v>
      </c>
      <c r="C196" s="49" t="b">
        <v>1</v>
      </c>
      <c r="D196" s="48"/>
      <c r="E196" s="49"/>
      <c r="F196" s="48"/>
      <c r="G196" s="48"/>
      <c r="H196" s="48"/>
      <c r="I196" s="48"/>
      <c r="J196" s="61"/>
    </row>
    <row r="197" spans="1:10">
      <c r="A197" s="62"/>
      <c r="B197" s="49" t="s">
        <v>1344</v>
      </c>
      <c r="C197" s="49" t="b">
        <v>1</v>
      </c>
      <c r="D197" s="48"/>
      <c r="E197" s="49"/>
      <c r="F197" s="48"/>
      <c r="G197" s="48"/>
      <c r="H197" s="48"/>
      <c r="I197" s="48"/>
      <c r="J197" s="61"/>
    </row>
    <row r="198" spans="1:10">
      <c r="A198" s="62"/>
      <c r="B198" s="49" t="s">
        <v>1345</v>
      </c>
      <c r="C198" s="49" t="b">
        <v>1</v>
      </c>
      <c r="D198" s="48"/>
      <c r="E198" s="49"/>
      <c r="F198" s="48"/>
      <c r="G198" s="48"/>
      <c r="H198" s="48"/>
      <c r="I198" s="48"/>
      <c r="J198" s="61"/>
    </row>
    <row r="199" spans="1:10">
      <c r="A199" s="62"/>
      <c r="B199" s="49" t="s">
        <v>1346</v>
      </c>
      <c r="C199" s="49" t="b">
        <v>1</v>
      </c>
      <c r="D199" s="48"/>
      <c r="E199" s="49"/>
      <c r="F199" s="48"/>
      <c r="G199" s="48"/>
      <c r="H199" s="48"/>
      <c r="I199" s="48"/>
      <c r="J199" s="61"/>
    </row>
    <row r="200" spans="1:10">
      <c r="A200" s="62"/>
      <c r="B200" s="49" t="s">
        <v>1347</v>
      </c>
      <c r="C200" s="49" t="b">
        <v>1</v>
      </c>
      <c r="D200" s="48"/>
      <c r="E200" s="49"/>
      <c r="F200" s="48"/>
      <c r="G200" s="48"/>
      <c r="H200" s="48"/>
      <c r="I200" s="48"/>
      <c r="J200" s="61"/>
    </row>
    <row r="201" spans="1:10">
      <c r="A201" s="62"/>
      <c r="B201" s="49" t="s">
        <v>1348</v>
      </c>
      <c r="C201" s="49" t="b">
        <v>1</v>
      </c>
      <c r="D201" s="48"/>
      <c r="E201" s="49"/>
      <c r="F201" s="48"/>
      <c r="G201" s="48"/>
      <c r="H201" s="48"/>
      <c r="I201" s="48"/>
      <c r="J201" s="61"/>
    </row>
    <row r="202" spans="1:10">
      <c r="A202" s="62"/>
      <c r="B202" s="49" t="s">
        <v>1349</v>
      </c>
      <c r="C202" s="49" t="b">
        <v>1</v>
      </c>
      <c r="D202" s="48"/>
      <c r="E202" s="49"/>
      <c r="F202" s="48"/>
      <c r="G202" s="48"/>
      <c r="H202" s="48"/>
      <c r="I202" s="48"/>
      <c r="J202" s="61"/>
    </row>
    <row r="203" spans="1:10">
      <c r="A203" s="62"/>
      <c r="B203" s="49" t="s">
        <v>1350</v>
      </c>
      <c r="C203" s="49" t="b">
        <v>1</v>
      </c>
      <c r="D203" s="48"/>
      <c r="E203" s="49"/>
      <c r="F203" s="48"/>
      <c r="G203" s="48"/>
      <c r="H203" s="48"/>
      <c r="I203" s="48"/>
      <c r="J203" s="61"/>
    </row>
    <row r="204" spans="1:10">
      <c r="A204" s="62"/>
      <c r="B204" s="49" t="s">
        <v>1351</v>
      </c>
      <c r="C204" s="49" t="b">
        <v>1</v>
      </c>
      <c r="D204" s="48"/>
      <c r="E204" s="49"/>
      <c r="F204" s="48"/>
      <c r="G204" s="48"/>
      <c r="H204" s="48"/>
      <c r="I204" s="48"/>
      <c r="J204" s="61"/>
    </row>
    <row r="205" spans="1:10">
      <c r="A205" s="62"/>
      <c r="B205" s="49" t="s">
        <v>1352</v>
      </c>
      <c r="C205" s="49" t="b">
        <v>1</v>
      </c>
      <c r="D205" s="48"/>
      <c r="E205" s="49"/>
      <c r="F205" s="48"/>
      <c r="G205" s="48"/>
      <c r="H205" s="48"/>
      <c r="I205" s="48"/>
      <c r="J205" s="61"/>
    </row>
    <row r="206" spans="1:10">
      <c r="A206" s="62"/>
      <c r="B206" s="49" t="s">
        <v>1353</v>
      </c>
      <c r="C206" s="49" t="b">
        <v>1</v>
      </c>
      <c r="D206" s="48"/>
      <c r="E206" s="49"/>
      <c r="F206" s="48"/>
      <c r="G206" s="48"/>
      <c r="H206" s="48"/>
      <c r="I206" s="48"/>
      <c r="J206" s="61"/>
    </row>
    <row r="207" spans="1:10">
      <c r="A207" s="62"/>
      <c r="B207" s="49" t="s">
        <v>1354</v>
      </c>
      <c r="C207" s="49" t="b">
        <v>1</v>
      </c>
      <c r="D207" s="48"/>
      <c r="E207" s="49"/>
      <c r="F207" s="48"/>
      <c r="G207" s="48"/>
      <c r="H207" s="48"/>
      <c r="I207" s="48"/>
      <c r="J207" s="61"/>
    </row>
    <row r="208" spans="1:10">
      <c r="A208" s="62"/>
      <c r="B208" s="49" t="s">
        <v>1355</v>
      </c>
      <c r="C208" s="49" t="b">
        <v>1</v>
      </c>
      <c r="D208" s="48"/>
      <c r="E208" s="49"/>
      <c r="F208" s="48"/>
      <c r="G208" s="48"/>
      <c r="H208" s="48"/>
      <c r="I208" s="48"/>
      <c r="J208" s="61"/>
    </row>
    <row r="209" spans="1:10">
      <c r="A209" s="62"/>
      <c r="B209" s="49" t="s">
        <v>1356</v>
      </c>
      <c r="C209" s="49" t="b">
        <v>1</v>
      </c>
      <c r="D209" s="48"/>
      <c r="E209" s="49"/>
      <c r="F209" s="48"/>
      <c r="G209" s="48"/>
      <c r="H209" s="48"/>
      <c r="I209" s="48"/>
      <c r="J209" s="61"/>
    </row>
    <row r="210" spans="1:10">
      <c r="A210" s="62"/>
      <c r="B210" s="49" t="s">
        <v>1357</v>
      </c>
      <c r="C210" s="49" t="b">
        <v>1</v>
      </c>
      <c r="D210" s="48"/>
      <c r="E210" s="49"/>
      <c r="F210" s="48"/>
      <c r="G210" s="48"/>
      <c r="H210" s="48"/>
      <c r="I210" s="48"/>
      <c r="J210" s="61"/>
    </row>
    <row r="211" spans="1:10">
      <c r="A211" s="62"/>
      <c r="B211" s="49" t="s">
        <v>1358</v>
      </c>
      <c r="C211" s="49" t="b">
        <v>1</v>
      </c>
      <c r="D211" s="48"/>
      <c r="E211" s="49"/>
      <c r="F211" s="48"/>
      <c r="G211" s="48"/>
      <c r="H211" s="48"/>
      <c r="I211" s="48"/>
      <c r="J211" s="61"/>
    </row>
    <row r="212" spans="1:10">
      <c r="A212" s="62"/>
      <c r="B212" s="49" t="s">
        <v>1359</v>
      </c>
      <c r="C212" s="49" t="b">
        <v>1</v>
      </c>
      <c r="D212" s="48"/>
      <c r="E212" s="49"/>
      <c r="F212" s="48"/>
      <c r="G212" s="48"/>
      <c r="H212" s="48"/>
      <c r="I212" s="48"/>
      <c r="J212" s="61"/>
    </row>
    <row r="213" spans="1:10">
      <c r="A213" s="62"/>
      <c r="B213" s="49" t="s">
        <v>1360</v>
      </c>
      <c r="C213" s="49" t="b">
        <v>1</v>
      </c>
      <c r="D213" s="48"/>
      <c r="E213" s="49"/>
      <c r="F213" s="48"/>
      <c r="G213" s="48"/>
      <c r="H213" s="48"/>
      <c r="I213" s="48"/>
      <c r="J213" s="61"/>
    </row>
    <row r="214" spans="1:10">
      <c r="A214" s="62"/>
      <c r="B214" s="49" t="s">
        <v>1361</v>
      </c>
      <c r="C214" s="49" t="b">
        <v>1</v>
      </c>
      <c r="D214" s="48"/>
      <c r="E214" s="49"/>
      <c r="F214" s="48"/>
      <c r="G214" s="48"/>
      <c r="H214" s="48"/>
      <c r="I214" s="48"/>
      <c r="J214" s="61"/>
    </row>
    <row r="215" spans="1:10">
      <c r="A215" s="62"/>
      <c r="B215" s="49" t="s">
        <v>1362</v>
      </c>
      <c r="C215" s="49" t="b">
        <v>1</v>
      </c>
      <c r="D215" s="48"/>
      <c r="E215" s="49"/>
      <c r="F215" s="48"/>
      <c r="G215" s="48"/>
      <c r="H215" s="48"/>
      <c r="I215" s="48"/>
      <c r="J215" s="61"/>
    </row>
    <row r="216" spans="1:10">
      <c r="A216" s="62"/>
      <c r="B216" s="49" t="s">
        <v>1363</v>
      </c>
      <c r="C216" s="49" t="b">
        <v>1</v>
      </c>
      <c r="D216" s="48"/>
      <c r="E216" s="49"/>
      <c r="F216" s="48"/>
      <c r="G216" s="48"/>
      <c r="H216" s="48"/>
      <c r="I216" s="48"/>
      <c r="J216" s="61"/>
    </row>
    <row r="217" spans="1:10">
      <c r="A217" s="62"/>
      <c r="B217" s="49" t="s">
        <v>1364</v>
      </c>
      <c r="C217" s="49" t="b">
        <v>1</v>
      </c>
      <c r="D217" s="48"/>
      <c r="E217" s="49"/>
      <c r="F217" s="48"/>
      <c r="G217" s="48"/>
      <c r="H217" s="48"/>
      <c r="I217" s="48"/>
      <c r="J217" s="61"/>
    </row>
    <row r="218" spans="1:10">
      <c r="A218" s="62"/>
      <c r="B218" s="49" t="s">
        <v>1365</v>
      </c>
      <c r="C218" s="49" t="b">
        <v>1</v>
      </c>
      <c r="D218" s="48"/>
      <c r="E218" s="49"/>
      <c r="F218" s="48"/>
      <c r="G218" s="48"/>
      <c r="H218" s="48"/>
      <c r="I218" s="48"/>
      <c r="J218" s="61"/>
    </row>
    <row r="219" spans="1:10">
      <c r="A219" s="62"/>
      <c r="B219" s="49" t="s">
        <v>1366</v>
      </c>
      <c r="C219" s="49" t="b">
        <v>1</v>
      </c>
      <c r="D219" s="48"/>
      <c r="E219" s="49"/>
      <c r="F219" s="48"/>
      <c r="G219" s="48"/>
      <c r="H219" s="48"/>
      <c r="I219" s="48"/>
      <c r="J219" s="61"/>
    </row>
    <row r="220" spans="1:10">
      <c r="A220" s="62"/>
      <c r="B220" s="49" t="s">
        <v>1367</v>
      </c>
      <c r="C220" s="49" t="b">
        <v>1</v>
      </c>
      <c r="D220" s="48"/>
      <c r="E220" s="49"/>
      <c r="F220" s="48"/>
      <c r="G220" s="48"/>
      <c r="H220" s="48"/>
      <c r="I220" s="48"/>
      <c r="J220" s="61"/>
    </row>
    <row r="221" spans="1:10">
      <c r="A221" s="62"/>
      <c r="B221" s="49" t="s">
        <v>1368</v>
      </c>
      <c r="C221" s="49" t="b">
        <v>1</v>
      </c>
      <c r="D221" s="48"/>
      <c r="E221" s="49"/>
      <c r="F221" s="48"/>
      <c r="G221" s="48"/>
      <c r="H221" s="48"/>
      <c r="I221" s="48"/>
      <c r="J221" s="61"/>
    </row>
    <row r="222" spans="1:10">
      <c r="A222" s="62"/>
      <c r="B222" s="49" t="s">
        <v>1369</v>
      </c>
      <c r="C222" s="49" t="b">
        <v>1</v>
      </c>
      <c r="D222" s="48"/>
      <c r="E222" s="49"/>
      <c r="F222" s="48"/>
      <c r="G222" s="48"/>
      <c r="H222" s="48"/>
      <c r="I222" s="48"/>
      <c r="J222" s="61"/>
    </row>
    <row r="223" spans="1:10">
      <c r="A223" s="62"/>
      <c r="B223" s="49" t="s">
        <v>1370</v>
      </c>
      <c r="C223" s="49" t="b">
        <v>1</v>
      </c>
      <c r="D223" s="48"/>
      <c r="E223" s="49"/>
      <c r="F223" s="48"/>
      <c r="G223" s="48"/>
      <c r="H223" s="48"/>
      <c r="I223" s="48"/>
      <c r="J223" s="61"/>
    </row>
    <row r="224" spans="1:10">
      <c r="A224" s="62"/>
      <c r="B224" s="49" t="s">
        <v>1371</v>
      </c>
      <c r="C224" s="49" t="b">
        <v>1</v>
      </c>
      <c r="D224" s="48"/>
      <c r="E224" s="49"/>
      <c r="F224" s="48"/>
      <c r="G224" s="48"/>
      <c r="H224" s="48"/>
      <c r="I224" s="48"/>
      <c r="J224" s="61"/>
    </row>
    <row r="225" spans="1:10">
      <c r="A225" s="62"/>
      <c r="B225" s="49" t="s">
        <v>1372</v>
      </c>
      <c r="C225" s="49" t="b">
        <v>1</v>
      </c>
      <c r="D225" s="48"/>
      <c r="E225" s="49"/>
      <c r="F225" s="48"/>
      <c r="G225" s="48"/>
      <c r="H225" s="48"/>
      <c r="I225" s="48"/>
      <c r="J225" s="61"/>
    </row>
    <row r="226" spans="1:10">
      <c r="A226" s="62"/>
      <c r="B226" s="49" t="s">
        <v>1373</v>
      </c>
      <c r="C226" s="49" t="b">
        <v>1</v>
      </c>
      <c r="D226" s="48"/>
      <c r="E226" s="49"/>
      <c r="F226" s="48"/>
      <c r="G226" s="48"/>
      <c r="H226" s="48"/>
      <c r="I226" s="48"/>
      <c r="J226" s="61"/>
    </row>
    <row r="227" spans="1:10">
      <c r="A227" s="62"/>
      <c r="B227" s="49" t="s">
        <v>1374</v>
      </c>
      <c r="C227" s="49" t="b">
        <v>1</v>
      </c>
      <c r="D227" s="48"/>
      <c r="E227" s="49"/>
      <c r="F227" s="48"/>
      <c r="G227" s="48"/>
      <c r="H227" s="48"/>
      <c r="I227" s="48"/>
      <c r="J227" s="61"/>
    </row>
    <row r="228" spans="1:10">
      <c r="A228" s="62"/>
      <c r="B228" s="49" t="s">
        <v>1375</v>
      </c>
      <c r="C228" s="49" t="b">
        <v>1</v>
      </c>
      <c r="D228" s="48"/>
      <c r="E228" s="49"/>
      <c r="F228" s="48"/>
      <c r="G228" s="48"/>
      <c r="H228" s="48"/>
      <c r="I228" s="48"/>
      <c r="J228" s="61"/>
    </row>
    <row r="229" spans="1:10">
      <c r="A229" s="62"/>
      <c r="B229" s="49" t="s">
        <v>1376</v>
      </c>
      <c r="C229" s="49" t="b">
        <v>1</v>
      </c>
      <c r="D229" s="48"/>
      <c r="E229" s="49"/>
      <c r="F229" s="48"/>
      <c r="G229" s="48"/>
      <c r="H229" s="48"/>
      <c r="I229" s="48"/>
      <c r="J229" s="61"/>
    </row>
    <row r="230" spans="1:10">
      <c r="A230" s="62"/>
      <c r="B230" s="49" t="s">
        <v>1377</v>
      </c>
      <c r="C230" s="49" t="b">
        <v>1</v>
      </c>
      <c r="D230" s="48"/>
      <c r="E230" s="49"/>
      <c r="F230" s="48"/>
      <c r="G230" s="48"/>
      <c r="H230" s="48"/>
      <c r="I230" s="48"/>
      <c r="J230" s="61"/>
    </row>
    <row r="231" spans="1:10">
      <c r="A231" s="62"/>
      <c r="B231" s="49" t="s">
        <v>1378</v>
      </c>
      <c r="C231" s="49" t="b">
        <v>1</v>
      </c>
      <c r="D231" s="48"/>
      <c r="E231" s="49"/>
      <c r="F231" s="48"/>
      <c r="G231" s="48"/>
      <c r="H231" s="48"/>
      <c r="I231" s="48"/>
      <c r="J231" s="61"/>
    </row>
    <row r="232" spans="1:10">
      <c r="A232" s="62"/>
      <c r="B232" s="49" t="s">
        <v>1379</v>
      </c>
      <c r="C232" s="49" t="b">
        <v>1</v>
      </c>
      <c r="D232" s="48"/>
      <c r="E232" s="49"/>
      <c r="F232" s="48"/>
      <c r="G232" s="48"/>
      <c r="H232" s="48"/>
      <c r="I232" s="48"/>
      <c r="J232" s="61"/>
    </row>
    <row r="233" spans="1:10">
      <c r="A233" s="62"/>
      <c r="B233" s="49" t="s">
        <v>1380</v>
      </c>
      <c r="C233" s="49" t="b">
        <v>1</v>
      </c>
      <c r="D233" s="48"/>
      <c r="E233" s="49"/>
      <c r="F233" s="48"/>
      <c r="G233" s="48"/>
      <c r="H233" s="48"/>
      <c r="I233" s="48"/>
      <c r="J233" s="61"/>
    </row>
    <row r="234" spans="1:10">
      <c r="A234" s="62"/>
      <c r="B234" s="49" t="s">
        <v>1381</v>
      </c>
      <c r="C234" s="49" t="b">
        <v>1</v>
      </c>
      <c r="D234" s="48"/>
      <c r="E234" s="49"/>
      <c r="F234" s="48"/>
      <c r="G234" s="48"/>
      <c r="H234" s="48"/>
      <c r="I234" s="48"/>
      <c r="J234" s="61"/>
    </row>
    <row r="235" spans="1:10">
      <c r="A235" s="62"/>
      <c r="B235" s="49" t="s">
        <v>1382</v>
      </c>
      <c r="C235" s="49" t="b">
        <v>1</v>
      </c>
      <c r="D235" s="48"/>
      <c r="E235" s="49"/>
      <c r="F235" s="48"/>
      <c r="G235" s="48"/>
      <c r="H235" s="48"/>
      <c r="I235" s="48"/>
      <c r="J235" s="61"/>
    </row>
    <row r="236" spans="1:10">
      <c r="A236" s="62"/>
      <c r="B236" s="49" t="s">
        <v>1383</v>
      </c>
      <c r="C236" s="49" t="b">
        <v>1</v>
      </c>
      <c r="D236" s="48"/>
      <c r="E236" s="49"/>
      <c r="F236" s="48"/>
      <c r="G236" s="48"/>
      <c r="H236" s="48"/>
      <c r="I236" s="48"/>
      <c r="J236" s="61"/>
    </row>
    <row r="237" spans="1:10">
      <c r="A237" s="62"/>
      <c r="B237" s="49" t="s">
        <v>1384</v>
      </c>
      <c r="C237" s="49" t="b">
        <v>1</v>
      </c>
      <c r="D237" s="48"/>
      <c r="E237" s="49"/>
      <c r="F237" s="48"/>
      <c r="G237" s="48"/>
      <c r="H237" s="48"/>
      <c r="I237" s="48"/>
      <c r="J237" s="61"/>
    </row>
    <row r="238" spans="1:10">
      <c r="A238" s="62"/>
      <c r="B238" s="49" t="s">
        <v>1385</v>
      </c>
      <c r="C238" s="49" t="b">
        <v>1</v>
      </c>
      <c r="D238" s="48"/>
      <c r="E238" s="49"/>
      <c r="F238" s="48"/>
      <c r="G238" s="48"/>
      <c r="H238" s="48"/>
      <c r="I238" s="48"/>
      <c r="J238" s="61"/>
    </row>
    <row r="239" spans="1:10">
      <c r="A239" s="62"/>
      <c r="B239" s="49" t="s">
        <v>1386</v>
      </c>
      <c r="C239" s="49" t="b">
        <v>1</v>
      </c>
      <c r="D239" s="48"/>
      <c r="E239" s="49"/>
      <c r="F239" s="48"/>
      <c r="G239" s="48"/>
      <c r="H239" s="48"/>
      <c r="I239" s="48"/>
      <c r="J239" s="61"/>
    </row>
    <row r="240" spans="1:10">
      <c r="A240" s="62"/>
      <c r="B240" s="49" t="s">
        <v>1387</v>
      </c>
      <c r="C240" s="49" t="b">
        <v>1</v>
      </c>
      <c r="D240" s="48"/>
      <c r="E240" s="49"/>
      <c r="F240" s="48"/>
      <c r="G240" s="48"/>
      <c r="H240" s="48"/>
      <c r="I240" s="48"/>
      <c r="J240" s="61"/>
    </row>
    <row r="241" spans="1:10">
      <c r="A241" s="62"/>
      <c r="B241" s="49" t="s">
        <v>1388</v>
      </c>
      <c r="C241" s="49" t="b">
        <v>1</v>
      </c>
      <c r="D241" s="48"/>
      <c r="E241" s="49"/>
      <c r="F241" s="48"/>
      <c r="G241" s="48"/>
      <c r="H241" s="48"/>
      <c r="I241" s="48"/>
      <c r="J241" s="61"/>
    </row>
    <row r="242" spans="1:10">
      <c r="A242" s="62"/>
      <c r="B242" s="49" t="s">
        <v>1389</v>
      </c>
      <c r="C242" s="49" t="b">
        <v>1</v>
      </c>
      <c r="D242" s="48"/>
      <c r="E242" s="49"/>
      <c r="F242" s="48"/>
      <c r="G242" s="48"/>
      <c r="H242" s="48"/>
      <c r="I242" s="48"/>
      <c r="J242" s="61"/>
    </row>
    <row r="243" spans="1:10">
      <c r="A243" s="62"/>
      <c r="B243" s="49" t="s">
        <v>1390</v>
      </c>
      <c r="C243" s="49" t="b">
        <v>1</v>
      </c>
      <c r="D243" s="48"/>
      <c r="E243" s="49"/>
      <c r="F243" s="48"/>
      <c r="G243" s="48"/>
      <c r="H243" s="48"/>
      <c r="I243" s="48"/>
      <c r="J243" s="61"/>
    </row>
    <row r="244" spans="1:10">
      <c r="A244" s="62"/>
      <c r="B244" s="49" t="s">
        <v>1391</v>
      </c>
      <c r="C244" s="49" t="b">
        <v>1</v>
      </c>
      <c r="D244" s="48"/>
      <c r="E244" s="49"/>
      <c r="F244" s="48"/>
      <c r="G244" s="48"/>
      <c r="H244" s="48"/>
      <c r="I244" s="48"/>
      <c r="J244" s="61"/>
    </row>
    <row r="245" spans="1:10">
      <c r="A245" s="62"/>
      <c r="B245" s="49" t="s">
        <v>1392</v>
      </c>
      <c r="C245" s="49" t="b">
        <v>1</v>
      </c>
      <c r="D245" s="48"/>
      <c r="E245" s="49"/>
      <c r="F245" s="48"/>
      <c r="G245" s="48"/>
      <c r="H245" s="48"/>
      <c r="I245" s="48"/>
      <c r="J245" s="61"/>
    </row>
    <row r="246" spans="1:10">
      <c r="A246" s="62"/>
      <c r="B246" s="49" t="s">
        <v>1393</v>
      </c>
      <c r="C246" s="49" t="b">
        <v>1</v>
      </c>
      <c r="D246" s="48"/>
      <c r="E246" s="49"/>
      <c r="F246" s="48"/>
      <c r="G246" s="48"/>
      <c r="H246" s="48"/>
      <c r="I246" s="48"/>
      <c r="J246" s="61"/>
    </row>
    <row r="247" spans="1:10">
      <c r="A247" s="62"/>
      <c r="B247" s="49" t="s">
        <v>1394</v>
      </c>
      <c r="C247" s="49" t="b">
        <v>1</v>
      </c>
      <c r="D247" s="48"/>
      <c r="E247" s="49"/>
      <c r="F247" s="48"/>
      <c r="G247" s="48"/>
      <c r="H247" s="48"/>
      <c r="I247" s="48"/>
      <c r="J247" s="61"/>
    </row>
    <row r="248" spans="1:10">
      <c r="A248" s="62"/>
      <c r="B248" s="49" t="s">
        <v>1395</v>
      </c>
      <c r="C248" s="49" t="b">
        <v>1</v>
      </c>
      <c r="D248" s="48"/>
      <c r="E248" s="49"/>
      <c r="F248" s="48"/>
      <c r="G248" s="48"/>
      <c r="H248" s="48"/>
      <c r="I248" s="48"/>
      <c r="J248" s="61"/>
    </row>
    <row r="249" spans="1:10">
      <c r="A249" s="62"/>
      <c r="B249" s="49" t="s">
        <v>1396</v>
      </c>
      <c r="C249" s="49" t="b">
        <v>1</v>
      </c>
      <c r="D249" s="48"/>
      <c r="E249" s="49"/>
      <c r="F249" s="48"/>
      <c r="G249" s="48"/>
      <c r="H249" s="48"/>
      <c r="I249" s="48"/>
      <c r="J249" s="61"/>
    </row>
    <row r="250" spans="1:10">
      <c r="A250" s="62"/>
      <c r="B250" s="49" t="s">
        <v>1397</v>
      </c>
      <c r="C250" s="49" t="b">
        <v>1</v>
      </c>
      <c r="D250" s="48"/>
      <c r="E250" s="49"/>
      <c r="F250" s="48"/>
      <c r="G250" s="48"/>
      <c r="H250" s="48"/>
      <c r="I250" s="48"/>
      <c r="J250" s="61"/>
    </row>
    <row r="251" spans="1:10">
      <c r="A251" s="62"/>
      <c r="B251" s="49" t="s">
        <v>1398</v>
      </c>
      <c r="C251" s="49" t="b">
        <v>1</v>
      </c>
      <c r="D251" s="48"/>
      <c r="E251" s="49"/>
      <c r="F251" s="48"/>
      <c r="G251" s="48"/>
      <c r="H251" s="48"/>
      <c r="I251" s="48"/>
      <c r="J251" s="61"/>
    </row>
    <row r="252" spans="1:10">
      <c r="A252" s="62"/>
      <c r="B252" s="49" t="s">
        <v>1399</v>
      </c>
      <c r="C252" s="49" t="b">
        <v>1</v>
      </c>
      <c r="D252" s="48"/>
      <c r="E252" s="49"/>
      <c r="F252" s="48"/>
      <c r="G252" s="48"/>
      <c r="H252" s="48"/>
      <c r="I252" s="48"/>
      <c r="J252" s="61"/>
    </row>
    <row r="253" spans="1:10">
      <c r="A253" s="62"/>
      <c r="B253" s="49" t="s">
        <v>1400</v>
      </c>
      <c r="C253" s="49" t="b">
        <v>1</v>
      </c>
      <c r="D253" s="48"/>
      <c r="E253" s="49"/>
      <c r="F253" s="48"/>
      <c r="G253" s="48"/>
      <c r="H253" s="48"/>
      <c r="I253" s="48"/>
      <c r="J253" s="61"/>
    </row>
    <row r="254" spans="1:10">
      <c r="A254" s="62"/>
      <c r="B254" s="49" t="s">
        <v>1401</v>
      </c>
      <c r="C254" s="49" t="b">
        <v>1</v>
      </c>
      <c r="D254" s="48"/>
      <c r="E254" s="49"/>
      <c r="F254" s="48"/>
      <c r="G254" s="48"/>
      <c r="H254" s="48"/>
      <c r="I254" s="48"/>
      <c r="J254" s="61"/>
    </row>
    <row r="255" spans="1:10">
      <c r="A255" s="62"/>
      <c r="B255" s="49" t="s">
        <v>1402</v>
      </c>
      <c r="C255" s="49" t="b">
        <v>1</v>
      </c>
      <c r="D255" s="48"/>
      <c r="E255" s="49"/>
      <c r="F255" s="48"/>
      <c r="G255" s="48"/>
      <c r="H255" s="48"/>
      <c r="I255" s="48"/>
      <c r="J255" s="61"/>
    </row>
    <row r="256" spans="1:10">
      <c r="A256" s="62"/>
      <c r="B256" s="49" t="s">
        <v>1403</v>
      </c>
      <c r="C256" s="49" t="b">
        <v>1</v>
      </c>
      <c r="D256" s="48"/>
      <c r="E256" s="49"/>
      <c r="F256" s="48"/>
      <c r="G256" s="48"/>
      <c r="H256" s="48"/>
      <c r="I256" s="48"/>
      <c r="J256" s="61"/>
    </row>
    <row r="257" spans="1:10">
      <c r="A257" s="62"/>
      <c r="B257" s="49" t="s">
        <v>1404</v>
      </c>
      <c r="C257" s="49" t="b">
        <v>1</v>
      </c>
      <c r="D257" s="48"/>
      <c r="E257" s="49"/>
      <c r="F257" s="48"/>
      <c r="G257" s="48"/>
      <c r="H257" s="48"/>
      <c r="I257" s="48"/>
      <c r="J257" s="61"/>
    </row>
    <row r="258" spans="1:10">
      <c r="A258" s="62"/>
      <c r="B258" s="49" t="s">
        <v>1405</v>
      </c>
      <c r="C258" s="49" t="b">
        <v>1</v>
      </c>
      <c r="D258" s="48"/>
      <c r="E258" s="49"/>
      <c r="F258" s="48"/>
      <c r="G258" s="48"/>
      <c r="H258" s="48"/>
      <c r="I258" s="48"/>
      <c r="J258" s="61"/>
    </row>
    <row r="259" spans="1:10">
      <c r="A259" s="62"/>
      <c r="B259" s="49" t="s">
        <v>1406</v>
      </c>
      <c r="C259" s="49" t="b">
        <v>1</v>
      </c>
      <c r="D259" s="48"/>
      <c r="E259" s="49"/>
      <c r="F259" s="48"/>
      <c r="G259" s="48"/>
      <c r="H259" s="48"/>
      <c r="I259" s="48"/>
      <c r="J259" s="61"/>
    </row>
    <row r="260" spans="1:10">
      <c r="A260" s="62"/>
      <c r="B260" s="49" t="s">
        <v>1407</v>
      </c>
      <c r="C260" s="49" t="b">
        <v>1</v>
      </c>
      <c r="D260" s="48"/>
      <c r="E260" s="49"/>
      <c r="F260" s="48"/>
      <c r="G260" s="48"/>
      <c r="H260" s="48"/>
      <c r="I260" s="48"/>
      <c r="J260" s="61"/>
    </row>
    <row r="261" spans="1:10">
      <c r="A261" s="62"/>
      <c r="B261" s="49" t="s">
        <v>1408</v>
      </c>
      <c r="C261" s="49" t="b">
        <v>1</v>
      </c>
      <c r="D261" s="48"/>
      <c r="E261" s="49"/>
      <c r="F261" s="48"/>
      <c r="G261" s="48"/>
      <c r="H261" s="48"/>
      <c r="I261" s="48"/>
      <c r="J261" s="61"/>
    </row>
    <row r="262" spans="1:10">
      <c r="A262" s="62"/>
      <c r="B262" s="49" t="s">
        <v>1409</v>
      </c>
      <c r="C262" s="49" t="b">
        <v>1</v>
      </c>
      <c r="D262" s="48"/>
      <c r="E262" s="49"/>
      <c r="F262" s="48"/>
      <c r="G262" s="48"/>
      <c r="H262" s="48"/>
      <c r="I262" s="48"/>
      <c r="J262" s="61"/>
    </row>
    <row r="263" spans="1:10">
      <c r="A263" s="62"/>
      <c r="B263" s="49" t="s">
        <v>1410</v>
      </c>
      <c r="C263" s="49" t="b">
        <v>1</v>
      </c>
      <c r="D263" s="48"/>
      <c r="E263" s="49"/>
      <c r="F263" s="48"/>
      <c r="G263" s="48"/>
      <c r="H263" s="48"/>
      <c r="I263" s="48"/>
      <c r="J263" s="61"/>
    </row>
    <row r="264" spans="1:10">
      <c r="A264" s="62"/>
      <c r="B264" s="49" t="s">
        <v>1411</v>
      </c>
      <c r="C264" s="49" t="b">
        <v>1</v>
      </c>
      <c r="D264" s="48"/>
      <c r="E264" s="49"/>
      <c r="F264" s="48"/>
      <c r="G264" s="48"/>
      <c r="H264" s="48"/>
      <c r="I264" s="48"/>
      <c r="J264" s="61"/>
    </row>
    <row r="265" spans="1:10">
      <c r="A265" s="62"/>
      <c r="B265" s="49" t="s">
        <v>1412</v>
      </c>
      <c r="C265" s="49" t="b">
        <v>1</v>
      </c>
      <c r="D265" s="48"/>
      <c r="E265" s="49"/>
      <c r="F265" s="48"/>
      <c r="G265" s="48"/>
      <c r="H265" s="48"/>
      <c r="I265" s="48"/>
      <c r="J265" s="61"/>
    </row>
    <row r="266" spans="1:10">
      <c r="A266" s="62"/>
      <c r="B266" s="49" t="s">
        <v>1413</v>
      </c>
      <c r="C266" s="49" t="b">
        <v>1</v>
      </c>
      <c r="D266" s="48"/>
      <c r="E266" s="49"/>
      <c r="F266" s="48"/>
      <c r="G266" s="48"/>
      <c r="H266" s="48"/>
      <c r="I266" s="48"/>
      <c r="J266" s="61"/>
    </row>
    <row r="267" spans="1:10">
      <c r="A267" s="62"/>
      <c r="B267" s="49" t="s">
        <v>1414</v>
      </c>
      <c r="C267" s="49" t="b">
        <v>1</v>
      </c>
      <c r="D267" s="48"/>
      <c r="E267" s="49"/>
      <c r="F267" s="48"/>
      <c r="G267" s="48"/>
      <c r="H267" s="48"/>
      <c r="I267" s="48"/>
      <c r="J267" s="61"/>
    </row>
    <row r="268" spans="1:10">
      <c r="A268" s="62"/>
      <c r="B268" s="49" t="s">
        <v>1415</v>
      </c>
      <c r="C268" s="49" t="b">
        <v>1</v>
      </c>
      <c r="D268" s="48"/>
      <c r="E268" s="49"/>
      <c r="F268" s="48"/>
      <c r="G268" s="48"/>
      <c r="H268" s="48"/>
      <c r="I268" s="48"/>
      <c r="J268" s="61"/>
    </row>
    <row r="269" spans="1:10">
      <c r="A269" s="62"/>
      <c r="B269" s="49" t="s">
        <v>1416</v>
      </c>
      <c r="C269" s="49" t="b">
        <v>1</v>
      </c>
      <c r="D269" s="48"/>
      <c r="E269" s="49"/>
      <c r="F269" s="48"/>
      <c r="G269" s="48"/>
      <c r="H269" s="48"/>
      <c r="I269" s="48"/>
      <c r="J269" s="61"/>
    </row>
    <row r="270" spans="1:10">
      <c r="A270" s="62"/>
      <c r="B270" s="49" t="s">
        <v>1417</v>
      </c>
      <c r="C270" s="49" t="b">
        <v>1</v>
      </c>
      <c r="D270" s="48"/>
      <c r="E270" s="49"/>
      <c r="F270" s="48"/>
      <c r="G270" s="48"/>
      <c r="H270" s="48"/>
      <c r="I270" s="48"/>
      <c r="J270" s="61"/>
    </row>
    <row r="271" spans="1:10">
      <c r="A271" s="62"/>
      <c r="B271" s="49" t="s">
        <v>1418</v>
      </c>
      <c r="C271" s="49" t="b">
        <v>1</v>
      </c>
      <c r="D271" s="48"/>
      <c r="E271" s="49"/>
      <c r="F271" s="48"/>
      <c r="G271" s="48"/>
      <c r="H271" s="48"/>
      <c r="I271" s="48"/>
      <c r="J271" s="61"/>
    </row>
    <row r="272" spans="1:10">
      <c r="A272" s="62"/>
      <c r="B272" s="49" t="s">
        <v>1419</v>
      </c>
      <c r="C272" s="49" t="b">
        <v>1</v>
      </c>
      <c r="D272" s="48"/>
      <c r="E272" s="49"/>
      <c r="F272" s="48"/>
      <c r="G272" s="48"/>
      <c r="H272" s="48"/>
      <c r="I272" s="48"/>
      <c r="J272" s="61"/>
    </row>
    <row r="273" spans="1:10">
      <c r="A273" s="62"/>
      <c r="B273" s="49" t="s">
        <v>1420</v>
      </c>
      <c r="C273" s="49" t="b">
        <v>1</v>
      </c>
      <c r="D273" s="48"/>
      <c r="E273" s="49"/>
      <c r="F273" s="48"/>
      <c r="G273" s="48"/>
      <c r="H273" s="48"/>
      <c r="I273" s="48"/>
      <c r="J273" s="61"/>
    </row>
    <row r="274" spans="1:10">
      <c r="A274" s="62"/>
      <c r="B274" s="49" t="s">
        <v>1421</v>
      </c>
      <c r="C274" s="49" t="b">
        <v>1</v>
      </c>
      <c r="D274" s="48"/>
      <c r="E274" s="49"/>
      <c r="F274" s="48"/>
      <c r="G274" s="48"/>
      <c r="H274" s="48"/>
      <c r="I274" s="48"/>
      <c r="J274" s="61"/>
    </row>
    <row r="275" spans="1:10">
      <c r="A275" s="62"/>
      <c r="B275" s="49" t="s">
        <v>1422</v>
      </c>
      <c r="C275" s="49" t="b">
        <v>1</v>
      </c>
      <c r="D275" s="48"/>
      <c r="E275" s="49"/>
      <c r="F275" s="48"/>
      <c r="G275" s="48"/>
      <c r="H275" s="48"/>
      <c r="I275" s="48"/>
      <c r="J275" s="61"/>
    </row>
    <row r="276" spans="1:10">
      <c r="A276" s="62"/>
      <c r="B276" s="49" t="s">
        <v>1423</v>
      </c>
      <c r="C276" s="49" t="b">
        <v>1</v>
      </c>
      <c r="D276" s="48"/>
      <c r="E276" s="49"/>
      <c r="F276" s="48"/>
      <c r="G276" s="48"/>
      <c r="H276" s="48"/>
      <c r="I276" s="48"/>
      <c r="J276" s="61"/>
    </row>
    <row r="277" spans="1:10">
      <c r="A277" s="62"/>
      <c r="B277" s="49" t="s">
        <v>1424</v>
      </c>
      <c r="C277" s="49" t="b">
        <v>1</v>
      </c>
      <c r="D277" s="48"/>
      <c r="E277" s="49"/>
      <c r="F277" s="48"/>
      <c r="G277" s="48"/>
      <c r="H277" s="48"/>
      <c r="I277" s="48"/>
      <c r="J277" s="61"/>
    </row>
    <row r="278" spans="1:10">
      <c r="A278" s="62"/>
      <c r="B278" s="49" t="s">
        <v>1425</v>
      </c>
      <c r="C278" s="60"/>
      <c r="D278" s="49" t="b">
        <v>0</v>
      </c>
      <c r="E278" s="49"/>
      <c r="F278" s="48"/>
      <c r="G278" s="48"/>
      <c r="H278" s="48"/>
      <c r="I278" s="48"/>
      <c r="J278" s="61"/>
    </row>
    <row r="279" spans="1:10">
      <c r="A279" s="62"/>
      <c r="B279" s="49" t="s">
        <v>1426</v>
      </c>
      <c r="C279" s="60"/>
      <c r="D279" s="49" t="b">
        <v>0</v>
      </c>
      <c r="E279" s="49"/>
      <c r="F279" s="48"/>
      <c r="G279" s="48"/>
      <c r="H279" s="48"/>
      <c r="I279" s="48"/>
      <c r="J279" s="61"/>
    </row>
    <row r="280" spans="1:10">
      <c r="A280" s="62"/>
      <c r="B280" s="49" t="s">
        <v>1427</v>
      </c>
      <c r="C280" s="60"/>
      <c r="D280" s="49" t="b">
        <v>0</v>
      </c>
      <c r="E280" s="49"/>
      <c r="F280" s="48"/>
      <c r="G280" s="48"/>
      <c r="H280" s="48"/>
      <c r="I280" s="48"/>
      <c r="J280" s="61"/>
    </row>
    <row r="281" spans="1:10">
      <c r="A281" s="62"/>
      <c r="B281" s="49" t="s">
        <v>1428</v>
      </c>
      <c r="C281" s="60"/>
      <c r="D281" s="49" t="b">
        <v>0</v>
      </c>
      <c r="E281" s="49"/>
      <c r="F281" s="48"/>
      <c r="G281" s="48"/>
      <c r="H281" s="48"/>
      <c r="I281" s="48"/>
      <c r="J281" s="61"/>
    </row>
    <row r="282" spans="1:10">
      <c r="A282" s="62"/>
      <c r="B282" s="49" t="s">
        <v>1429</v>
      </c>
      <c r="C282" s="60"/>
      <c r="D282" s="49" t="b">
        <v>0</v>
      </c>
      <c r="E282" s="49"/>
      <c r="F282" s="48"/>
      <c r="G282" s="48"/>
      <c r="H282" s="48"/>
      <c r="I282" s="48"/>
      <c r="J282" s="61"/>
    </row>
    <row r="283" spans="1:10">
      <c r="A283" s="62"/>
      <c r="B283" s="49" t="s">
        <v>1430</v>
      </c>
      <c r="C283" s="60"/>
      <c r="D283" s="49" t="b">
        <v>0</v>
      </c>
      <c r="E283" s="49"/>
      <c r="F283" s="48"/>
      <c r="G283" s="48"/>
      <c r="H283" s="48"/>
      <c r="I283" s="48"/>
      <c r="J283" s="61"/>
    </row>
    <row r="284" spans="1:10">
      <c r="A284" s="62"/>
      <c r="B284" s="49" t="s">
        <v>1431</v>
      </c>
      <c r="C284" s="60"/>
      <c r="D284" s="49" t="b">
        <v>0</v>
      </c>
      <c r="E284" s="49"/>
      <c r="F284" s="48"/>
      <c r="G284" s="48"/>
      <c r="H284" s="48"/>
      <c r="I284" s="48"/>
      <c r="J284" s="61"/>
    </row>
    <row r="285" spans="1:10">
      <c r="A285" s="62"/>
      <c r="B285" s="49" t="s">
        <v>1432</v>
      </c>
      <c r="C285" s="60"/>
      <c r="D285" s="49" t="b">
        <v>0</v>
      </c>
      <c r="E285" s="49"/>
      <c r="F285" s="48"/>
      <c r="G285" s="48"/>
      <c r="H285" s="48"/>
      <c r="I285" s="48"/>
      <c r="J285" s="61"/>
    </row>
    <row r="286" spans="1:10">
      <c r="A286" s="62"/>
      <c r="B286" s="49" t="s">
        <v>1433</v>
      </c>
      <c r="C286" s="60"/>
      <c r="D286" s="49" t="b">
        <v>0</v>
      </c>
      <c r="E286" s="49"/>
      <c r="F286" s="48"/>
      <c r="G286" s="48"/>
      <c r="H286" s="48"/>
      <c r="I286" s="48"/>
      <c r="J286" s="61"/>
    </row>
    <row r="287" spans="1:10">
      <c r="A287" s="62"/>
      <c r="B287" s="49" t="s">
        <v>1434</v>
      </c>
      <c r="C287" s="60"/>
      <c r="D287" s="49" t="b">
        <v>0</v>
      </c>
      <c r="E287" s="49"/>
      <c r="F287" s="48"/>
      <c r="G287" s="48"/>
      <c r="H287" s="48"/>
      <c r="I287" s="48"/>
      <c r="J287" s="61"/>
    </row>
    <row r="288" spans="1:10">
      <c r="A288" s="62"/>
      <c r="B288" s="49" t="s">
        <v>1435</v>
      </c>
      <c r="C288" s="60"/>
      <c r="D288" s="49" t="b">
        <v>0</v>
      </c>
      <c r="E288" s="49"/>
      <c r="F288" s="48"/>
      <c r="G288" s="48"/>
      <c r="H288" s="48"/>
      <c r="I288" s="48"/>
      <c r="J288" s="61"/>
    </row>
    <row r="289" spans="1:10">
      <c r="A289" s="62"/>
      <c r="B289" s="49" t="s">
        <v>1436</v>
      </c>
      <c r="C289" s="60"/>
      <c r="D289" s="49" t="b">
        <v>0</v>
      </c>
      <c r="E289" s="49"/>
      <c r="F289" s="48"/>
      <c r="G289" s="48"/>
      <c r="H289" s="48"/>
      <c r="I289" s="48"/>
      <c r="J289" s="61"/>
    </row>
    <row r="290" spans="1:10">
      <c r="A290" s="62"/>
      <c r="B290" s="49" t="s">
        <v>1437</v>
      </c>
      <c r="C290" s="60"/>
      <c r="D290" s="49" t="b">
        <v>0</v>
      </c>
      <c r="E290" s="49"/>
      <c r="F290" s="48"/>
      <c r="G290" s="48"/>
      <c r="H290" s="48"/>
      <c r="I290" s="48"/>
      <c r="J290" s="61"/>
    </row>
    <row r="291" spans="1:10">
      <c r="A291" s="62"/>
      <c r="B291" s="49" t="s">
        <v>1438</v>
      </c>
      <c r="C291" s="60"/>
      <c r="D291" s="49" t="b">
        <v>0</v>
      </c>
      <c r="E291" s="49"/>
      <c r="F291" s="48"/>
      <c r="G291" s="48"/>
      <c r="H291" s="48"/>
      <c r="I291" s="48"/>
      <c r="J291" s="61"/>
    </row>
    <row r="292" spans="1:10">
      <c r="A292" s="62"/>
      <c r="B292" s="49" t="s">
        <v>1439</v>
      </c>
      <c r="C292" s="60"/>
      <c r="D292" s="49" t="b">
        <v>0</v>
      </c>
      <c r="E292" s="49"/>
      <c r="F292" s="48"/>
      <c r="G292" s="48"/>
      <c r="H292" s="48"/>
      <c r="I292" s="48"/>
      <c r="J292" s="61"/>
    </row>
    <row r="293" spans="1:10">
      <c r="A293" s="62"/>
      <c r="B293" s="49" t="s">
        <v>1440</v>
      </c>
      <c r="C293" s="60"/>
      <c r="D293" s="49" t="b">
        <v>0</v>
      </c>
      <c r="E293" s="49"/>
      <c r="F293" s="48"/>
      <c r="G293" s="48"/>
      <c r="H293" s="48"/>
      <c r="I293" s="48"/>
      <c r="J293" s="61"/>
    </row>
    <row r="294" spans="1:10">
      <c r="A294" s="62"/>
      <c r="B294" s="49" t="s">
        <v>1441</v>
      </c>
      <c r="C294" s="60"/>
      <c r="D294" s="49" t="b">
        <v>0</v>
      </c>
      <c r="E294" s="49"/>
      <c r="F294" s="48"/>
      <c r="G294" s="48"/>
      <c r="H294" s="48"/>
      <c r="I294" s="48"/>
      <c r="J294" s="61"/>
    </row>
    <row r="295" spans="1:10">
      <c r="A295" s="62"/>
      <c r="B295" s="49" t="s">
        <v>1442</v>
      </c>
      <c r="C295" s="60"/>
      <c r="D295" s="49" t="b">
        <v>0</v>
      </c>
      <c r="E295" s="49"/>
      <c r="F295" s="48"/>
      <c r="G295" s="48"/>
      <c r="H295" s="48"/>
      <c r="I295" s="48"/>
      <c r="J295" s="61"/>
    </row>
    <row r="296" spans="1:10">
      <c r="A296" s="62"/>
      <c r="B296" s="49" t="s">
        <v>1443</v>
      </c>
      <c r="C296" s="60"/>
      <c r="D296" s="49" t="b">
        <v>0</v>
      </c>
      <c r="E296" s="49"/>
      <c r="F296" s="48"/>
      <c r="G296" s="48"/>
      <c r="H296" s="48"/>
      <c r="I296" s="48"/>
      <c r="J296" s="61"/>
    </row>
    <row r="297" spans="1:10">
      <c r="A297" s="62"/>
      <c r="B297" s="49" t="s">
        <v>1444</v>
      </c>
      <c r="C297" s="60"/>
      <c r="D297" s="49" t="b">
        <v>0</v>
      </c>
      <c r="E297" s="49"/>
      <c r="F297" s="48"/>
      <c r="G297" s="48"/>
      <c r="H297" s="48"/>
      <c r="I297" s="48"/>
      <c r="J297" s="61"/>
    </row>
    <row r="298" spans="1:10">
      <c r="A298" s="62"/>
      <c r="B298" s="49" t="s">
        <v>1445</v>
      </c>
      <c r="C298" s="60"/>
      <c r="D298" s="49" t="b">
        <v>0</v>
      </c>
      <c r="E298" s="49"/>
      <c r="F298" s="48"/>
      <c r="G298" s="48"/>
      <c r="H298" s="48"/>
      <c r="I298" s="48"/>
      <c r="J298" s="61"/>
    </row>
    <row r="299" spans="1:10">
      <c r="A299" s="62"/>
      <c r="B299" s="49" t="s">
        <v>1446</v>
      </c>
      <c r="C299" s="60"/>
      <c r="D299" s="49" t="b">
        <v>0</v>
      </c>
      <c r="E299" s="49"/>
      <c r="F299" s="48"/>
      <c r="G299" s="48"/>
      <c r="H299" s="48"/>
      <c r="I299" s="48"/>
      <c r="J299" s="61"/>
    </row>
    <row r="300" spans="1:10">
      <c r="A300" s="62"/>
      <c r="B300" s="49" t="s">
        <v>1447</v>
      </c>
      <c r="C300" s="60"/>
      <c r="D300" s="49" t="b">
        <v>0</v>
      </c>
      <c r="E300" s="49"/>
      <c r="F300" s="48"/>
      <c r="G300" s="48"/>
      <c r="H300" s="48"/>
      <c r="I300" s="48"/>
      <c r="J300" s="61"/>
    </row>
    <row r="301" spans="1:10">
      <c r="A301" s="62"/>
      <c r="B301" s="49" t="s">
        <v>1448</v>
      </c>
      <c r="C301" s="60"/>
      <c r="D301" s="49" t="b">
        <v>0</v>
      </c>
      <c r="E301" s="49"/>
      <c r="F301" s="48"/>
      <c r="G301" s="48"/>
      <c r="H301" s="48"/>
      <c r="I301" s="48"/>
      <c r="J301" s="61"/>
    </row>
    <row r="302" spans="1:10">
      <c r="A302" s="62"/>
      <c r="B302" s="49" t="s">
        <v>1449</v>
      </c>
      <c r="C302" s="60"/>
      <c r="D302" s="49" t="b">
        <v>0</v>
      </c>
      <c r="E302" s="49"/>
      <c r="F302" s="48"/>
      <c r="G302" s="48"/>
      <c r="H302" s="48"/>
      <c r="I302" s="48"/>
      <c r="J302" s="61"/>
    </row>
    <row r="303" spans="1:10">
      <c r="A303" s="62"/>
      <c r="B303" s="49" t="s">
        <v>1450</v>
      </c>
      <c r="C303" s="60"/>
      <c r="D303" s="49" t="b">
        <v>0</v>
      </c>
      <c r="E303" s="49"/>
      <c r="F303" s="48"/>
      <c r="G303" s="48"/>
      <c r="H303" s="48"/>
      <c r="I303" s="48"/>
      <c r="J303" s="61"/>
    </row>
    <row r="304" spans="1:10">
      <c r="A304" s="62"/>
      <c r="B304" s="49" t="s">
        <v>1451</v>
      </c>
      <c r="C304" s="60"/>
      <c r="D304" s="49" t="b">
        <v>0</v>
      </c>
      <c r="E304" s="49"/>
      <c r="F304" s="48"/>
      <c r="G304" s="48"/>
      <c r="H304" s="48"/>
      <c r="I304" s="48"/>
      <c r="J304" s="61"/>
    </row>
    <row r="305" spans="1:10">
      <c r="A305" s="62"/>
      <c r="B305" s="49" t="s">
        <v>1452</v>
      </c>
      <c r="C305" s="60"/>
      <c r="D305" s="49" t="b">
        <v>0</v>
      </c>
      <c r="E305" s="49"/>
      <c r="F305" s="48"/>
      <c r="G305" s="48"/>
      <c r="H305" s="48"/>
      <c r="I305" s="48"/>
      <c r="J305" s="61"/>
    </row>
    <row r="306" spans="1:10">
      <c r="A306" s="62"/>
      <c r="B306" s="49" t="s">
        <v>1453</v>
      </c>
      <c r="C306" s="60"/>
      <c r="D306" s="49" t="b">
        <v>0</v>
      </c>
      <c r="E306" s="49"/>
      <c r="F306" s="48"/>
      <c r="G306" s="48"/>
      <c r="H306" s="48"/>
      <c r="I306" s="48"/>
      <c r="J306" s="61"/>
    </row>
    <row r="307" spans="1:10">
      <c r="A307" s="62"/>
      <c r="B307" s="49" t="s">
        <v>1454</v>
      </c>
      <c r="C307" s="60"/>
      <c r="D307" s="49" t="b">
        <v>0</v>
      </c>
      <c r="E307" s="49"/>
      <c r="F307" s="48"/>
      <c r="G307" s="48"/>
      <c r="H307" s="48"/>
      <c r="I307" s="48"/>
      <c r="J307" s="61"/>
    </row>
    <row r="308" spans="1:10">
      <c r="A308" s="62"/>
      <c r="B308" s="49" t="s">
        <v>1455</v>
      </c>
      <c r="C308" s="60"/>
      <c r="D308" s="49" t="b">
        <v>0</v>
      </c>
      <c r="E308" s="49"/>
      <c r="F308" s="48"/>
      <c r="G308" s="48"/>
      <c r="H308" s="48"/>
      <c r="I308" s="48"/>
      <c r="J308" s="61"/>
    </row>
    <row r="309" spans="1:10">
      <c r="A309" s="62"/>
      <c r="B309" s="49" t="s">
        <v>1456</v>
      </c>
      <c r="C309" s="60"/>
      <c r="D309" s="49" t="b">
        <v>0</v>
      </c>
      <c r="E309" s="49"/>
      <c r="F309" s="48"/>
      <c r="G309" s="48"/>
      <c r="H309" s="48"/>
      <c r="I309" s="48"/>
      <c r="J309" s="61"/>
    </row>
    <row r="310" spans="1:10">
      <c r="A310" s="62"/>
      <c r="B310" s="49" t="s">
        <v>1457</v>
      </c>
      <c r="C310" s="60"/>
      <c r="D310" s="49" t="b">
        <v>0</v>
      </c>
      <c r="E310" s="49"/>
      <c r="F310" s="48"/>
      <c r="G310" s="48"/>
      <c r="H310" s="48"/>
      <c r="I310" s="48"/>
      <c r="J310" s="61"/>
    </row>
    <row r="311" spans="1:10">
      <c r="A311" s="62"/>
      <c r="B311" s="49" t="s">
        <v>1458</v>
      </c>
      <c r="C311" s="60"/>
      <c r="D311" s="49" t="b">
        <v>0</v>
      </c>
      <c r="E311" s="49"/>
      <c r="F311" s="48"/>
      <c r="G311" s="48"/>
      <c r="H311" s="48"/>
      <c r="I311" s="48"/>
      <c r="J311" s="61"/>
    </row>
    <row r="312" spans="1:10">
      <c r="A312" s="62"/>
      <c r="B312" s="49" t="s">
        <v>1459</v>
      </c>
      <c r="C312" s="60"/>
      <c r="D312" s="49" t="b">
        <v>0</v>
      </c>
      <c r="E312" s="49"/>
      <c r="F312" s="48"/>
      <c r="G312" s="48"/>
      <c r="H312" s="48"/>
      <c r="I312" s="48"/>
      <c r="J312" s="61"/>
    </row>
    <row r="313" spans="1:10">
      <c r="A313" s="62"/>
      <c r="B313" s="49" t="s">
        <v>1460</v>
      </c>
      <c r="C313" s="60"/>
      <c r="D313" s="49" t="b">
        <v>0</v>
      </c>
      <c r="E313" s="49"/>
      <c r="F313" s="48"/>
      <c r="G313" s="48"/>
      <c r="H313" s="48"/>
      <c r="I313" s="48"/>
      <c r="J313" s="61"/>
    </row>
    <row r="314" spans="1:10">
      <c r="A314" s="62"/>
      <c r="B314" s="49" t="s">
        <v>1461</v>
      </c>
      <c r="C314" s="60"/>
      <c r="D314" s="49" t="b">
        <v>0</v>
      </c>
      <c r="E314" s="49"/>
      <c r="F314" s="48"/>
      <c r="G314" s="48"/>
      <c r="H314" s="48"/>
      <c r="I314" s="48"/>
      <c r="J314" s="61"/>
    </row>
    <row r="315" spans="1:10">
      <c r="A315" s="62"/>
      <c r="B315" s="49" t="s">
        <v>1462</v>
      </c>
      <c r="C315" s="60"/>
      <c r="D315" s="49" t="b">
        <v>0</v>
      </c>
      <c r="E315" s="49"/>
      <c r="F315" s="48"/>
      <c r="G315" s="48"/>
      <c r="H315" s="48"/>
      <c r="I315" s="48"/>
      <c r="J315" s="61"/>
    </row>
    <row r="316" spans="1:10">
      <c r="A316" s="62"/>
      <c r="B316" s="49" t="s">
        <v>1463</v>
      </c>
      <c r="C316" s="60"/>
      <c r="D316" s="49" t="b">
        <v>0</v>
      </c>
      <c r="E316" s="49"/>
      <c r="F316" s="48"/>
      <c r="G316" s="48"/>
      <c r="H316" s="48"/>
      <c r="I316" s="48"/>
      <c r="J316" s="61"/>
    </row>
    <row r="317" spans="1:10">
      <c r="A317" s="62"/>
      <c r="B317" s="49" t="s">
        <v>1464</v>
      </c>
      <c r="C317" s="60"/>
      <c r="D317" s="49" t="b">
        <v>0</v>
      </c>
      <c r="E317" s="49"/>
      <c r="F317" s="48"/>
      <c r="G317" s="48"/>
      <c r="H317" s="48"/>
      <c r="I317" s="48"/>
      <c r="J317" s="61"/>
    </row>
    <row r="318" spans="1:10">
      <c r="A318" s="62"/>
      <c r="B318" s="49" t="s">
        <v>1465</v>
      </c>
      <c r="C318" s="60"/>
      <c r="D318" s="49" t="b">
        <v>0</v>
      </c>
      <c r="E318" s="49"/>
      <c r="F318" s="48"/>
      <c r="G318" s="48"/>
      <c r="H318" s="48"/>
      <c r="I318" s="48"/>
      <c r="J318" s="61"/>
    </row>
    <row r="319" spans="1:10">
      <c r="A319" s="62"/>
      <c r="B319" s="49" t="s">
        <v>1466</v>
      </c>
      <c r="C319" s="60"/>
      <c r="D319" s="49" t="b">
        <v>0</v>
      </c>
      <c r="E319" s="49"/>
      <c r="F319" s="48"/>
      <c r="G319" s="48"/>
      <c r="H319" s="48"/>
      <c r="I319" s="48"/>
      <c r="J319" s="61"/>
    </row>
    <row r="320" spans="1:10">
      <c r="A320" s="62"/>
      <c r="B320" s="49" t="s">
        <v>1467</v>
      </c>
      <c r="C320" s="60"/>
      <c r="D320" s="49" t="b">
        <v>0</v>
      </c>
      <c r="E320" s="49"/>
      <c r="F320" s="48"/>
      <c r="G320" s="48"/>
      <c r="H320" s="48"/>
      <c r="I320" s="48"/>
      <c r="J320" s="61"/>
    </row>
    <row r="321" spans="1:10">
      <c r="A321" s="62"/>
      <c r="B321" s="49" t="s">
        <v>1468</v>
      </c>
      <c r="C321" s="60"/>
      <c r="D321" s="49" t="b">
        <v>0</v>
      </c>
      <c r="E321" s="49"/>
      <c r="F321" s="48"/>
      <c r="G321" s="48"/>
      <c r="H321" s="48"/>
      <c r="I321" s="48"/>
      <c r="J321" s="61"/>
    </row>
    <row r="322" spans="1:10">
      <c r="A322" s="62"/>
      <c r="B322" s="49" t="s">
        <v>1469</v>
      </c>
      <c r="C322" s="60"/>
      <c r="D322" s="49" t="b">
        <v>0</v>
      </c>
      <c r="E322" s="49"/>
      <c r="F322" s="48"/>
      <c r="G322" s="48"/>
      <c r="H322" s="48"/>
      <c r="I322" s="48"/>
      <c r="J322" s="61"/>
    </row>
    <row r="323" spans="1:10">
      <c r="A323" s="62"/>
      <c r="B323" s="49" t="s">
        <v>1470</v>
      </c>
      <c r="C323" s="60"/>
      <c r="D323" s="49" t="b">
        <v>0</v>
      </c>
      <c r="E323" s="49"/>
      <c r="F323" s="48"/>
      <c r="G323" s="48"/>
      <c r="H323" s="48"/>
      <c r="I323" s="48"/>
      <c r="J323" s="61"/>
    </row>
    <row r="324" spans="1:10">
      <c r="A324" s="62"/>
      <c r="B324" s="49" t="s">
        <v>1471</v>
      </c>
      <c r="C324" s="60"/>
      <c r="D324" s="49" t="b">
        <v>0</v>
      </c>
      <c r="E324" s="49"/>
      <c r="F324" s="48"/>
      <c r="G324" s="48"/>
      <c r="H324" s="48"/>
      <c r="I324" s="48"/>
      <c r="J324" s="61"/>
    </row>
    <row r="325" spans="1:10">
      <c r="A325" s="62"/>
      <c r="B325" s="49" t="s">
        <v>1472</v>
      </c>
      <c r="C325" s="60"/>
      <c r="D325" s="49" t="b">
        <v>0</v>
      </c>
      <c r="E325" s="49"/>
      <c r="F325" s="48"/>
      <c r="G325" s="48"/>
      <c r="H325" s="48"/>
      <c r="I325" s="48"/>
      <c r="J325" s="61"/>
    </row>
    <row r="326" spans="1:10">
      <c r="A326" s="62"/>
      <c r="B326" s="49" t="s">
        <v>1473</v>
      </c>
      <c r="C326" s="60"/>
      <c r="D326" s="49" t="b">
        <v>0</v>
      </c>
      <c r="E326" s="49"/>
      <c r="F326" s="48"/>
      <c r="G326" s="48"/>
      <c r="H326" s="48"/>
      <c r="I326" s="48"/>
      <c r="J326" s="61"/>
    </row>
    <row r="327" spans="1:10">
      <c r="A327" s="62"/>
      <c r="B327" s="49" t="s">
        <v>1474</v>
      </c>
      <c r="C327" s="60"/>
      <c r="D327" s="49" t="b">
        <v>0</v>
      </c>
      <c r="E327" s="49"/>
      <c r="F327" s="48"/>
      <c r="G327" s="48"/>
      <c r="H327" s="48"/>
      <c r="I327" s="48"/>
      <c r="J327" s="61"/>
    </row>
    <row r="328" spans="1:10">
      <c r="A328" s="62"/>
      <c r="B328" s="49" t="s">
        <v>1475</v>
      </c>
      <c r="C328" s="60"/>
      <c r="D328" s="49" t="b">
        <v>0</v>
      </c>
      <c r="E328" s="49"/>
      <c r="F328" s="48"/>
      <c r="G328" s="48"/>
      <c r="H328" s="48"/>
      <c r="I328" s="48"/>
      <c r="J328" s="61"/>
    </row>
    <row r="329" spans="1:10">
      <c r="A329" s="62"/>
      <c r="B329" s="49" t="s">
        <v>1476</v>
      </c>
      <c r="C329" s="60"/>
      <c r="D329" s="49" t="b">
        <v>0</v>
      </c>
      <c r="E329" s="49"/>
      <c r="F329" s="48"/>
      <c r="G329" s="48"/>
      <c r="H329" s="48"/>
      <c r="I329" s="48"/>
      <c r="J329" s="61"/>
    </row>
    <row r="330" spans="1:10">
      <c r="A330" s="62"/>
      <c r="B330" s="49" t="s">
        <v>1477</v>
      </c>
      <c r="C330" s="60"/>
      <c r="D330" s="49" t="b">
        <v>0</v>
      </c>
      <c r="E330" s="49"/>
      <c r="F330" s="48"/>
      <c r="G330" s="48"/>
      <c r="H330" s="48"/>
      <c r="I330" s="48"/>
      <c r="J330" s="61"/>
    </row>
    <row r="331" spans="1:10">
      <c r="A331" s="62"/>
      <c r="B331" s="49" t="s">
        <v>1478</v>
      </c>
      <c r="C331" s="60"/>
      <c r="D331" s="49" t="b">
        <v>0</v>
      </c>
      <c r="E331" s="49"/>
      <c r="F331" s="48"/>
      <c r="G331" s="48"/>
      <c r="H331" s="48"/>
      <c r="I331" s="48"/>
      <c r="J331" s="61"/>
    </row>
    <row r="332" spans="1:10">
      <c r="A332" s="62"/>
      <c r="B332" s="49" t="s">
        <v>1479</v>
      </c>
      <c r="C332" s="60"/>
      <c r="D332" s="49" t="b">
        <v>0</v>
      </c>
      <c r="E332" s="49"/>
      <c r="F332" s="48"/>
      <c r="G332" s="48"/>
      <c r="H332" s="48"/>
      <c r="I332" s="48"/>
      <c r="J332" s="61"/>
    </row>
    <row r="333" spans="1:10">
      <c r="A333" s="62"/>
      <c r="B333" s="49" t="s">
        <v>1480</v>
      </c>
      <c r="C333" s="60"/>
      <c r="D333" s="49" t="b">
        <v>0</v>
      </c>
      <c r="E333" s="49"/>
      <c r="F333" s="48"/>
      <c r="G333" s="48"/>
      <c r="H333" s="48"/>
      <c r="I333" s="48"/>
      <c r="J333" s="61"/>
    </row>
    <row r="334" spans="1:10">
      <c r="A334" s="62"/>
      <c r="B334" s="49" t="s">
        <v>1481</v>
      </c>
      <c r="C334" s="60"/>
      <c r="D334" s="49" t="b">
        <v>0</v>
      </c>
      <c r="E334" s="49"/>
      <c r="F334" s="48"/>
      <c r="G334" s="48"/>
      <c r="H334" s="48"/>
      <c r="I334" s="48"/>
      <c r="J334" s="61"/>
    </row>
    <row r="335" spans="1:10">
      <c r="A335" s="62"/>
      <c r="B335" s="49" t="s">
        <v>1482</v>
      </c>
      <c r="C335" s="60"/>
      <c r="D335" s="49" t="b">
        <v>0</v>
      </c>
      <c r="E335" s="49"/>
      <c r="F335" s="48"/>
      <c r="G335" s="48"/>
      <c r="H335" s="48"/>
      <c r="I335" s="48"/>
      <c r="J335" s="61"/>
    </row>
    <row r="336" spans="1:10">
      <c r="A336" s="62"/>
      <c r="B336" s="49" t="s">
        <v>1483</v>
      </c>
      <c r="C336" s="60"/>
      <c r="D336" s="49" t="b">
        <v>0</v>
      </c>
      <c r="E336" s="49"/>
      <c r="F336" s="48"/>
      <c r="G336" s="48"/>
      <c r="H336" s="48"/>
      <c r="I336" s="48"/>
      <c r="J336" s="61"/>
    </row>
    <row r="337" spans="1:10">
      <c r="A337" s="62"/>
      <c r="B337" s="49" t="s">
        <v>1484</v>
      </c>
      <c r="C337" s="60"/>
      <c r="D337" s="49" t="b">
        <v>0</v>
      </c>
      <c r="E337" s="49"/>
      <c r="F337" s="48"/>
      <c r="G337" s="48"/>
      <c r="H337" s="48"/>
      <c r="I337" s="48"/>
      <c r="J337" s="61"/>
    </row>
    <row r="338" spans="1:10">
      <c r="A338" s="62"/>
      <c r="B338" s="49" t="s">
        <v>1485</v>
      </c>
      <c r="C338" s="60"/>
      <c r="D338" s="49" t="b">
        <v>0</v>
      </c>
      <c r="E338" s="49"/>
      <c r="F338" s="48"/>
      <c r="G338" s="48"/>
      <c r="H338" s="48"/>
      <c r="I338" s="48"/>
      <c r="J338" s="61"/>
    </row>
    <row r="339" spans="1:10">
      <c r="A339" s="62"/>
      <c r="B339" s="49" t="s">
        <v>1486</v>
      </c>
      <c r="C339" s="60"/>
      <c r="D339" s="49" t="b">
        <v>0</v>
      </c>
      <c r="E339" s="49"/>
      <c r="F339" s="48"/>
      <c r="G339" s="48"/>
      <c r="H339" s="48"/>
      <c r="I339" s="48"/>
      <c r="J339" s="61"/>
    </row>
    <row r="340" spans="1:10">
      <c r="A340" s="62"/>
      <c r="B340" s="49" t="s">
        <v>1487</v>
      </c>
      <c r="C340" s="60"/>
      <c r="D340" s="49" t="b">
        <v>0</v>
      </c>
      <c r="E340" s="49"/>
      <c r="F340" s="48"/>
      <c r="G340" s="48"/>
      <c r="H340" s="48"/>
      <c r="I340" s="48"/>
      <c r="J340" s="61"/>
    </row>
    <row r="341" spans="1:10">
      <c r="A341" s="62"/>
      <c r="B341" s="49" t="s">
        <v>1488</v>
      </c>
      <c r="C341" s="60"/>
      <c r="D341" s="49" t="b">
        <v>0</v>
      </c>
      <c r="E341" s="49"/>
      <c r="F341" s="48"/>
      <c r="G341" s="48"/>
      <c r="H341" s="48"/>
      <c r="I341" s="48"/>
      <c r="J341" s="61"/>
    </row>
    <row r="342" spans="1:10">
      <c r="A342" s="62"/>
      <c r="B342" s="49" t="s">
        <v>1489</v>
      </c>
      <c r="C342" s="60"/>
      <c r="D342" s="49" t="b">
        <v>0</v>
      </c>
      <c r="E342" s="49"/>
      <c r="F342" s="48"/>
      <c r="G342" s="48"/>
      <c r="H342" s="48"/>
      <c r="I342" s="48"/>
      <c r="J342" s="61"/>
    </row>
    <row r="343" spans="1:10">
      <c r="A343" s="62"/>
      <c r="B343" s="49" t="s">
        <v>1490</v>
      </c>
      <c r="C343" s="60"/>
      <c r="D343" s="49" t="b">
        <v>0</v>
      </c>
      <c r="E343" s="49"/>
      <c r="F343" s="48"/>
      <c r="G343" s="48"/>
      <c r="H343" s="48"/>
      <c r="I343" s="48"/>
      <c r="J343" s="61"/>
    </row>
    <row r="344" spans="1:10">
      <c r="A344" s="62"/>
      <c r="B344" s="49" t="s">
        <v>1491</v>
      </c>
      <c r="C344" s="60"/>
      <c r="D344" s="49" t="b">
        <v>0</v>
      </c>
      <c r="E344" s="49"/>
      <c r="F344" s="48"/>
      <c r="G344" s="48"/>
      <c r="H344" s="48"/>
      <c r="I344" s="48"/>
      <c r="J344" s="61"/>
    </row>
    <row r="345" spans="1:10">
      <c r="A345" s="62"/>
      <c r="B345" s="49" t="s">
        <v>1492</v>
      </c>
      <c r="C345" s="60"/>
      <c r="D345" s="49" t="b">
        <v>0</v>
      </c>
      <c r="E345" s="49"/>
      <c r="F345" s="48"/>
      <c r="G345" s="48"/>
      <c r="H345" s="48"/>
      <c r="I345" s="48"/>
      <c r="J345" s="61"/>
    </row>
    <row r="346" spans="1:10">
      <c r="A346" s="62"/>
      <c r="B346" s="49" t="s">
        <v>1493</v>
      </c>
      <c r="C346" s="60"/>
      <c r="D346" s="49" t="b">
        <v>0</v>
      </c>
      <c r="E346" s="49"/>
      <c r="F346" s="48"/>
      <c r="G346" s="48"/>
      <c r="H346" s="48"/>
      <c r="I346" s="48"/>
      <c r="J346" s="61"/>
    </row>
    <row r="347" spans="1:10">
      <c r="A347" s="62"/>
      <c r="B347" s="49" t="s">
        <v>1494</v>
      </c>
      <c r="C347" s="60"/>
      <c r="D347" s="49" t="b">
        <v>0</v>
      </c>
      <c r="E347" s="49"/>
      <c r="F347" s="48"/>
      <c r="G347" s="48"/>
      <c r="H347" s="48"/>
      <c r="I347" s="48"/>
      <c r="J347" s="61"/>
    </row>
    <row r="348" spans="1:10">
      <c r="A348" s="62"/>
      <c r="B348" s="49" t="s">
        <v>1495</v>
      </c>
      <c r="C348" s="60"/>
      <c r="D348" s="49" t="b">
        <v>0</v>
      </c>
      <c r="E348" s="49"/>
      <c r="F348" s="48"/>
      <c r="G348" s="48"/>
      <c r="H348" s="48"/>
      <c r="I348" s="48"/>
      <c r="J348" s="61"/>
    </row>
    <row r="349" spans="1:10">
      <c r="A349" s="62"/>
      <c r="B349" s="49" t="s">
        <v>1496</v>
      </c>
      <c r="C349" s="60"/>
      <c r="D349" s="49" t="b">
        <v>0</v>
      </c>
      <c r="E349" s="49"/>
      <c r="F349" s="48"/>
      <c r="G349" s="48"/>
      <c r="H349" s="48"/>
      <c r="I349" s="48"/>
      <c r="J349" s="61"/>
    </row>
    <row r="350" spans="1:10">
      <c r="A350" s="62"/>
      <c r="B350" s="49" t="s">
        <v>1497</v>
      </c>
      <c r="C350" s="60"/>
      <c r="D350" s="49" t="b">
        <v>0</v>
      </c>
      <c r="E350" s="49"/>
      <c r="F350" s="48"/>
      <c r="G350" s="48"/>
      <c r="H350" s="48"/>
      <c r="I350" s="48"/>
      <c r="J350" s="61"/>
    </row>
    <row r="351" spans="1:10">
      <c r="A351" s="62"/>
      <c r="B351" s="49" t="s">
        <v>1498</v>
      </c>
      <c r="C351" s="60"/>
      <c r="D351" s="49" t="b">
        <v>0</v>
      </c>
      <c r="E351" s="49"/>
      <c r="F351" s="48"/>
      <c r="G351" s="48"/>
      <c r="H351" s="48"/>
      <c r="I351" s="48"/>
      <c r="J351" s="61"/>
    </row>
    <row r="352" spans="1:10">
      <c r="A352" s="62"/>
      <c r="B352" s="49" t="s">
        <v>1499</v>
      </c>
      <c r="C352" s="60"/>
      <c r="D352" s="49" t="b">
        <v>0</v>
      </c>
      <c r="E352" s="49"/>
      <c r="F352" s="48"/>
      <c r="G352" s="48"/>
      <c r="H352" s="48"/>
      <c r="I352" s="48"/>
      <c r="J352" s="61"/>
    </row>
    <row r="353" spans="1:10">
      <c r="A353" s="62"/>
      <c r="B353" s="49" t="s">
        <v>1500</v>
      </c>
      <c r="C353" s="60"/>
      <c r="D353" s="49" t="b">
        <v>0</v>
      </c>
      <c r="E353" s="49"/>
      <c r="F353" s="48"/>
      <c r="G353" s="48"/>
      <c r="H353" s="48"/>
      <c r="I353" s="48"/>
      <c r="J353" s="61"/>
    </row>
    <row r="354" spans="1:10">
      <c r="A354" s="62"/>
      <c r="B354" s="49" t="s">
        <v>1501</v>
      </c>
      <c r="C354" s="60"/>
      <c r="D354" s="49" t="b">
        <v>0</v>
      </c>
      <c r="E354" s="49"/>
      <c r="F354" s="48"/>
      <c r="G354" s="48"/>
      <c r="H354" s="48"/>
      <c r="I354" s="48"/>
      <c r="J354" s="61"/>
    </row>
    <row r="355" spans="1:10">
      <c r="A355" s="62"/>
      <c r="B355" s="49" t="s">
        <v>1502</v>
      </c>
      <c r="C355" s="60"/>
      <c r="D355" s="49" t="b">
        <v>0</v>
      </c>
      <c r="E355" s="49"/>
      <c r="F355" s="48"/>
      <c r="G355" s="48"/>
      <c r="H355" s="48"/>
      <c r="I355" s="48"/>
      <c r="J355" s="61"/>
    </row>
    <row r="356" spans="1:10">
      <c r="A356" s="62"/>
      <c r="B356" s="49" t="s">
        <v>1503</v>
      </c>
      <c r="C356" s="60"/>
      <c r="D356" s="49" t="b">
        <v>0</v>
      </c>
      <c r="E356" s="49"/>
      <c r="F356" s="48"/>
      <c r="G356" s="48"/>
      <c r="H356" s="48"/>
      <c r="I356" s="48"/>
      <c r="J356" s="61"/>
    </row>
    <row r="357" spans="1:10">
      <c r="A357" s="62"/>
      <c r="B357" s="49" t="s">
        <v>1504</v>
      </c>
      <c r="C357" s="60"/>
      <c r="D357" s="49" t="b">
        <v>0</v>
      </c>
      <c r="E357" s="49"/>
      <c r="F357" s="48"/>
      <c r="G357" s="48"/>
      <c r="H357" s="48"/>
      <c r="I357" s="48"/>
      <c r="J357" s="61"/>
    </row>
    <row r="358" spans="1:10">
      <c r="A358" s="62"/>
      <c r="B358" s="49" t="s">
        <v>1505</v>
      </c>
      <c r="C358" s="60"/>
      <c r="D358" s="49" t="b">
        <v>0</v>
      </c>
      <c r="E358" s="49"/>
      <c r="F358" s="48"/>
      <c r="G358" s="48"/>
      <c r="H358" s="48"/>
      <c r="I358" s="48"/>
      <c r="J358" s="61"/>
    </row>
    <row r="359" spans="1:10">
      <c r="A359" s="62"/>
      <c r="B359" s="49" t="s">
        <v>1506</v>
      </c>
      <c r="C359" s="60"/>
      <c r="D359" s="49" t="b">
        <v>0</v>
      </c>
      <c r="E359" s="49"/>
      <c r="F359" s="48"/>
      <c r="G359" s="48"/>
      <c r="H359" s="48"/>
      <c r="I359" s="48"/>
      <c r="J359" s="61"/>
    </row>
    <row r="360" spans="1:10">
      <c r="A360" s="62"/>
      <c r="B360" s="49" t="s">
        <v>1507</v>
      </c>
      <c r="C360" s="60"/>
      <c r="D360" s="49" t="b">
        <v>0</v>
      </c>
      <c r="E360" s="49"/>
      <c r="F360" s="48"/>
      <c r="G360" s="48"/>
      <c r="H360" s="48"/>
      <c r="I360" s="48"/>
      <c r="J360" s="61"/>
    </row>
    <row r="361" spans="1:10">
      <c r="A361" s="62"/>
      <c r="B361" s="49" t="s">
        <v>1508</v>
      </c>
      <c r="C361" s="60"/>
      <c r="D361" s="49" t="b">
        <v>0</v>
      </c>
      <c r="E361" s="49"/>
      <c r="F361" s="48"/>
      <c r="G361" s="48"/>
      <c r="H361" s="48"/>
      <c r="I361" s="48"/>
      <c r="J361" s="61"/>
    </row>
    <row r="362" spans="1:10">
      <c r="A362" s="62"/>
      <c r="B362" s="49" t="s">
        <v>1509</v>
      </c>
      <c r="C362" s="60"/>
      <c r="D362" s="49" t="b">
        <v>0</v>
      </c>
      <c r="E362" s="49"/>
      <c r="F362" s="48"/>
      <c r="G362" s="48"/>
      <c r="H362" s="48"/>
      <c r="I362" s="48"/>
      <c r="J362" s="61"/>
    </row>
    <row r="363" spans="1:10">
      <c r="A363" s="62"/>
      <c r="B363" s="49" t="s">
        <v>1510</v>
      </c>
      <c r="C363" s="60"/>
      <c r="D363" s="49" t="b">
        <v>0</v>
      </c>
      <c r="E363" s="49"/>
      <c r="F363" s="48"/>
      <c r="G363" s="48"/>
      <c r="H363" s="48"/>
      <c r="I363" s="48"/>
      <c r="J363" s="61"/>
    </row>
    <row r="364" spans="1:10">
      <c r="A364" s="62"/>
      <c r="B364" s="49" t="s">
        <v>1511</v>
      </c>
      <c r="C364" s="60"/>
      <c r="D364" s="49" t="b">
        <v>0</v>
      </c>
      <c r="E364" s="49"/>
      <c r="F364" s="48"/>
      <c r="G364" s="48"/>
      <c r="H364" s="48"/>
      <c r="I364" s="48"/>
      <c r="J364" s="61"/>
    </row>
    <row r="365" spans="1:10">
      <c r="A365" s="62"/>
      <c r="B365" s="49" t="s">
        <v>1512</v>
      </c>
      <c r="C365" s="60"/>
      <c r="D365" s="49" t="b">
        <v>0</v>
      </c>
      <c r="E365" s="49"/>
      <c r="F365" s="48"/>
      <c r="G365" s="48"/>
      <c r="H365" s="48"/>
      <c r="I365" s="48"/>
      <c r="J365" s="61"/>
    </row>
    <row r="366" spans="1:10">
      <c r="A366" s="62"/>
      <c r="B366" s="49" t="s">
        <v>1513</v>
      </c>
      <c r="C366" s="60"/>
      <c r="D366" s="49" t="b">
        <v>0</v>
      </c>
      <c r="E366" s="49"/>
      <c r="F366" s="48"/>
      <c r="G366" s="48"/>
      <c r="H366" s="48"/>
      <c r="I366" s="48"/>
      <c r="J366" s="61"/>
    </row>
    <row r="367" spans="1:10">
      <c r="A367" s="62"/>
      <c r="B367" s="49" t="s">
        <v>1514</v>
      </c>
      <c r="C367" s="60"/>
      <c r="D367" s="49" t="b">
        <v>0</v>
      </c>
      <c r="E367" s="49"/>
      <c r="F367" s="48"/>
      <c r="G367" s="48"/>
      <c r="H367" s="48"/>
      <c r="I367" s="48"/>
      <c r="J367" s="61"/>
    </row>
    <row r="368" spans="1:10">
      <c r="A368" s="62"/>
      <c r="B368" s="49" t="s">
        <v>1515</v>
      </c>
      <c r="C368" s="60"/>
      <c r="D368" s="49" t="b">
        <v>0</v>
      </c>
      <c r="E368" s="49"/>
      <c r="F368" s="48"/>
      <c r="G368" s="48"/>
      <c r="H368" s="48"/>
      <c r="I368" s="48"/>
      <c r="J368" s="61"/>
    </row>
    <row r="369" spans="1:10">
      <c r="A369" s="62"/>
      <c r="B369" s="49" t="s">
        <v>1516</v>
      </c>
      <c r="C369" s="60"/>
      <c r="D369" s="49" t="b">
        <v>0</v>
      </c>
      <c r="E369" s="49"/>
      <c r="F369" s="48"/>
      <c r="G369" s="48"/>
      <c r="H369" s="48"/>
      <c r="I369" s="48"/>
      <c r="J369" s="61"/>
    </row>
    <row r="370" spans="1:10">
      <c r="A370" s="62"/>
      <c r="B370" s="49" t="s">
        <v>1517</v>
      </c>
      <c r="C370" s="60"/>
      <c r="D370" s="49" t="b">
        <v>0</v>
      </c>
      <c r="E370" s="49"/>
      <c r="F370" s="48"/>
      <c r="G370" s="48"/>
      <c r="H370" s="48"/>
      <c r="I370" s="48"/>
      <c r="J370" s="61"/>
    </row>
    <row r="371" spans="1:10">
      <c r="A371" s="62"/>
      <c r="B371" s="49" t="s">
        <v>1518</v>
      </c>
      <c r="C371" s="60"/>
      <c r="D371" s="49" t="b">
        <v>0</v>
      </c>
      <c r="E371" s="49"/>
      <c r="F371" s="48"/>
      <c r="G371" s="48"/>
      <c r="H371" s="48"/>
      <c r="I371" s="48"/>
      <c r="J371" s="61"/>
    </row>
    <row r="372" spans="1:10">
      <c r="A372" s="62"/>
      <c r="B372" s="49" t="s">
        <v>1519</v>
      </c>
      <c r="C372" s="60"/>
      <c r="D372" s="49" t="b">
        <v>0</v>
      </c>
      <c r="E372" s="49"/>
      <c r="F372" s="48"/>
      <c r="G372" s="48"/>
      <c r="H372" s="48"/>
      <c r="I372" s="48"/>
      <c r="J372" s="61"/>
    </row>
    <row r="373" spans="1:10">
      <c r="A373" s="62"/>
      <c r="B373" s="49" t="s">
        <v>1520</v>
      </c>
      <c r="C373" s="60"/>
      <c r="D373" s="49" t="b">
        <v>0</v>
      </c>
      <c r="E373" s="49"/>
      <c r="F373" s="48"/>
      <c r="G373" s="48"/>
      <c r="H373" s="48"/>
      <c r="I373" s="48"/>
      <c r="J373" s="61"/>
    </row>
    <row r="374" spans="1:10">
      <c r="A374" s="62"/>
      <c r="B374" s="49" t="s">
        <v>1521</v>
      </c>
      <c r="C374" s="60"/>
      <c r="D374" s="49" t="b">
        <v>0</v>
      </c>
      <c r="E374" s="49"/>
      <c r="F374" s="48"/>
      <c r="G374" s="48"/>
      <c r="H374" s="48"/>
      <c r="I374" s="48"/>
      <c r="J374" s="61"/>
    </row>
    <row r="375" spans="1:10">
      <c r="A375" s="62"/>
      <c r="B375" s="49" t="s">
        <v>1522</v>
      </c>
      <c r="C375" s="60"/>
      <c r="D375" s="49" t="b">
        <v>0</v>
      </c>
      <c r="E375" s="49"/>
      <c r="F375" s="48"/>
      <c r="G375" s="48"/>
      <c r="H375" s="48"/>
      <c r="I375" s="48"/>
      <c r="J375" s="61"/>
    </row>
    <row r="376" spans="1:10">
      <c r="A376" s="62"/>
      <c r="B376" s="49" t="s">
        <v>1523</v>
      </c>
      <c r="C376" s="60"/>
      <c r="D376" s="49" t="b">
        <v>0</v>
      </c>
      <c r="E376" s="49"/>
      <c r="F376" s="48"/>
      <c r="G376" s="48"/>
      <c r="H376" s="48"/>
      <c r="I376" s="48"/>
      <c r="J376" s="61"/>
    </row>
    <row r="377" spans="1:10">
      <c r="A377" s="62"/>
      <c r="B377" s="49" t="s">
        <v>1524</v>
      </c>
      <c r="C377" s="60"/>
      <c r="D377" s="49" t="b">
        <v>0</v>
      </c>
      <c r="E377" s="49"/>
      <c r="F377" s="48"/>
      <c r="G377" s="48"/>
      <c r="H377" s="48"/>
      <c r="I377" s="48"/>
      <c r="J377" s="61"/>
    </row>
    <row r="378" spans="1:10">
      <c r="A378" s="62"/>
      <c r="B378" s="49" t="s">
        <v>1525</v>
      </c>
      <c r="C378" s="60"/>
      <c r="D378" s="49" t="b">
        <v>0</v>
      </c>
      <c r="E378" s="49"/>
      <c r="F378" s="48"/>
      <c r="G378" s="48"/>
      <c r="H378" s="48"/>
      <c r="I378" s="48"/>
      <c r="J378" s="61"/>
    </row>
    <row r="379" spans="1:10">
      <c r="A379" s="62"/>
      <c r="B379" s="49" t="s">
        <v>1526</v>
      </c>
      <c r="C379" s="60"/>
      <c r="D379" s="49" t="b">
        <v>0</v>
      </c>
      <c r="E379" s="49"/>
      <c r="F379" s="48"/>
      <c r="G379" s="48"/>
      <c r="H379" s="48"/>
      <c r="I379" s="48"/>
      <c r="J379" s="61"/>
    </row>
    <row r="380" spans="1:10">
      <c r="A380" s="62"/>
      <c r="B380" s="49" t="s">
        <v>1527</v>
      </c>
      <c r="C380" s="60"/>
      <c r="D380" s="49" t="b">
        <v>0</v>
      </c>
      <c r="E380" s="49"/>
      <c r="F380" s="48"/>
      <c r="G380" s="48"/>
      <c r="H380" s="48"/>
      <c r="I380" s="48"/>
      <c r="J380" s="61"/>
    </row>
    <row r="381" spans="1:10">
      <c r="A381" s="62"/>
      <c r="B381" s="49" t="s">
        <v>1528</v>
      </c>
      <c r="C381" s="60"/>
      <c r="D381" s="49" t="b">
        <v>0</v>
      </c>
      <c r="E381" s="49"/>
      <c r="F381" s="48"/>
      <c r="G381" s="48"/>
      <c r="H381" s="48"/>
      <c r="I381" s="48"/>
      <c r="J381" s="61"/>
    </row>
    <row r="382" spans="1:10">
      <c r="A382" s="62"/>
      <c r="B382" s="49" t="s">
        <v>1529</v>
      </c>
      <c r="C382" s="60"/>
      <c r="D382" s="49" t="b">
        <v>0</v>
      </c>
      <c r="E382" s="49"/>
      <c r="F382" s="48"/>
      <c r="G382" s="48"/>
      <c r="H382" s="48"/>
      <c r="I382" s="48"/>
      <c r="J382" s="61"/>
    </row>
    <row r="383" spans="1:10">
      <c r="A383" s="62"/>
      <c r="B383" s="49" t="s">
        <v>1530</v>
      </c>
      <c r="C383" s="60"/>
      <c r="D383" s="49" t="b">
        <v>0</v>
      </c>
      <c r="E383" s="49"/>
      <c r="F383" s="48"/>
      <c r="G383" s="48"/>
      <c r="H383" s="48"/>
      <c r="I383" s="48"/>
      <c r="J383" s="61"/>
    </row>
    <row r="384" spans="1:10">
      <c r="A384" s="62"/>
      <c r="B384" s="49" t="s">
        <v>1531</v>
      </c>
      <c r="C384" s="60"/>
      <c r="D384" s="49" t="b">
        <v>0</v>
      </c>
      <c r="E384" s="49"/>
      <c r="F384" s="48"/>
      <c r="G384" s="48"/>
      <c r="H384" s="48"/>
      <c r="I384" s="48"/>
      <c r="J384" s="61"/>
    </row>
    <row r="385" spans="1:10">
      <c r="A385" s="62"/>
      <c r="B385" s="49" t="s">
        <v>1532</v>
      </c>
      <c r="C385" s="60"/>
      <c r="D385" s="49" t="b">
        <v>0</v>
      </c>
      <c r="E385" s="49"/>
      <c r="F385" s="48"/>
      <c r="G385" s="48"/>
      <c r="H385" s="48"/>
      <c r="I385" s="48"/>
      <c r="J385" s="61"/>
    </row>
    <row r="386" spans="1:10">
      <c r="A386" s="62"/>
      <c r="B386" s="49" t="s">
        <v>1533</v>
      </c>
      <c r="C386" s="60"/>
      <c r="D386" s="49" t="b">
        <v>0</v>
      </c>
      <c r="E386" s="49"/>
      <c r="F386" s="48"/>
      <c r="G386" s="48"/>
      <c r="H386" s="48"/>
      <c r="I386" s="48"/>
      <c r="J386" s="61"/>
    </row>
    <row r="387" spans="1:10">
      <c r="A387" s="62"/>
      <c r="B387" s="49" t="s">
        <v>1534</v>
      </c>
      <c r="C387" s="60"/>
      <c r="D387" s="49" t="b">
        <v>0</v>
      </c>
      <c r="E387" s="49"/>
      <c r="F387" s="48"/>
      <c r="G387" s="48"/>
      <c r="H387" s="48"/>
      <c r="I387" s="48"/>
      <c r="J387" s="61"/>
    </row>
    <row r="388" spans="1:10">
      <c r="A388" s="62"/>
      <c r="B388" s="49" t="s">
        <v>1535</v>
      </c>
      <c r="C388" s="60"/>
      <c r="D388" s="49" t="b">
        <v>0</v>
      </c>
      <c r="E388" s="49"/>
      <c r="F388" s="48"/>
      <c r="G388" s="48"/>
      <c r="H388" s="48"/>
      <c r="I388" s="48"/>
      <c r="J388" s="61"/>
    </row>
    <row r="389" spans="1:10">
      <c r="A389" s="62"/>
      <c r="B389" s="49" t="s">
        <v>1536</v>
      </c>
      <c r="C389" s="60"/>
      <c r="D389" s="49" t="b">
        <v>0</v>
      </c>
      <c r="E389" s="49"/>
      <c r="F389" s="48"/>
      <c r="G389" s="48"/>
      <c r="H389" s="48"/>
      <c r="I389" s="48"/>
      <c r="J389" s="61"/>
    </row>
    <row r="390" spans="1:10">
      <c r="A390" s="62"/>
      <c r="B390" s="49" t="s">
        <v>1537</v>
      </c>
      <c r="C390" s="60"/>
      <c r="D390" s="49" t="b">
        <v>0</v>
      </c>
      <c r="E390" s="49"/>
      <c r="F390" s="48"/>
      <c r="G390" s="48"/>
      <c r="H390" s="48"/>
      <c r="I390" s="48"/>
      <c r="J390" s="61"/>
    </row>
    <row r="391" spans="1:10">
      <c r="A391" s="62"/>
      <c r="B391" s="49" t="s">
        <v>1538</v>
      </c>
      <c r="C391" s="60"/>
      <c r="D391" s="49" t="b">
        <v>0</v>
      </c>
      <c r="E391" s="49"/>
      <c r="F391" s="48"/>
      <c r="G391" s="48"/>
      <c r="H391" s="48"/>
      <c r="I391" s="48"/>
      <c r="J391" s="61"/>
    </row>
    <row r="392" spans="1:10">
      <c r="A392" s="62"/>
      <c r="B392" s="49" t="s">
        <v>1539</v>
      </c>
      <c r="C392" s="60"/>
      <c r="D392" s="49" t="b">
        <v>0</v>
      </c>
      <c r="E392" s="49"/>
      <c r="F392" s="48"/>
      <c r="G392" s="48"/>
      <c r="H392" s="48"/>
      <c r="I392" s="48"/>
      <c r="J392" s="61"/>
    </row>
    <row r="393" spans="1:10">
      <c r="A393" s="62"/>
      <c r="B393" s="49" t="s">
        <v>1540</v>
      </c>
      <c r="C393" s="60"/>
      <c r="D393" s="49" t="b">
        <v>0</v>
      </c>
      <c r="E393" s="49"/>
      <c r="F393" s="48"/>
      <c r="G393" s="48"/>
      <c r="H393" s="48"/>
      <c r="I393" s="48"/>
      <c r="J393" s="61"/>
    </row>
    <row r="394" spans="1:10">
      <c r="A394" s="62"/>
      <c r="B394" s="49" t="s">
        <v>1541</v>
      </c>
      <c r="C394" s="60"/>
      <c r="D394" s="49" t="b">
        <v>0</v>
      </c>
      <c r="E394" s="49"/>
      <c r="F394" s="48"/>
      <c r="G394" s="48"/>
      <c r="H394" s="48"/>
      <c r="I394" s="48"/>
      <c r="J394" s="61"/>
    </row>
    <row r="395" spans="1:10">
      <c r="A395" s="62"/>
      <c r="B395" s="49" t="s">
        <v>1542</v>
      </c>
      <c r="C395" s="60"/>
      <c r="D395" s="49" t="b">
        <v>0</v>
      </c>
      <c r="E395" s="49"/>
      <c r="F395" s="48"/>
      <c r="G395" s="48"/>
      <c r="H395" s="48"/>
      <c r="I395" s="48"/>
      <c r="J395" s="61"/>
    </row>
    <row r="396" spans="1:10">
      <c r="A396" s="62"/>
      <c r="B396" s="49" t="s">
        <v>1543</v>
      </c>
      <c r="C396" s="60"/>
      <c r="D396" s="49" t="b">
        <v>0</v>
      </c>
      <c r="E396" s="49"/>
      <c r="F396" s="48"/>
      <c r="G396" s="48"/>
      <c r="H396" s="48"/>
      <c r="I396" s="48"/>
      <c r="J396" s="61"/>
    </row>
    <row r="397" spans="1:10">
      <c r="A397" s="62"/>
      <c r="B397" s="49" t="s">
        <v>1544</v>
      </c>
      <c r="C397" s="60"/>
      <c r="D397" s="49" t="b">
        <v>0</v>
      </c>
      <c r="E397" s="49"/>
      <c r="F397" s="48"/>
      <c r="G397" s="48"/>
      <c r="H397" s="48"/>
      <c r="I397" s="48"/>
      <c r="J397" s="61"/>
    </row>
    <row r="398" spans="1:10">
      <c r="A398" s="62"/>
      <c r="B398" s="49" t="s">
        <v>1545</v>
      </c>
      <c r="C398" s="60"/>
      <c r="D398" s="49" t="b">
        <v>0</v>
      </c>
      <c r="E398" s="49"/>
      <c r="F398" s="48"/>
      <c r="G398" s="48"/>
      <c r="H398" s="48"/>
      <c r="I398" s="48"/>
      <c r="J398" s="61"/>
    </row>
    <row r="399" spans="1:10">
      <c r="A399" s="62"/>
      <c r="B399" s="49" t="s">
        <v>1546</v>
      </c>
      <c r="C399" s="60"/>
      <c r="D399" s="49" t="b">
        <v>0</v>
      </c>
      <c r="E399" s="49"/>
      <c r="F399" s="48"/>
      <c r="G399" s="48"/>
      <c r="H399" s="48"/>
      <c r="I399" s="48"/>
      <c r="J399" s="61"/>
    </row>
    <row r="400" spans="1:10">
      <c r="A400" s="62"/>
      <c r="B400" s="49" t="s">
        <v>1547</v>
      </c>
      <c r="C400" s="60"/>
      <c r="D400" s="49" t="b">
        <v>0</v>
      </c>
      <c r="E400" s="49"/>
      <c r="F400" s="48"/>
      <c r="G400" s="48"/>
      <c r="H400" s="48"/>
      <c r="I400" s="48"/>
      <c r="J400" s="61"/>
    </row>
    <row r="401" spans="1:10">
      <c r="A401" s="62"/>
      <c r="B401" s="49" t="s">
        <v>1548</v>
      </c>
      <c r="C401" s="60"/>
      <c r="D401" s="49" t="b">
        <v>0</v>
      </c>
      <c r="E401" s="49"/>
      <c r="F401" s="48"/>
      <c r="G401" s="48"/>
      <c r="H401" s="48"/>
      <c r="I401" s="48"/>
      <c r="J401" s="61"/>
    </row>
    <row r="402" spans="1:10">
      <c r="A402" s="62"/>
      <c r="B402" s="49" t="s">
        <v>1549</v>
      </c>
      <c r="C402" s="60"/>
      <c r="D402" s="49" t="b">
        <v>0</v>
      </c>
      <c r="E402" s="49"/>
      <c r="F402" s="48"/>
      <c r="G402" s="48"/>
      <c r="H402" s="48"/>
      <c r="I402" s="48"/>
      <c r="J402" s="61"/>
    </row>
    <row r="403" spans="1:10">
      <c r="A403" s="62"/>
      <c r="B403" s="49" t="s">
        <v>1550</v>
      </c>
      <c r="C403" s="60"/>
      <c r="D403" s="49" t="b">
        <v>0</v>
      </c>
      <c r="E403" s="49"/>
      <c r="F403" s="48"/>
      <c r="G403" s="48"/>
      <c r="H403" s="48"/>
      <c r="I403" s="48"/>
      <c r="J403" s="61"/>
    </row>
    <row r="404" spans="1:10">
      <c r="A404" s="62"/>
      <c r="B404" s="49" t="s">
        <v>1551</v>
      </c>
      <c r="C404" s="60"/>
      <c r="D404" s="49" t="b">
        <v>0</v>
      </c>
      <c r="E404" s="49"/>
      <c r="F404" s="48"/>
      <c r="G404" s="48"/>
      <c r="H404" s="48"/>
      <c r="I404" s="48"/>
      <c r="J404" s="61"/>
    </row>
    <row r="405" spans="1:10">
      <c r="A405" s="62"/>
      <c r="B405" s="49" t="s">
        <v>1552</v>
      </c>
      <c r="C405" s="60"/>
      <c r="D405" s="49" t="b">
        <v>0</v>
      </c>
      <c r="E405" s="49"/>
      <c r="F405" s="48"/>
      <c r="G405" s="48"/>
      <c r="H405" s="48"/>
      <c r="I405" s="48"/>
      <c r="J405" s="61"/>
    </row>
    <row r="406" spans="1:10">
      <c r="A406" s="62"/>
      <c r="B406" s="49" t="s">
        <v>1553</v>
      </c>
      <c r="C406" s="60"/>
      <c r="D406" s="49" t="b">
        <v>0</v>
      </c>
      <c r="E406" s="49"/>
      <c r="F406" s="48"/>
      <c r="G406" s="48"/>
      <c r="H406" s="48"/>
      <c r="I406" s="48"/>
      <c r="J406" s="61"/>
    </row>
    <row r="407" spans="1:10">
      <c r="A407" s="62"/>
      <c r="B407" s="49" t="s">
        <v>1554</v>
      </c>
      <c r="C407" s="60"/>
      <c r="D407" s="49" t="b">
        <v>0</v>
      </c>
      <c r="E407" s="49"/>
      <c r="F407" s="48"/>
      <c r="G407" s="48"/>
      <c r="H407" s="48"/>
      <c r="I407" s="48"/>
      <c r="J407" s="61"/>
    </row>
    <row r="408" spans="1:10">
      <c r="A408" s="62"/>
      <c r="B408" s="49" t="s">
        <v>1555</v>
      </c>
      <c r="C408" s="60"/>
      <c r="D408" s="49" t="b">
        <v>0</v>
      </c>
      <c r="E408" s="49"/>
      <c r="F408" s="48"/>
      <c r="G408" s="48"/>
      <c r="H408" s="48"/>
      <c r="I408" s="48"/>
      <c r="J408" s="61"/>
    </row>
    <row r="409" spans="1:10">
      <c r="A409" s="62"/>
      <c r="B409" s="49" t="s">
        <v>1556</v>
      </c>
      <c r="C409" s="60"/>
      <c r="D409" s="49" t="b">
        <v>0</v>
      </c>
      <c r="E409" s="49"/>
      <c r="F409" s="48"/>
      <c r="G409" s="48"/>
      <c r="H409" s="48"/>
      <c r="I409" s="48"/>
      <c r="J409" s="61"/>
    </row>
    <row r="410" spans="1:10">
      <c r="A410" s="62"/>
      <c r="B410" s="49" t="s">
        <v>1557</v>
      </c>
      <c r="C410" s="60"/>
      <c r="D410" s="49" t="b">
        <v>0</v>
      </c>
      <c r="E410" s="49"/>
      <c r="F410" s="48"/>
      <c r="G410" s="48"/>
      <c r="H410" s="48"/>
      <c r="I410" s="48"/>
      <c r="J410" s="61"/>
    </row>
    <row r="411" spans="1:10">
      <c r="A411" s="62"/>
      <c r="B411" s="49" t="s">
        <v>1558</v>
      </c>
      <c r="C411" s="60"/>
      <c r="D411" s="49" t="b">
        <v>0</v>
      </c>
      <c r="E411" s="49"/>
      <c r="F411" s="48"/>
      <c r="G411" s="48"/>
      <c r="H411" s="48"/>
      <c r="I411" s="48"/>
      <c r="J411" s="61"/>
    </row>
    <row r="412" spans="1:10">
      <c r="A412" s="62"/>
      <c r="B412" s="49" t="s">
        <v>1559</v>
      </c>
      <c r="C412" s="60"/>
      <c r="D412" s="49" t="b">
        <v>0</v>
      </c>
      <c r="E412" s="49"/>
      <c r="F412" s="48"/>
      <c r="G412" s="48"/>
      <c r="H412" s="48"/>
      <c r="I412" s="48"/>
      <c r="J412" s="61"/>
    </row>
    <row r="413" spans="1:10">
      <c r="A413" s="62"/>
      <c r="B413" s="49" t="s">
        <v>1560</v>
      </c>
      <c r="C413" s="60"/>
      <c r="D413" s="49" t="b">
        <v>0</v>
      </c>
      <c r="E413" s="49"/>
      <c r="F413" s="48"/>
      <c r="G413" s="48"/>
      <c r="H413" s="48"/>
      <c r="I413" s="48"/>
      <c r="J413" s="61"/>
    </row>
    <row r="414" spans="1:10">
      <c r="A414" s="62"/>
      <c r="B414" s="49" t="s">
        <v>1561</v>
      </c>
      <c r="C414" s="60"/>
      <c r="D414" s="49" t="b">
        <v>0</v>
      </c>
      <c r="E414" s="49"/>
      <c r="F414" s="48"/>
      <c r="G414" s="48"/>
      <c r="H414" s="48"/>
      <c r="I414" s="48"/>
      <c r="J414" s="61"/>
    </row>
    <row r="415" spans="1:10">
      <c r="A415" s="62"/>
      <c r="B415" s="49" t="s">
        <v>1562</v>
      </c>
      <c r="C415" s="60"/>
      <c r="D415" s="49" t="b">
        <v>0</v>
      </c>
      <c r="E415" s="49"/>
      <c r="F415" s="48"/>
      <c r="G415" s="48"/>
      <c r="H415" s="48"/>
      <c r="I415" s="48"/>
      <c r="J415" s="61"/>
    </row>
    <row r="416" spans="1:10">
      <c r="A416" s="62"/>
      <c r="B416" s="49" t="s">
        <v>1563</v>
      </c>
      <c r="C416" s="60"/>
      <c r="D416" s="49" t="b">
        <v>0</v>
      </c>
      <c r="E416" s="49"/>
      <c r="F416" s="48"/>
      <c r="G416" s="48"/>
      <c r="H416" s="48"/>
      <c r="I416" s="48"/>
      <c r="J416" s="61"/>
    </row>
    <row r="417" spans="1:10">
      <c r="A417" s="62"/>
      <c r="B417" s="49" t="s">
        <v>1564</v>
      </c>
      <c r="C417" s="60"/>
      <c r="D417" s="49" t="b">
        <v>0</v>
      </c>
      <c r="E417" s="49"/>
      <c r="F417" s="48"/>
      <c r="G417" s="48"/>
      <c r="H417" s="48"/>
      <c r="I417" s="48"/>
      <c r="J417" s="61"/>
    </row>
    <row r="418" spans="1:10">
      <c r="A418" s="62"/>
      <c r="B418" s="49" t="s">
        <v>1565</v>
      </c>
      <c r="C418" s="60"/>
      <c r="D418" s="49" t="b">
        <v>0</v>
      </c>
      <c r="E418" s="49"/>
      <c r="F418" s="48"/>
      <c r="G418" s="48"/>
      <c r="H418" s="48"/>
      <c r="I418" s="48"/>
      <c r="J418" s="61"/>
    </row>
    <row r="419" spans="1:10">
      <c r="A419" s="62"/>
      <c r="B419" s="49" t="s">
        <v>1566</v>
      </c>
      <c r="C419" s="60"/>
      <c r="D419" s="49" t="b">
        <v>0</v>
      </c>
      <c r="E419" s="49"/>
      <c r="F419" s="48"/>
      <c r="G419" s="48"/>
      <c r="H419" s="48"/>
      <c r="I419" s="48"/>
      <c r="J419" s="61"/>
    </row>
    <row r="420" spans="1:10">
      <c r="A420" s="62"/>
      <c r="B420" s="49" t="s">
        <v>1567</v>
      </c>
      <c r="C420" s="60"/>
      <c r="D420" s="49" t="b">
        <v>0</v>
      </c>
      <c r="E420" s="49"/>
      <c r="F420" s="48"/>
      <c r="G420" s="48"/>
      <c r="H420" s="48"/>
      <c r="I420" s="48"/>
      <c r="J420" s="61"/>
    </row>
    <row r="421" spans="1:10">
      <c r="A421" s="62"/>
      <c r="B421" s="49" t="s">
        <v>1568</v>
      </c>
      <c r="C421" s="60"/>
      <c r="D421" s="49" t="b">
        <v>0</v>
      </c>
      <c r="E421" s="49"/>
      <c r="F421" s="48"/>
      <c r="G421" s="48"/>
      <c r="H421" s="48"/>
      <c r="I421" s="48"/>
      <c r="J421" s="61"/>
    </row>
    <row r="422" spans="1:10">
      <c r="A422" s="62"/>
      <c r="B422" s="49" t="s">
        <v>1569</v>
      </c>
      <c r="C422" s="60"/>
      <c r="D422" s="49" t="b">
        <v>0</v>
      </c>
      <c r="E422" s="49"/>
      <c r="F422" s="48"/>
      <c r="G422" s="48"/>
      <c r="H422" s="48"/>
      <c r="I422" s="48"/>
      <c r="J422" s="61"/>
    </row>
    <row r="423" spans="1:10">
      <c r="A423" s="62"/>
      <c r="B423" s="49" t="s">
        <v>1570</v>
      </c>
      <c r="C423" s="60"/>
      <c r="D423" s="49" t="b">
        <v>0</v>
      </c>
      <c r="E423" s="49"/>
      <c r="F423" s="48"/>
      <c r="G423" s="48"/>
      <c r="H423" s="48"/>
      <c r="I423" s="48"/>
      <c r="J423" s="61"/>
    </row>
    <row r="424" spans="1:10">
      <c r="A424" s="62"/>
      <c r="B424" s="49" t="s">
        <v>1571</v>
      </c>
      <c r="C424" s="60"/>
      <c r="D424" s="49" t="b">
        <v>0</v>
      </c>
      <c r="E424" s="49"/>
      <c r="F424" s="48"/>
      <c r="G424" s="48"/>
      <c r="H424" s="48"/>
      <c r="I424" s="48"/>
      <c r="J424" s="61"/>
    </row>
    <row r="425" spans="1:10">
      <c r="A425" s="62"/>
      <c r="B425" s="49" t="s">
        <v>1572</v>
      </c>
      <c r="C425" s="60"/>
      <c r="D425" s="49" t="b">
        <v>0</v>
      </c>
      <c r="E425" s="49"/>
      <c r="F425" s="48"/>
      <c r="G425" s="48"/>
      <c r="H425" s="48"/>
      <c r="I425" s="48"/>
      <c r="J425" s="61"/>
    </row>
    <row r="426" spans="1:10">
      <c r="A426" s="62"/>
      <c r="B426" s="49" t="s">
        <v>1573</v>
      </c>
      <c r="C426" s="60"/>
      <c r="D426" s="49" t="b">
        <v>0</v>
      </c>
      <c r="E426" s="49"/>
      <c r="F426" s="48"/>
      <c r="G426" s="48"/>
      <c r="H426" s="48"/>
      <c r="I426" s="48"/>
      <c r="J426" s="61"/>
    </row>
    <row r="427" spans="1:10">
      <c r="A427" s="62"/>
      <c r="B427" s="49" t="s">
        <v>1574</v>
      </c>
      <c r="C427" s="60"/>
      <c r="D427" s="49" t="b">
        <v>0</v>
      </c>
      <c r="E427" s="49"/>
      <c r="F427" s="48"/>
      <c r="G427" s="48"/>
      <c r="H427" s="48"/>
      <c r="I427" s="48"/>
      <c r="J427" s="61"/>
    </row>
    <row r="428" spans="1:10">
      <c r="A428" s="62"/>
      <c r="B428" s="49" t="s">
        <v>1575</v>
      </c>
      <c r="C428" s="60"/>
      <c r="D428" s="49" t="b">
        <v>0</v>
      </c>
      <c r="E428" s="49"/>
      <c r="F428" s="48"/>
      <c r="G428" s="48"/>
      <c r="H428" s="48"/>
      <c r="I428" s="48"/>
      <c r="J428" s="61"/>
    </row>
    <row r="429" spans="1:10">
      <c r="A429" s="62"/>
      <c r="B429" s="49" t="s">
        <v>1576</v>
      </c>
      <c r="C429" s="60"/>
      <c r="D429" s="49" t="b">
        <v>0</v>
      </c>
      <c r="E429" s="49"/>
      <c r="F429" s="48"/>
      <c r="G429" s="48"/>
      <c r="H429" s="48"/>
      <c r="I429" s="48"/>
      <c r="J429" s="61"/>
    </row>
    <row r="430" spans="1:10">
      <c r="A430" s="62"/>
      <c r="B430" s="49" t="s">
        <v>1577</v>
      </c>
      <c r="C430" s="60"/>
      <c r="D430" s="49" t="b">
        <v>0</v>
      </c>
      <c r="E430" s="49"/>
      <c r="F430" s="48"/>
      <c r="G430" s="48"/>
      <c r="H430" s="48"/>
      <c r="I430" s="48"/>
      <c r="J430" s="61"/>
    </row>
    <row r="431" spans="1:10">
      <c r="A431" s="62"/>
      <c r="B431" s="49" t="s">
        <v>1578</v>
      </c>
      <c r="C431" s="60"/>
      <c r="D431" s="49" t="b">
        <v>0</v>
      </c>
      <c r="E431" s="49"/>
      <c r="F431" s="48"/>
      <c r="G431" s="48"/>
      <c r="H431" s="48"/>
      <c r="I431" s="48"/>
      <c r="J431" s="61"/>
    </row>
    <row r="432" spans="1:10">
      <c r="A432" s="62"/>
      <c r="B432" s="49" t="s">
        <v>1579</v>
      </c>
      <c r="C432" s="60"/>
      <c r="D432" s="49" t="b">
        <v>0</v>
      </c>
      <c r="E432" s="49"/>
      <c r="F432" s="48"/>
      <c r="G432" s="48"/>
      <c r="H432" s="48"/>
      <c r="I432" s="48"/>
      <c r="J432" s="61"/>
    </row>
    <row r="433" spans="1:10">
      <c r="A433" s="62"/>
      <c r="B433" s="49" t="s">
        <v>1580</v>
      </c>
      <c r="C433" s="60"/>
      <c r="D433" s="49" t="b">
        <v>0</v>
      </c>
      <c r="E433" s="49"/>
      <c r="F433" s="48"/>
      <c r="G433" s="48"/>
      <c r="H433" s="48"/>
      <c r="I433" s="48"/>
      <c r="J433" s="61"/>
    </row>
    <row r="434" spans="1:10">
      <c r="A434" s="62"/>
      <c r="B434" s="49" t="s">
        <v>1581</v>
      </c>
      <c r="C434" s="60"/>
      <c r="D434" s="49" t="b">
        <v>0</v>
      </c>
      <c r="E434" s="49"/>
      <c r="F434" s="48"/>
      <c r="G434" s="48"/>
      <c r="H434" s="48"/>
      <c r="I434" s="48"/>
      <c r="J434" s="61"/>
    </row>
    <row r="435" spans="1:10">
      <c r="A435" s="62"/>
      <c r="B435" s="49" t="s">
        <v>1582</v>
      </c>
      <c r="C435" s="60"/>
      <c r="D435" s="49" t="b">
        <v>0</v>
      </c>
      <c r="E435" s="49"/>
      <c r="F435" s="48"/>
      <c r="G435" s="48"/>
      <c r="H435" s="48"/>
      <c r="I435" s="48"/>
      <c r="J435" s="61"/>
    </row>
    <row r="436" spans="1:10">
      <c r="A436" s="62"/>
      <c r="B436" s="49" t="s">
        <v>1583</v>
      </c>
      <c r="C436" s="60"/>
      <c r="D436" s="49" t="b">
        <v>0</v>
      </c>
      <c r="E436" s="49"/>
      <c r="F436" s="48"/>
      <c r="G436" s="48"/>
      <c r="H436" s="48"/>
      <c r="I436" s="48"/>
      <c r="J436" s="61"/>
    </row>
    <row r="437" spans="1:10">
      <c r="A437" s="62"/>
      <c r="B437" s="49" t="s">
        <v>1584</v>
      </c>
      <c r="C437" s="60"/>
      <c r="D437" s="49" t="b">
        <v>0</v>
      </c>
      <c r="E437" s="49"/>
      <c r="F437" s="48"/>
      <c r="G437" s="48"/>
      <c r="H437" s="48"/>
      <c r="I437" s="48"/>
      <c r="J437" s="61"/>
    </row>
    <row r="438" spans="1:10">
      <c r="A438" s="62"/>
      <c r="B438" s="49" t="s">
        <v>1585</v>
      </c>
      <c r="C438" s="60"/>
      <c r="D438" s="49" t="b">
        <v>0</v>
      </c>
      <c r="E438" s="49"/>
      <c r="F438" s="48"/>
      <c r="G438" s="48"/>
      <c r="H438" s="48"/>
      <c r="I438" s="48"/>
      <c r="J438" s="61"/>
    </row>
    <row r="439" spans="1:10">
      <c r="A439" s="62"/>
      <c r="B439" s="49" t="s">
        <v>1586</v>
      </c>
      <c r="C439" s="60"/>
      <c r="D439" s="49" t="b">
        <v>0</v>
      </c>
      <c r="E439" s="49"/>
      <c r="F439" s="48"/>
      <c r="G439" s="48"/>
      <c r="H439" s="48"/>
      <c r="I439" s="48"/>
      <c r="J439" s="61"/>
    </row>
    <row r="440" spans="1:10">
      <c r="A440" s="62"/>
      <c r="B440" s="49" t="s">
        <v>1587</v>
      </c>
      <c r="C440" s="60"/>
      <c r="D440" s="49" t="b">
        <v>0</v>
      </c>
      <c r="E440" s="49"/>
      <c r="F440" s="48"/>
      <c r="G440" s="48"/>
      <c r="H440" s="48"/>
      <c r="I440" s="48"/>
      <c r="J440" s="61"/>
    </row>
    <row r="441" spans="1:10">
      <c r="A441" s="62"/>
      <c r="B441" s="49" t="s">
        <v>1588</v>
      </c>
      <c r="C441" s="60"/>
      <c r="D441" s="49" t="b">
        <v>0</v>
      </c>
      <c r="E441" s="49"/>
      <c r="F441" s="48"/>
      <c r="G441" s="48"/>
      <c r="H441" s="48"/>
      <c r="I441" s="48"/>
      <c r="J441" s="61"/>
    </row>
    <row r="442" spans="1:10">
      <c r="A442" s="62"/>
      <c r="B442" s="49" t="s">
        <v>1589</v>
      </c>
      <c r="C442" s="60"/>
      <c r="D442" s="49" t="b">
        <v>0</v>
      </c>
      <c r="E442" s="49"/>
      <c r="F442" s="48"/>
      <c r="G442" s="48"/>
      <c r="H442" s="48"/>
      <c r="I442" s="48"/>
      <c r="J442" s="61"/>
    </row>
    <row r="443" spans="1:10">
      <c r="A443" s="62"/>
      <c r="B443" s="49" t="s">
        <v>1590</v>
      </c>
      <c r="C443" s="60"/>
      <c r="D443" s="49" t="b">
        <v>0</v>
      </c>
      <c r="E443" s="49"/>
      <c r="F443" s="48"/>
      <c r="G443" s="48"/>
      <c r="H443" s="48"/>
      <c r="I443" s="48"/>
      <c r="J443" s="61"/>
    </row>
    <row r="444" spans="1:10">
      <c r="A444" s="62"/>
      <c r="B444" s="49" t="s">
        <v>1591</v>
      </c>
      <c r="C444" s="60"/>
      <c r="D444" s="49" t="b">
        <v>0</v>
      </c>
      <c r="E444" s="49"/>
      <c r="F444" s="48"/>
      <c r="G444" s="48"/>
      <c r="H444" s="48"/>
      <c r="I444" s="48"/>
      <c r="J444" s="61"/>
    </row>
    <row r="445" spans="1:10">
      <c r="A445" s="62"/>
      <c r="B445" s="49" t="s">
        <v>1592</v>
      </c>
      <c r="C445" s="60"/>
      <c r="D445" s="49" t="b">
        <v>0</v>
      </c>
      <c r="E445" s="49"/>
      <c r="F445" s="48"/>
      <c r="G445" s="48"/>
      <c r="H445" s="48"/>
      <c r="I445" s="48"/>
      <c r="J445" s="61"/>
    </row>
    <row r="446" spans="1:10">
      <c r="A446" s="62"/>
      <c r="B446" s="49" t="s">
        <v>1593</v>
      </c>
      <c r="C446" s="60"/>
      <c r="D446" s="49" t="b">
        <v>0</v>
      </c>
      <c r="E446" s="49"/>
      <c r="F446" s="48"/>
      <c r="G446" s="48"/>
      <c r="H446" s="48"/>
      <c r="I446" s="48"/>
      <c r="J446" s="61"/>
    </row>
    <row r="447" spans="1:10">
      <c r="A447" s="62"/>
      <c r="B447" s="49" t="s">
        <v>1594</v>
      </c>
      <c r="C447" s="60"/>
      <c r="D447" s="49" t="b">
        <v>0</v>
      </c>
      <c r="E447" s="49"/>
      <c r="F447" s="48"/>
      <c r="G447" s="48"/>
      <c r="H447" s="48"/>
      <c r="I447" s="48"/>
      <c r="J447" s="61"/>
    </row>
    <row r="448" spans="1:10">
      <c r="A448" s="62"/>
      <c r="B448" s="49" t="s">
        <v>1595</v>
      </c>
      <c r="C448" s="60"/>
      <c r="D448" s="49" t="b">
        <v>0</v>
      </c>
      <c r="E448" s="49"/>
      <c r="F448" s="48"/>
      <c r="G448" s="48"/>
      <c r="H448" s="48"/>
      <c r="I448" s="48"/>
      <c r="J448" s="61"/>
    </row>
    <row r="449" spans="1:10">
      <c r="A449" s="62"/>
      <c r="B449" s="49" t="s">
        <v>1596</v>
      </c>
      <c r="C449" s="60"/>
      <c r="D449" s="49" t="b">
        <v>0</v>
      </c>
      <c r="E449" s="49"/>
      <c r="F449" s="48"/>
      <c r="G449" s="48"/>
      <c r="H449" s="48"/>
      <c r="I449" s="48"/>
      <c r="J449" s="61"/>
    </row>
    <row r="450" spans="1:10">
      <c r="A450" s="62"/>
      <c r="B450" s="49" t="s">
        <v>1597</v>
      </c>
      <c r="C450" s="60"/>
      <c r="D450" s="49" t="b">
        <v>0</v>
      </c>
      <c r="E450" s="49"/>
      <c r="F450" s="48"/>
      <c r="G450" s="48"/>
      <c r="H450" s="48"/>
      <c r="I450" s="48"/>
      <c r="J450" s="61"/>
    </row>
    <row r="451" spans="1:10">
      <c r="A451" s="62"/>
      <c r="B451" s="49" t="s">
        <v>1598</v>
      </c>
      <c r="C451" s="60"/>
      <c r="D451" s="49" t="b">
        <v>0</v>
      </c>
      <c r="E451" s="49"/>
      <c r="F451" s="48"/>
      <c r="G451" s="48"/>
      <c r="H451" s="48"/>
      <c r="I451" s="48"/>
      <c r="J451" s="61"/>
    </row>
    <row r="452" spans="1:10">
      <c r="A452" s="62"/>
      <c r="B452" s="49" t="s">
        <v>1599</v>
      </c>
      <c r="C452" s="60"/>
      <c r="D452" s="49" t="b">
        <v>0</v>
      </c>
      <c r="E452" s="49"/>
      <c r="F452" s="48"/>
      <c r="G452" s="48"/>
      <c r="H452" s="48"/>
      <c r="I452" s="48"/>
      <c r="J452" s="61"/>
    </row>
    <row r="453" spans="1:10">
      <c r="A453" s="62"/>
      <c r="B453" s="49" t="s">
        <v>1600</v>
      </c>
      <c r="C453" s="60"/>
      <c r="D453" s="49" t="b">
        <v>0</v>
      </c>
      <c r="E453" s="49"/>
      <c r="F453" s="48"/>
      <c r="G453" s="48"/>
      <c r="H453" s="48"/>
      <c r="I453" s="48"/>
      <c r="J453" s="61"/>
    </row>
    <row r="454" spans="1:10">
      <c r="A454" s="62"/>
      <c r="B454" s="49" t="s">
        <v>1601</v>
      </c>
      <c r="C454" s="60"/>
      <c r="D454" s="49" t="b">
        <v>0</v>
      </c>
      <c r="E454" s="49"/>
      <c r="F454" s="48"/>
      <c r="G454" s="48"/>
      <c r="H454" s="48"/>
      <c r="I454" s="48"/>
      <c r="J454" s="61"/>
    </row>
    <row r="455" spans="1:10">
      <c r="A455" s="62"/>
      <c r="B455" s="49" t="s">
        <v>1602</v>
      </c>
      <c r="C455" s="60"/>
      <c r="D455" s="49" t="b">
        <v>0</v>
      </c>
      <c r="E455" s="49"/>
      <c r="F455" s="48"/>
      <c r="G455" s="48"/>
      <c r="H455" s="48"/>
      <c r="I455" s="48"/>
      <c r="J455" s="61"/>
    </row>
    <row r="456" spans="1:10">
      <c r="A456" s="62"/>
      <c r="B456" s="49" t="s">
        <v>1603</v>
      </c>
      <c r="C456" s="60"/>
      <c r="D456" s="49" t="b">
        <v>0</v>
      </c>
      <c r="E456" s="49"/>
      <c r="F456" s="48"/>
      <c r="G456" s="48"/>
      <c r="H456" s="48"/>
      <c r="I456" s="48"/>
      <c r="J456" s="61"/>
    </row>
    <row r="457" spans="1:10">
      <c r="A457" s="62"/>
      <c r="B457" s="49" t="s">
        <v>1604</v>
      </c>
      <c r="C457" s="60"/>
      <c r="D457" s="49" t="b">
        <v>0</v>
      </c>
      <c r="E457" s="49"/>
      <c r="F457" s="48"/>
      <c r="G457" s="48"/>
      <c r="H457" s="48"/>
      <c r="I457" s="48"/>
      <c r="J457" s="61"/>
    </row>
    <row r="458" spans="1:10">
      <c r="A458" s="62"/>
      <c r="B458" s="49" t="s">
        <v>1605</v>
      </c>
      <c r="C458" s="60"/>
      <c r="D458" s="49" t="b">
        <v>0</v>
      </c>
      <c r="E458" s="49"/>
      <c r="F458" s="48"/>
      <c r="G458" s="48"/>
      <c r="H458" s="48"/>
      <c r="I458" s="48"/>
      <c r="J458" s="61"/>
    </row>
    <row r="459" spans="1:10">
      <c r="A459" s="62"/>
      <c r="B459" s="49" t="s">
        <v>1606</v>
      </c>
      <c r="C459" s="60"/>
      <c r="D459" s="49" t="b">
        <v>0</v>
      </c>
      <c r="E459" s="49"/>
      <c r="F459" s="48"/>
      <c r="G459" s="48"/>
      <c r="H459" s="48"/>
      <c r="I459" s="48"/>
      <c r="J459" s="61"/>
    </row>
    <row r="460" spans="1:10">
      <c r="A460" s="62"/>
      <c r="B460" s="49" t="s">
        <v>1607</v>
      </c>
      <c r="C460" s="60"/>
      <c r="D460" s="49" t="b">
        <v>0</v>
      </c>
      <c r="E460" s="49"/>
      <c r="F460" s="48"/>
      <c r="G460" s="48"/>
      <c r="H460" s="48"/>
      <c r="I460" s="48"/>
      <c r="J460" s="61"/>
    </row>
    <row r="461" spans="1:10">
      <c r="A461" s="62"/>
      <c r="B461" s="49" t="s">
        <v>1608</v>
      </c>
      <c r="C461" s="60"/>
      <c r="D461" s="49" t="b">
        <v>0</v>
      </c>
      <c r="E461" s="49"/>
      <c r="F461" s="48"/>
      <c r="G461" s="48"/>
      <c r="H461" s="48"/>
      <c r="I461" s="48"/>
      <c r="J461" s="61"/>
    </row>
    <row r="462" spans="1:10">
      <c r="A462" s="62"/>
      <c r="B462" s="49" t="s">
        <v>1609</v>
      </c>
      <c r="C462" s="60"/>
      <c r="D462" s="49" t="b">
        <v>0</v>
      </c>
      <c r="E462" s="49"/>
      <c r="F462" s="48"/>
      <c r="G462" s="48"/>
      <c r="H462" s="48"/>
      <c r="I462" s="48"/>
      <c r="J462" s="61"/>
    </row>
    <row r="463" spans="1:10">
      <c r="A463" s="62"/>
      <c r="B463" s="49" t="s">
        <v>1610</v>
      </c>
      <c r="C463" s="60"/>
      <c r="D463" s="49" t="b">
        <v>0</v>
      </c>
      <c r="E463" s="49"/>
      <c r="F463" s="48"/>
      <c r="G463" s="48"/>
      <c r="H463" s="48"/>
      <c r="I463" s="48"/>
      <c r="J463" s="61"/>
    </row>
    <row r="464" spans="1:10">
      <c r="A464" s="62"/>
      <c r="B464" s="49" t="s">
        <v>1611</v>
      </c>
      <c r="C464" s="60"/>
      <c r="D464" s="49" t="b">
        <v>0</v>
      </c>
      <c r="E464" s="49"/>
      <c r="F464" s="48"/>
      <c r="G464" s="48"/>
      <c r="H464" s="48"/>
      <c r="I464" s="48"/>
      <c r="J464" s="61"/>
    </row>
    <row r="465" spans="1:10">
      <c r="A465" s="62"/>
      <c r="B465" s="49" t="s">
        <v>1612</v>
      </c>
      <c r="C465" s="60"/>
      <c r="D465" s="49" t="b">
        <v>0</v>
      </c>
      <c r="E465" s="49"/>
      <c r="F465" s="48"/>
      <c r="G465" s="48"/>
      <c r="H465" s="48"/>
      <c r="I465" s="48"/>
      <c r="J465" s="61"/>
    </row>
    <row r="466" spans="1:10">
      <c r="A466" s="62"/>
      <c r="B466" s="49" t="s">
        <v>1613</v>
      </c>
      <c r="C466" s="60"/>
      <c r="D466" s="49" t="b">
        <v>0</v>
      </c>
      <c r="E466" s="49"/>
      <c r="F466" s="48"/>
      <c r="G466" s="48"/>
      <c r="H466" s="48"/>
      <c r="I466" s="48"/>
      <c r="J466" s="61"/>
    </row>
    <row r="467" spans="1:10">
      <c r="A467" s="62"/>
      <c r="B467" s="49" t="s">
        <v>1614</v>
      </c>
      <c r="C467" s="60"/>
      <c r="D467" s="49" t="b">
        <v>0</v>
      </c>
      <c r="E467" s="49"/>
      <c r="F467" s="48"/>
      <c r="G467" s="48"/>
      <c r="H467" s="48"/>
      <c r="I467" s="48"/>
      <c r="J467" s="61"/>
    </row>
    <row r="468" spans="1:10">
      <c r="A468" s="62"/>
      <c r="B468" s="49" t="s">
        <v>1615</v>
      </c>
      <c r="C468" s="60"/>
      <c r="D468" s="49" t="b">
        <v>0</v>
      </c>
      <c r="E468" s="49"/>
      <c r="F468" s="48"/>
      <c r="G468" s="48"/>
      <c r="H468" s="48"/>
      <c r="I468" s="48"/>
      <c r="J468" s="61"/>
    </row>
    <row r="469" spans="1:10">
      <c r="A469" s="62"/>
      <c r="B469" s="49" t="s">
        <v>1616</v>
      </c>
      <c r="C469" s="60"/>
      <c r="D469" s="49" t="b">
        <v>0</v>
      </c>
      <c r="E469" s="49"/>
      <c r="F469" s="48"/>
      <c r="G469" s="48"/>
      <c r="H469" s="48"/>
      <c r="I469" s="48"/>
      <c r="J469" s="61"/>
    </row>
    <row r="470" spans="1:10">
      <c r="A470" s="62"/>
      <c r="B470" s="49" t="s">
        <v>1617</v>
      </c>
      <c r="C470" s="60"/>
      <c r="D470" s="49" t="b">
        <v>0</v>
      </c>
      <c r="E470" s="49"/>
      <c r="F470" s="48"/>
      <c r="G470" s="48"/>
      <c r="H470" s="48"/>
      <c r="I470" s="48"/>
      <c r="J470" s="61"/>
    </row>
    <row r="471" spans="1:10">
      <c r="A471" s="62"/>
      <c r="B471" s="49" t="s">
        <v>1618</v>
      </c>
      <c r="C471" s="60"/>
      <c r="D471" s="49" t="b">
        <v>0</v>
      </c>
      <c r="E471" s="49"/>
      <c r="F471" s="48"/>
      <c r="G471" s="48"/>
      <c r="H471" s="48"/>
      <c r="I471" s="48"/>
      <c r="J471" s="61"/>
    </row>
    <row r="472" spans="1:10">
      <c r="A472" s="62"/>
      <c r="B472" s="49" t="s">
        <v>1619</v>
      </c>
      <c r="C472" s="60"/>
      <c r="D472" s="49" t="b">
        <v>0</v>
      </c>
      <c r="E472" s="49"/>
      <c r="F472" s="48"/>
      <c r="G472" s="48"/>
      <c r="H472" s="48"/>
      <c r="I472" s="48"/>
      <c r="J472" s="61"/>
    </row>
    <row r="473" spans="1:10">
      <c r="A473" s="62"/>
      <c r="B473" s="49" t="s">
        <v>1620</v>
      </c>
      <c r="C473" s="60"/>
      <c r="D473" s="49" t="b">
        <v>0</v>
      </c>
      <c r="E473" s="49"/>
      <c r="F473" s="48"/>
      <c r="G473" s="48"/>
      <c r="H473" s="48"/>
      <c r="I473" s="48"/>
      <c r="J473" s="61"/>
    </row>
    <row r="474" spans="1:10">
      <c r="A474" s="62"/>
      <c r="B474" s="49" t="s">
        <v>1621</v>
      </c>
      <c r="C474" s="60"/>
      <c r="D474" s="49" t="b">
        <v>0</v>
      </c>
      <c r="E474" s="49"/>
      <c r="F474" s="48"/>
      <c r="G474" s="48"/>
      <c r="H474" s="48"/>
      <c r="I474" s="48"/>
      <c r="J474" s="61"/>
    </row>
    <row r="475" spans="1:10">
      <c r="A475" s="62"/>
      <c r="B475" s="49" t="s">
        <v>1622</v>
      </c>
      <c r="C475" s="60"/>
      <c r="D475" s="49" t="b">
        <v>0</v>
      </c>
      <c r="E475" s="49"/>
      <c r="F475" s="48"/>
      <c r="G475" s="48"/>
      <c r="H475" s="48"/>
      <c r="I475" s="48"/>
      <c r="J475" s="61"/>
    </row>
    <row r="476" spans="1:10">
      <c r="A476" s="62"/>
      <c r="B476" s="49" t="s">
        <v>1623</v>
      </c>
      <c r="C476" s="60"/>
      <c r="D476" s="49" t="b">
        <v>0</v>
      </c>
      <c r="E476" s="49"/>
      <c r="F476" s="48"/>
      <c r="G476" s="48"/>
      <c r="H476" s="48"/>
      <c r="I476" s="48"/>
      <c r="J476" s="61"/>
    </row>
    <row r="477" spans="1:10">
      <c r="A477" s="62"/>
      <c r="B477" s="49" t="s">
        <v>1624</v>
      </c>
      <c r="C477" s="60"/>
      <c r="D477" s="49" t="b">
        <v>0</v>
      </c>
      <c r="E477" s="49"/>
      <c r="F477" s="48"/>
      <c r="G477" s="48"/>
      <c r="H477" s="48"/>
      <c r="I477" s="48"/>
      <c r="J477" s="61"/>
    </row>
    <row r="478" spans="1:10">
      <c r="A478" s="62"/>
      <c r="B478" s="49" t="s">
        <v>1625</v>
      </c>
      <c r="C478" s="60"/>
      <c r="D478" s="49" t="b">
        <v>0</v>
      </c>
      <c r="E478" s="49"/>
      <c r="F478" s="48"/>
      <c r="G478" s="48"/>
      <c r="H478" s="48"/>
      <c r="I478" s="48"/>
      <c r="J478" s="61"/>
    </row>
    <row r="479" spans="1:10">
      <c r="A479" s="62"/>
      <c r="B479" s="49" t="s">
        <v>1626</v>
      </c>
      <c r="C479" s="60"/>
      <c r="D479" s="49" t="b">
        <v>0</v>
      </c>
      <c r="E479" s="49"/>
      <c r="F479" s="48"/>
      <c r="G479" s="48"/>
      <c r="H479" s="48"/>
      <c r="I479" s="48"/>
      <c r="J479" s="61"/>
    </row>
    <row r="480" spans="1:10">
      <c r="A480" s="62"/>
      <c r="B480" s="49" t="s">
        <v>1627</v>
      </c>
      <c r="C480" s="60"/>
      <c r="D480" s="49" t="b">
        <v>0</v>
      </c>
      <c r="E480" s="49"/>
      <c r="F480" s="48"/>
      <c r="G480" s="48"/>
      <c r="H480" s="48"/>
      <c r="I480" s="48"/>
      <c r="J480" s="61"/>
    </row>
    <row r="481" spans="1:10">
      <c r="A481" s="62"/>
      <c r="B481" s="49" t="s">
        <v>1628</v>
      </c>
      <c r="C481" s="60"/>
      <c r="D481" s="49" t="b">
        <v>0</v>
      </c>
      <c r="E481" s="49"/>
      <c r="F481" s="48"/>
      <c r="G481" s="48"/>
      <c r="H481" s="48"/>
      <c r="I481" s="48"/>
      <c r="J481" s="61"/>
    </row>
    <row r="482" spans="1:10">
      <c r="A482" s="62"/>
      <c r="B482" s="49" t="s">
        <v>1629</v>
      </c>
      <c r="C482" s="60"/>
      <c r="D482" s="49" t="b">
        <v>0</v>
      </c>
      <c r="E482" s="49"/>
      <c r="F482" s="48"/>
      <c r="G482" s="48"/>
      <c r="H482" s="48"/>
      <c r="I482" s="48"/>
      <c r="J482" s="61"/>
    </row>
    <row r="483" spans="1:10">
      <c r="A483" s="62"/>
      <c r="B483" s="49" t="s">
        <v>1630</v>
      </c>
      <c r="C483" s="60"/>
      <c r="D483" s="49" t="b">
        <v>0</v>
      </c>
      <c r="E483" s="49"/>
      <c r="F483" s="48"/>
      <c r="G483" s="48"/>
      <c r="H483" s="48"/>
      <c r="I483" s="48"/>
      <c r="J483" s="61"/>
    </row>
    <row r="484" spans="1:10">
      <c r="A484" s="62"/>
      <c r="B484" s="49" t="s">
        <v>1631</v>
      </c>
      <c r="C484" s="60"/>
      <c r="D484" s="49" t="b">
        <v>0</v>
      </c>
      <c r="E484" s="49"/>
      <c r="F484" s="48"/>
      <c r="G484" s="48"/>
      <c r="H484" s="48"/>
      <c r="I484" s="48"/>
      <c r="J484" s="61"/>
    </row>
    <row r="485" spans="1:10">
      <c r="A485" s="62"/>
      <c r="B485" s="49" t="s">
        <v>1632</v>
      </c>
      <c r="C485" s="60"/>
      <c r="D485" s="49" t="b">
        <v>0</v>
      </c>
      <c r="E485" s="49"/>
      <c r="F485" s="48"/>
      <c r="G485" s="48"/>
      <c r="H485" s="48"/>
      <c r="I485" s="48"/>
      <c r="J485" s="61"/>
    </row>
    <row r="486" spans="1:10">
      <c r="A486" s="62"/>
      <c r="B486" s="49" t="s">
        <v>1633</v>
      </c>
      <c r="C486" s="60"/>
      <c r="D486" s="49" t="b">
        <v>0</v>
      </c>
      <c r="E486" s="49"/>
      <c r="F486" s="48"/>
      <c r="G486" s="48"/>
      <c r="H486" s="48"/>
      <c r="I486" s="48"/>
      <c r="J486" s="61"/>
    </row>
    <row r="487" spans="1:10">
      <c r="A487" s="62"/>
      <c r="B487" s="49" t="s">
        <v>1634</v>
      </c>
      <c r="C487" s="60"/>
      <c r="D487" s="49" t="b">
        <v>0</v>
      </c>
      <c r="E487" s="49"/>
      <c r="F487" s="48"/>
      <c r="G487" s="48"/>
      <c r="H487" s="48"/>
      <c r="I487" s="48"/>
      <c r="J487" s="61"/>
    </row>
    <row r="488" spans="1:10">
      <c r="A488" s="62"/>
      <c r="B488" s="49" t="s">
        <v>1635</v>
      </c>
      <c r="C488" s="60"/>
      <c r="D488" s="49" t="b">
        <v>0</v>
      </c>
      <c r="E488" s="49"/>
      <c r="F488" s="48"/>
      <c r="G488" s="48"/>
      <c r="H488" s="48"/>
      <c r="I488" s="48"/>
      <c r="J488" s="61"/>
    </row>
    <row r="489" spans="1:10">
      <c r="A489" s="62"/>
      <c r="B489" s="49" t="s">
        <v>1636</v>
      </c>
      <c r="C489" s="60"/>
      <c r="D489" s="49" t="b">
        <v>0</v>
      </c>
      <c r="E489" s="49"/>
      <c r="F489" s="48"/>
      <c r="G489" s="48"/>
      <c r="H489" s="48"/>
      <c r="I489" s="48"/>
      <c r="J489" s="61"/>
    </row>
    <row r="490" spans="1:10">
      <c r="A490" s="62"/>
      <c r="B490" s="49" t="s">
        <v>1637</v>
      </c>
      <c r="C490" s="60"/>
      <c r="D490" s="49" t="b">
        <v>0</v>
      </c>
      <c r="E490" s="49"/>
      <c r="F490" s="48"/>
      <c r="G490" s="48"/>
      <c r="H490" s="48"/>
      <c r="I490" s="48"/>
      <c r="J490" s="61"/>
    </row>
    <row r="491" spans="1:10">
      <c r="A491" s="62"/>
      <c r="B491" s="49" t="s">
        <v>1638</v>
      </c>
      <c r="C491" s="60"/>
      <c r="D491" s="49" t="b">
        <v>0</v>
      </c>
      <c r="E491" s="49"/>
      <c r="F491" s="48"/>
      <c r="G491" s="48"/>
      <c r="H491" s="48"/>
      <c r="I491" s="48"/>
      <c r="J491" s="61"/>
    </row>
    <row r="492" spans="1:10">
      <c r="A492" s="62"/>
      <c r="B492" s="49" t="s">
        <v>1639</v>
      </c>
      <c r="C492" s="60"/>
      <c r="D492" s="49" t="b">
        <v>0</v>
      </c>
      <c r="E492" s="49"/>
      <c r="F492" s="48"/>
      <c r="G492" s="48"/>
      <c r="H492" s="48"/>
      <c r="I492" s="48"/>
      <c r="J492" s="61"/>
    </row>
    <row r="493" spans="1:10">
      <c r="A493" s="62"/>
      <c r="B493" s="49" t="s">
        <v>1640</v>
      </c>
      <c r="C493" s="60"/>
      <c r="D493" s="49" t="b">
        <v>0</v>
      </c>
      <c r="E493" s="49"/>
      <c r="F493" s="48"/>
      <c r="G493" s="48"/>
      <c r="H493" s="48"/>
      <c r="I493" s="48"/>
      <c r="J493" s="61"/>
    </row>
    <row r="494" spans="1:10">
      <c r="A494" s="62"/>
      <c r="B494" s="49" t="s">
        <v>1641</v>
      </c>
      <c r="C494" s="60"/>
      <c r="D494" s="49" t="b">
        <v>0</v>
      </c>
      <c r="E494" s="49"/>
      <c r="F494" s="48"/>
      <c r="G494" s="48"/>
      <c r="H494" s="48"/>
      <c r="I494" s="48"/>
      <c r="J494" s="61"/>
    </row>
    <row r="495" spans="1:10">
      <c r="A495" s="62"/>
      <c r="B495" s="49" t="s">
        <v>1642</v>
      </c>
      <c r="C495" s="60"/>
      <c r="D495" s="49" t="b">
        <v>0</v>
      </c>
      <c r="E495" s="49"/>
      <c r="F495" s="48"/>
      <c r="G495" s="48"/>
      <c r="H495" s="48"/>
      <c r="I495" s="48"/>
      <c r="J495" s="61"/>
    </row>
    <row r="496" spans="1:10">
      <c r="A496" s="62"/>
      <c r="B496" s="49" t="s">
        <v>1643</v>
      </c>
      <c r="C496" s="60"/>
      <c r="D496" s="49" t="b">
        <v>0</v>
      </c>
      <c r="E496" s="49"/>
      <c r="F496" s="48"/>
      <c r="G496" s="48"/>
      <c r="H496" s="48"/>
      <c r="I496" s="48"/>
      <c r="J496" s="61"/>
    </row>
    <row r="497" spans="1:10">
      <c r="A497" s="62"/>
      <c r="B497" s="49" t="s">
        <v>1644</v>
      </c>
      <c r="C497" s="60"/>
      <c r="D497" s="49" t="b">
        <v>0</v>
      </c>
      <c r="E497" s="49"/>
      <c r="F497" s="48"/>
      <c r="G497" s="48"/>
      <c r="H497" s="48"/>
      <c r="I497" s="48"/>
      <c r="J497" s="61"/>
    </row>
    <row r="498" spans="1:10">
      <c r="A498" s="62"/>
      <c r="B498" s="49" t="s">
        <v>1645</v>
      </c>
      <c r="C498" s="60"/>
      <c r="D498" s="49" t="b">
        <v>0</v>
      </c>
      <c r="E498" s="49"/>
      <c r="F498" s="48"/>
      <c r="G498" s="48"/>
      <c r="H498" s="48"/>
      <c r="I498" s="48"/>
      <c r="J498" s="61"/>
    </row>
    <row r="499" spans="1:10">
      <c r="A499" s="62"/>
      <c r="B499" s="49" t="s">
        <v>1646</v>
      </c>
      <c r="C499" s="60"/>
      <c r="D499" s="49" t="b">
        <v>0</v>
      </c>
      <c r="E499" s="49"/>
      <c r="F499" s="48"/>
      <c r="G499" s="48"/>
      <c r="H499" s="48"/>
      <c r="I499" s="48"/>
      <c r="J499" s="61"/>
    </row>
    <row r="500" spans="1:10">
      <c r="A500" s="62"/>
      <c r="B500" s="49" t="s">
        <v>1647</v>
      </c>
      <c r="C500" s="60"/>
      <c r="D500" s="49" t="b">
        <v>0</v>
      </c>
      <c r="E500" s="49"/>
      <c r="F500" s="48"/>
      <c r="G500" s="48"/>
      <c r="H500" s="48"/>
      <c r="I500" s="48"/>
      <c r="J500" s="61"/>
    </row>
    <row r="501" spans="1:10">
      <c r="A501" s="62"/>
      <c r="B501" s="49" t="s">
        <v>1648</v>
      </c>
      <c r="C501" s="60"/>
      <c r="D501" s="49" t="b">
        <v>0</v>
      </c>
      <c r="E501" s="49"/>
      <c r="F501" s="48"/>
      <c r="G501" s="48"/>
      <c r="H501" s="48"/>
      <c r="I501" s="48"/>
      <c r="J501" s="61"/>
    </row>
    <row r="502" spans="1:10">
      <c r="A502" s="62"/>
      <c r="B502" s="49" t="s">
        <v>1649</v>
      </c>
      <c r="C502" s="60"/>
      <c r="D502" s="49" t="b">
        <v>0</v>
      </c>
      <c r="E502" s="49"/>
      <c r="F502" s="48"/>
      <c r="G502" s="48"/>
      <c r="H502" s="48"/>
      <c r="I502" s="48"/>
      <c r="J502" s="61"/>
    </row>
    <row r="503" spans="1:10">
      <c r="A503" s="62"/>
      <c r="B503" s="49" t="s">
        <v>1650</v>
      </c>
      <c r="C503" s="60"/>
      <c r="D503" s="49" t="b">
        <v>0</v>
      </c>
      <c r="E503" s="49"/>
      <c r="F503" s="48"/>
      <c r="G503" s="48"/>
      <c r="H503" s="48"/>
      <c r="I503" s="48"/>
      <c r="J503" s="61"/>
    </row>
    <row r="504" spans="1:10">
      <c r="A504" s="62"/>
      <c r="B504" s="49" t="s">
        <v>1651</v>
      </c>
      <c r="C504" s="60"/>
      <c r="D504" s="49" t="b">
        <v>0</v>
      </c>
      <c r="E504" s="49"/>
      <c r="F504" s="48"/>
      <c r="G504" s="48"/>
      <c r="H504" s="48"/>
      <c r="I504" s="48"/>
      <c r="J504" s="61"/>
    </row>
    <row r="505" spans="1:10">
      <c r="A505" s="62"/>
      <c r="B505" s="49" t="s">
        <v>1652</v>
      </c>
      <c r="C505" s="60"/>
      <c r="D505" s="49" t="b">
        <v>0</v>
      </c>
      <c r="E505" s="49"/>
      <c r="F505" s="48"/>
      <c r="G505" s="48"/>
      <c r="H505" s="48"/>
      <c r="I505" s="48"/>
      <c r="J505" s="61"/>
    </row>
    <row r="506" spans="1:10">
      <c r="A506" s="62"/>
      <c r="B506" s="49" t="s">
        <v>1653</v>
      </c>
      <c r="C506" s="60"/>
      <c r="D506" s="49" t="b">
        <v>0</v>
      </c>
      <c r="E506" s="49"/>
      <c r="F506" s="48"/>
      <c r="G506" s="48"/>
      <c r="H506" s="48"/>
      <c r="I506" s="48"/>
      <c r="J506" s="61"/>
    </row>
    <row r="507" spans="1:10">
      <c r="A507" s="62"/>
      <c r="B507" s="49" t="s">
        <v>1654</v>
      </c>
      <c r="C507" s="60"/>
      <c r="D507" s="49" t="b">
        <v>0</v>
      </c>
      <c r="E507" s="49"/>
      <c r="F507" s="48"/>
      <c r="G507" s="48"/>
      <c r="H507" s="48"/>
      <c r="I507" s="48"/>
      <c r="J507" s="61"/>
    </row>
    <row r="508" spans="1:10">
      <c r="A508" s="62"/>
      <c r="B508" s="49" t="s">
        <v>1655</v>
      </c>
      <c r="C508" s="60"/>
      <c r="D508" s="49" t="b">
        <v>0</v>
      </c>
      <c r="E508" s="49"/>
      <c r="F508" s="48"/>
      <c r="G508" s="48"/>
      <c r="H508" s="48"/>
      <c r="I508" s="48"/>
      <c r="J508" s="61"/>
    </row>
    <row r="509" spans="1:10" ht="17.25" thickBot="1">
      <c r="A509" s="63"/>
      <c r="B509" s="66" t="s">
        <v>1656</v>
      </c>
      <c r="C509" s="65"/>
      <c r="D509" s="66" t="b">
        <v>0</v>
      </c>
      <c r="E509" s="66"/>
      <c r="F509" s="64"/>
      <c r="G509" s="64"/>
      <c r="H509" s="64"/>
      <c r="I509" s="64"/>
      <c r="J509" s="67"/>
    </row>
  </sheetData>
  <mergeCells count="6">
    <mergeCell ref="B2:B4"/>
    <mergeCell ref="C2:D3"/>
    <mergeCell ref="E2:J2"/>
    <mergeCell ref="E3:F3"/>
    <mergeCell ref="G3:H3"/>
    <mergeCell ref="I3:J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workbookViewId="0">
      <selection activeCell="C11" sqref="C11"/>
    </sheetView>
  </sheetViews>
  <sheetFormatPr defaultRowHeight="16.5"/>
  <cols>
    <col min="2" max="2" width="20.625" customWidth="1"/>
    <col min="3" max="10" width="12.625" customWidth="1"/>
  </cols>
  <sheetData>
    <row r="1" spans="1:10" ht="17.25" thickBot="1">
      <c r="A1" s="50" t="s">
        <v>1657</v>
      </c>
      <c r="B1" s="51"/>
      <c r="C1" s="51"/>
      <c r="D1" s="51"/>
      <c r="E1" s="51" t="s">
        <v>31</v>
      </c>
      <c r="F1" s="51"/>
      <c r="G1" s="51"/>
      <c r="H1" s="51"/>
      <c r="I1" s="51"/>
      <c r="J1" s="52"/>
    </row>
    <row r="2" spans="1:10">
      <c r="A2" s="53"/>
      <c r="B2" s="72" t="s">
        <v>32</v>
      </c>
      <c r="C2" s="75" t="s">
        <v>33</v>
      </c>
      <c r="D2" s="76"/>
      <c r="E2" s="75" t="s">
        <v>34</v>
      </c>
      <c r="F2" s="76"/>
      <c r="G2" s="76"/>
      <c r="H2" s="76"/>
      <c r="I2" s="76"/>
      <c r="J2" s="79"/>
    </row>
    <row r="3" spans="1:10">
      <c r="A3" s="54"/>
      <c r="B3" s="73"/>
      <c r="C3" s="77"/>
      <c r="D3" s="78"/>
      <c r="E3" s="77" t="s">
        <v>35</v>
      </c>
      <c r="F3" s="80"/>
      <c r="G3" s="78" t="s">
        <v>36</v>
      </c>
      <c r="H3" s="80"/>
      <c r="I3" s="77" t="s">
        <v>37</v>
      </c>
      <c r="J3" s="81"/>
    </row>
    <row r="4" spans="1:10" ht="17.25" thickBot="1">
      <c r="A4" s="55"/>
      <c r="B4" s="74"/>
      <c r="C4" s="43" t="b">
        <v>1</v>
      </c>
      <c r="D4" s="44" t="b">
        <v>0</v>
      </c>
      <c r="E4" s="43" t="s">
        <v>38</v>
      </c>
      <c r="F4" s="45" t="s">
        <v>39</v>
      </c>
      <c r="G4" s="43" t="s">
        <v>38</v>
      </c>
      <c r="H4" s="45" t="s">
        <v>39</v>
      </c>
      <c r="I4" s="43" t="s">
        <v>40</v>
      </c>
      <c r="J4" s="56" t="s">
        <v>41</v>
      </c>
    </row>
    <row r="5" spans="1:10" ht="17.25" thickBot="1">
      <c r="A5" s="57" t="s">
        <v>42</v>
      </c>
      <c r="B5" s="47">
        <f ca="1">COUNTA(B:B)-2</f>
        <v>126</v>
      </c>
      <c r="C5" s="46">
        <f ca="1">COUNTIF(C:C,TRUE)-1</f>
        <v>83</v>
      </c>
      <c r="D5" s="46">
        <f ca="1">COUNTIF(D:D,FALSE)-1</f>
        <v>43</v>
      </c>
      <c r="E5" s="46">
        <f t="shared" ref="E5:J5" ca="1" si="0">COUNTIF(E:E,TRUE)</f>
        <v>0</v>
      </c>
      <c r="F5" s="46">
        <f t="shared" ca="1" si="0"/>
        <v>0</v>
      </c>
      <c r="G5" s="46">
        <f t="shared" ca="1" si="0"/>
        <v>0</v>
      </c>
      <c r="H5" s="46">
        <f t="shared" ca="1" si="0"/>
        <v>0</v>
      </c>
      <c r="I5" s="46">
        <f t="shared" ca="1" si="0"/>
        <v>0</v>
      </c>
      <c r="J5" s="58">
        <f t="shared" ca="1" si="0"/>
        <v>0</v>
      </c>
    </row>
    <row r="6" spans="1:10">
      <c r="A6" s="62"/>
      <c r="B6" s="48" t="s">
        <v>1658</v>
      </c>
      <c r="C6" s="49" t="b">
        <v>1</v>
      </c>
      <c r="D6" s="48"/>
      <c r="E6" s="49"/>
      <c r="F6" s="48"/>
      <c r="G6" s="48"/>
      <c r="H6" s="48"/>
      <c r="I6" s="48"/>
      <c r="J6" s="61"/>
    </row>
    <row r="7" spans="1:10">
      <c r="A7" s="62"/>
      <c r="B7" s="48" t="s">
        <v>1659</v>
      </c>
      <c r="C7" s="49" t="b">
        <v>1</v>
      </c>
      <c r="D7" s="48"/>
      <c r="E7" s="49"/>
      <c r="F7" s="48"/>
      <c r="G7" s="48"/>
      <c r="H7" s="48"/>
      <c r="I7" s="48"/>
      <c r="J7" s="61"/>
    </row>
    <row r="8" spans="1:10">
      <c r="A8" s="62"/>
      <c r="B8" s="48" t="s">
        <v>1660</v>
      </c>
      <c r="C8" s="49" t="b">
        <v>1</v>
      </c>
      <c r="D8" s="48"/>
      <c r="E8" s="49"/>
      <c r="F8" s="48"/>
      <c r="G8" s="48"/>
      <c r="H8" s="48"/>
      <c r="I8" s="48"/>
      <c r="J8" s="61"/>
    </row>
    <row r="9" spans="1:10">
      <c r="A9" s="62"/>
      <c r="B9" s="48" t="s">
        <v>1661</v>
      </c>
      <c r="C9" s="49" t="b">
        <v>1</v>
      </c>
      <c r="D9" s="48"/>
      <c r="E9" s="49"/>
      <c r="F9" s="48"/>
      <c r="G9" s="48"/>
      <c r="H9" s="48"/>
      <c r="I9" s="48"/>
      <c r="J9" s="61"/>
    </row>
    <row r="10" spans="1:10">
      <c r="A10" s="62"/>
      <c r="B10" s="48" t="s">
        <v>1662</v>
      </c>
      <c r="C10" s="49" t="b">
        <v>1</v>
      </c>
      <c r="D10" s="48"/>
      <c r="E10" s="49"/>
      <c r="F10" s="48"/>
      <c r="G10" s="48"/>
      <c r="H10" s="48"/>
      <c r="I10" s="48"/>
      <c r="J10" s="61"/>
    </row>
    <row r="11" spans="1:10">
      <c r="A11" s="62"/>
      <c r="B11" s="48" t="s">
        <v>1663</v>
      </c>
      <c r="C11" s="49" t="b">
        <v>1</v>
      </c>
      <c r="D11" s="48"/>
      <c r="E11" s="49"/>
      <c r="F11" s="48"/>
      <c r="G11" s="48"/>
      <c r="H11" s="48"/>
      <c r="I11" s="48"/>
      <c r="J11" s="61"/>
    </row>
    <row r="12" spans="1:10">
      <c r="A12" s="62"/>
      <c r="B12" s="48" t="s">
        <v>1664</v>
      </c>
      <c r="C12" s="49" t="b">
        <v>1</v>
      </c>
      <c r="D12" s="48"/>
      <c r="E12" s="49"/>
      <c r="F12" s="48"/>
      <c r="G12" s="48"/>
      <c r="H12" s="48"/>
      <c r="I12" s="48"/>
      <c r="J12" s="61"/>
    </row>
    <row r="13" spans="1:10">
      <c r="A13" s="62"/>
      <c r="B13" s="48" t="s">
        <v>1665</v>
      </c>
      <c r="C13" s="49" t="b">
        <v>1</v>
      </c>
      <c r="D13" s="48"/>
      <c r="E13" s="49"/>
      <c r="F13" s="48"/>
      <c r="G13" s="48"/>
      <c r="H13" s="48"/>
      <c r="I13" s="48"/>
      <c r="J13" s="61"/>
    </row>
    <row r="14" spans="1:10">
      <c r="A14" s="62"/>
      <c r="B14" s="48" t="s">
        <v>1666</v>
      </c>
      <c r="C14" s="49" t="b">
        <v>1</v>
      </c>
      <c r="D14" s="48"/>
      <c r="E14" s="49"/>
      <c r="F14" s="48"/>
      <c r="G14" s="48"/>
      <c r="H14" s="48"/>
      <c r="I14" s="48"/>
      <c r="J14" s="61"/>
    </row>
    <row r="15" spans="1:10">
      <c r="A15" s="62"/>
      <c r="B15" s="48" t="s">
        <v>1667</v>
      </c>
      <c r="C15" s="49" t="b">
        <v>1</v>
      </c>
      <c r="D15" s="48"/>
      <c r="E15" s="49"/>
      <c r="F15" s="48"/>
      <c r="G15" s="48"/>
      <c r="H15" s="48"/>
      <c r="I15" s="48"/>
      <c r="J15" s="61"/>
    </row>
    <row r="16" spans="1:10">
      <c r="A16" s="62"/>
      <c r="B16" s="48" t="s">
        <v>1668</v>
      </c>
      <c r="C16" s="49" t="b">
        <v>1</v>
      </c>
      <c r="D16" s="48"/>
      <c r="E16" s="49"/>
      <c r="F16" s="48"/>
      <c r="G16" s="48"/>
      <c r="H16" s="48"/>
      <c r="I16" s="48"/>
      <c r="J16" s="61"/>
    </row>
    <row r="17" spans="1:10">
      <c r="A17" s="68"/>
      <c r="B17" s="48" t="s">
        <v>1669</v>
      </c>
      <c r="C17" s="49" t="b">
        <v>1</v>
      </c>
      <c r="D17" s="48"/>
      <c r="E17" s="49"/>
      <c r="F17" s="48"/>
      <c r="G17" s="48"/>
      <c r="H17" s="48"/>
      <c r="I17" s="48"/>
      <c r="J17" s="61"/>
    </row>
    <row r="18" spans="1:10">
      <c r="A18" s="68"/>
      <c r="B18" s="48" t="s">
        <v>1670</v>
      </c>
      <c r="C18" s="49" t="b">
        <v>1</v>
      </c>
      <c r="D18" s="48"/>
      <c r="E18" s="49"/>
      <c r="F18" s="48"/>
      <c r="G18" s="48"/>
      <c r="H18" s="48"/>
      <c r="I18" s="48"/>
      <c r="J18" s="61"/>
    </row>
    <row r="19" spans="1:10">
      <c r="A19" s="68"/>
      <c r="B19" s="48" t="s">
        <v>1671</v>
      </c>
      <c r="C19" s="49" t="b">
        <v>1</v>
      </c>
      <c r="D19" s="48"/>
      <c r="E19" s="49"/>
      <c r="F19" s="48"/>
      <c r="G19" s="48"/>
      <c r="H19" s="48"/>
      <c r="I19" s="48"/>
      <c r="J19" s="61"/>
    </row>
    <row r="20" spans="1:10">
      <c r="A20" s="68"/>
      <c r="B20" s="48" t="s">
        <v>1672</v>
      </c>
      <c r="C20" s="49" t="b">
        <v>1</v>
      </c>
      <c r="D20" s="48"/>
      <c r="E20" s="49"/>
      <c r="F20" s="48"/>
      <c r="G20" s="48"/>
      <c r="H20" s="48"/>
      <c r="I20" s="48"/>
      <c r="J20" s="61"/>
    </row>
    <row r="21" spans="1:10">
      <c r="A21" s="68"/>
      <c r="B21" s="48" t="s">
        <v>1673</v>
      </c>
      <c r="C21" s="49" t="b">
        <v>1</v>
      </c>
      <c r="D21" s="48"/>
      <c r="E21" s="49"/>
      <c r="F21" s="48"/>
      <c r="G21" s="48"/>
      <c r="H21" s="48"/>
      <c r="I21" s="48"/>
      <c r="J21" s="61"/>
    </row>
    <row r="22" spans="1:10">
      <c r="A22" s="68"/>
      <c r="B22" s="48" t="s">
        <v>1674</v>
      </c>
      <c r="C22" s="49" t="b">
        <v>1</v>
      </c>
      <c r="D22" s="48"/>
      <c r="E22" s="49"/>
      <c r="F22" s="48"/>
      <c r="G22" s="48"/>
      <c r="H22" s="48"/>
      <c r="I22" s="48"/>
      <c r="J22" s="61"/>
    </row>
    <row r="23" spans="1:10">
      <c r="A23" s="68"/>
      <c r="B23" s="48" t="s">
        <v>1675</v>
      </c>
      <c r="C23" s="49" t="b">
        <v>1</v>
      </c>
      <c r="D23" s="48"/>
      <c r="E23" s="49"/>
      <c r="F23" s="48"/>
      <c r="G23" s="48"/>
      <c r="H23" s="48"/>
      <c r="I23" s="48"/>
      <c r="J23" s="61"/>
    </row>
    <row r="24" spans="1:10">
      <c r="A24" s="68"/>
      <c r="B24" s="48" t="s">
        <v>1676</v>
      </c>
      <c r="C24" s="49" t="b">
        <v>1</v>
      </c>
      <c r="D24" s="48"/>
      <c r="E24" s="49"/>
      <c r="F24" s="48"/>
      <c r="G24" s="48"/>
      <c r="H24" s="48"/>
      <c r="I24" s="48"/>
      <c r="J24" s="61"/>
    </row>
    <row r="25" spans="1:10">
      <c r="A25" s="68"/>
      <c r="B25" s="48" t="s">
        <v>1677</v>
      </c>
      <c r="C25" s="49" t="b">
        <v>1</v>
      </c>
      <c r="D25" s="48"/>
      <c r="E25" s="49"/>
      <c r="F25" s="48"/>
      <c r="G25" s="48"/>
      <c r="H25" s="48"/>
      <c r="I25" s="48"/>
      <c r="J25" s="61"/>
    </row>
    <row r="26" spans="1:10">
      <c r="A26" s="68"/>
      <c r="B26" s="48" t="s">
        <v>1678</v>
      </c>
      <c r="C26" s="49" t="b">
        <v>1</v>
      </c>
      <c r="D26" s="48"/>
      <c r="E26" s="49"/>
      <c r="F26" s="48"/>
      <c r="G26" s="48"/>
      <c r="H26" s="48"/>
      <c r="I26" s="48"/>
      <c r="J26" s="61"/>
    </row>
    <row r="27" spans="1:10">
      <c r="A27" s="68"/>
      <c r="B27" s="48" t="s">
        <v>1679</v>
      </c>
      <c r="C27" s="49" t="b">
        <v>1</v>
      </c>
      <c r="D27" s="48"/>
      <c r="E27" s="49"/>
      <c r="F27" s="48"/>
      <c r="G27" s="48"/>
      <c r="H27" s="48"/>
      <c r="I27" s="48"/>
      <c r="J27" s="61"/>
    </row>
    <row r="28" spans="1:10">
      <c r="A28" s="68"/>
      <c r="B28" s="48" t="s">
        <v>1680</v>
      </c>
      <c r="C28" s="49" t="b">
        <v>1</v>
      </c>
      <c r="D28" s="48"/>
      <c r="E28" s="49"/>
      <c r="F28" s="48"/>
      <c r="G28" s="48"/>
      <c r="H28" s="48"/>
      <c r="I28" s="48"/>
      <c r="J28" s="61"/>
    </row>
    <row r="29" spans="1:10">
      <c r="A29" s="68"/>
      <c r="B29" s="48" t="s">
        <v>1681</v>
      </c>
      <c r="C29" s="49" t="b">
        <v>1</v>
      </c>
      <c r="D29" s="48"/>
      <c r="E29" s="49"/>
      <c r="F29" s="48"/>
      <c r="G29" s="48"/>
      <c r="H29" s="48"/>
      <c r="I29" s="48"/>
      <c r="J29" s="61"/>
    </row>
    <row r="30" spans="1:10">
      <c r="A30" s="68"/>
      <c r="B30" s="48" t="s">
        <v>1682</v>
      </c>
      <c r="C30" s="49" t="b">
        <v>1</v>
      </c>
      <c r="D30" s="48"/>
      <c r="E30" s="49"/>
      <c r="F30" s="48"/>
      <c r="G30" s="48"/>
      <c r="H30" s="48"/>
      <c r="I30" s="48"/>
      <c r="J30" s="61"/>
    </row>
    <row r="31" spans="1:10">
      <c r="A31" s="68"/>
      <c r="B31" s="48" t="s">
        <v>1683</v>
      </c>
      <c r="C31" s="49" t="b">
        <v>1</v>
      </c>
      <c r="D31" s="48"/>
      <c r="E31" s="49"/>
      <c r="F31" s="48"/>
      <c r="G31" s="48"/>
      <c r="H31" s="48"/>
      <c r="I31" s="48"/>
      <c r="J31" s="61"/>
    </row>
    <row r="32" spans="1:10">
      <c r="A32" s="68"/>
      <c r="B32" s="48" t="s">
        <v>1684</v>
      </c>
      <c r="C32" s="49" t="b">
        <v>1</v>
      </c>
      <c r="D32" s="48"/>
      <c r="E32" s="49"/>
      <c r="F32" s="48"/>
      <c r="G32" s="48"/>
      <c r="H32" s="48"/>
      <c r="I32" s="48"/>
      <c r="J32" s="61"/>
    </row>
    <row r="33" spans="1:10">
      <c r="A33" s="68"/>
      <c r="B33" s="48" t="s">
        <v>1685</v>
      </c>
      <c r="C33" s="49" t="b">
        <v>1</v>
      </c>
      <c r="D33" s="48"/>
      <c r="E33" s="49"/>
      <c r="F33" s="48"/>
      <c r="G33" s="48"/>
      <c r="H33" s="48"/>
      <c r="I33" s="48"/>
      <c r="J33" s="61"/>
    </row>
    <row r="34" spans="1:10">
      <c r="A34" s="68"/>
      <c r="B34" s="48" t="s">
        <v>1686</v>
      </c>
      <c r="C34" s="49" t="b">
        <v>1</v>
      </c>
      <c r="D34" s="48"/>
      <c r="E34" s="49"/>
      <c r="F34" s="48"/>
      <c r="G34" s="48"/>
      <c r="H34" s="48"/>
      <c r="I34" s="48"/>
      <c r="J34" s="61"/>
    </row>
    <row r="35" spans="1:10">
      <c r="A35" s="68"/>
      <c r="B35" s="48" t="s">
        <v>1687</v>
      </c>
      <c r="C35" s="49" t="b">
        <v>1</v>
      </c>
      <c r="D35" s="48"/>
      <c r="E35" s="49"/>
      <c r="F35" s="48"/>
      <c r="G35" s="48"/>
      <c r="H35" s="48"/>
      <c r="I35" s="48"/>
      <c r="J35" s="61"/>
    </row>
    <row r="36" spans="1:10">
      <c r="A36" s="68"/>
      <c r="B36" s="48" t="s">
        <v>1688</v>
      </c>
      <c r="C36" s="49" t="b">
        <v>1</v>
      </c>
      <c r="D36" s="48"/>
      <c r="E36" s="49"/>
      <c r="F36" s="48"/>
      <c r="G36" s="48"/>
      <c r="H36" s="48"/>
      <c r="I36" s="48"/>
      <c r="J36" s="61"/>
    </row>
    <row r="37" spans="1:10">
      <c r="A37" s="68"/>
      <c r="B37" s="48" t="s">
        <v>1689</v>
      </c>
      <c r="C37" s="49" t="b">
        <v>1</v>
      </c>
      <c r="D37" s="48"/>
      <c r="E37" s="49"/>
      <c r="F37" s="48"/>
      <c r="G37" s="48"/>
      <c r="H37" s="48"/>
      <c r="I37" s="48"/>
      <c r="J37" s="61"/>
    </row>
    <row r="38" spans="1:10">
      <c r="A38" s="68"/>
      <c r="B38" s="48" t="s">
        <v>1690</v>
      </c>
      <c r="C38" s="49" t="b">
        <v>1</v>
      </c>
      <c r="D38" s="48"/>
      <c r="E38" s="49"/>
      <c r="F38" s="48"/>
      <c r="G38" s="48"/>
      <c r="H38" s="48"/>
      <c r="I38" s="48"/>
      <c r="J38" s="61"/>
    </row>
    <row r="39" spans="1:10">
      <c r="A39" s="68"/>
      <c r="B39" s="48" t="s">
        <v>1691</v>
      </c>
      <c r="C39" s="49" t="b">
        <v>1</v>
      </c>
      <c r="D39" s="48"/>
      <c r="E39" s="49"/>
      <c r="F39" s="48"/>
      <c r="G39" s="48"/>
      <c r="H39" s="48"/>
      <c r="I39" s="48"/>
      <c r="J39" s="61"/>
    </row>
    <row r="40" spans="1:10">
      <c r="A40" s="68"/>
      <c r="B40" s="48" t="s">
        <v>1692</v>
      </c>
      <c r="C40" s="49" t="b">
        <v>1</v>
      </c>
      <c r="D40" s="48"/>
      <c r="E40" s="49"/>
      <c r="F40" s="48"/>
      <c r="G40" s="48"/>
      <c r="H40" s="48"/>
      <c r="I40" s="48"/>
      <c r="J40" s="61"/>
    </row>
    <row r="41" spans="1:10">
      <c r="A41" s="68"/>
      <c r="B41" s="48" t="s">
        <v>1693</v>
      </c>
      <c r="C41" s="49" t="b">
        <v>1</v>
      </c>
      <c r="D41" s="48"/>
      <c r="E41" s="49"/>
      <c r="F41" s="48"/>
      <c r="G41" s="48"/>
      <c r="H41" s="48"/>
      <c r="I41" s="48"/>
      <c r="J41" s="61"/>
    </row>
    <row r="42" spans="1:10">
      <c r="A42" s="68"/>
      <c r="B42" s="48" t="s">
        <v>1694</v>
      </c>
      <c r="C42" s="49" t="b">
        <v>1</v>
      </c>
      <c r="D42" s="48"/>
      <c r="E42" s="49"/>
      <c r="F42" s="48"/>
      <c r="G42" s="48"/>
      <c r="H42" s="48"/>
      <c r="I42" s="48"/>
      <c r="J42" s="61"/>
    </row>
    <row r="43" spans="1:10">
      <c r="A43" s="68"/>
      <c r="B43" s="48" t="s">
        <v>1695</v>
      </c>
      <c r="C43" s="49" t="b">
        <v>1</v>
      </c>
      <c r="D43" s="48"/>
      <c r="E43" s="49"/>
      <c r="F43" s="48"/>
      <c r="G43" s="48"/>
      <c r="H43" s="48"/>
      <c r="I43" s="48"/>
      <c r="J43" s="61"/>
    </row>
    <row r="44" spans="1:10">
      <c r="A44" s="68"/>
      <c r="B44" s="48" t="s">
        <v>1696</v>
      </c>
      <c r="C44" s="49" t="b">
        <v>1</v>
      </c>
      <c r="D44" s="48"/>
      <c r="E44" s="49"/>
      <c r="F44" s="48"/>
      <c r="G44" s="48"/>
      <c r="H44" s="48"/>
      <c r="I44" s="48"/>
      <c r="J44" s="61"/>
    </row>
    <row r="45" spans="1:10">
      <c r="A45" s="68"/>
      <c r="B45" s="48" t="s">
        <v>1697</v>
      </c>
      <c r="C45" s="49" t="b">
        <v>1</v>
      </c>
      <c r="D45" s="48"/>
      <c r="E45" s="49"/>
      <c r="F45" s="48"/>
      <c r="G45" s="48"/>
      <c r="H45" s="48"/>
      <c r="I45" s="48"/>
      <c r="J45" s="61"/>
    </row>
    <row r="46" spans="1:10">
      <c r="A46" s="68"/>
      <c r="B46" s="48" t="s">
        <v>1698</v>
      </c>
      <c r="C46" s="49" t="b">
        <v>1</v>
      </c>
      <c r="D46" s="48"/>
      <c r="E46" s="49"/>
      <c r="F46" s="48"/>
      <c r="G46" s="48"/>
      <c r="H46" s="48"/>
      <c r="I46" s="48"/>
      <c r="J46" s="61"/>
    </row>
    <row r="47" spans="1:10">
      <c r="A47" s="68"/>
      <c r="B47" s="48" t="s">
        <v>1699</v>
      </c>
      <c r="C47" s="49" t="b">
        <v>1</v>
      </c>
      <c r="D47" s="48"/>
      <c r="E47" s="49"/>
      <c r="F47" s="48"/>
      <c r="G47" s="48"/>
      <c r="H47" s="48"/>
      <c r="I47" s="48"/>
      <c r="J47" s="61"/>
    </row>
    <row r="48" spans="1:10">
      <c r="A48" s="68"/>
      <c r="B48" s="48" t="s">
        <v>1700</v>
      </c>
      <c r="C48" s="49" t="b">
        <v>1</v>
      </c>
      <c r="D48" s="48"/>
      <c r="E48" s="49"/>
      <c r="F48" s="48"/>
      <c r="G48" s="48"/>
      <c r="H48" s="48"/>
      <c r="I48" s="48"/>
      <c r="J48" s="61"/>
    </row>
    <row r="49" spans="1:10">
      <c r="A49" s="68"/>
      <c r="B49" s="48" t="s">
        <v>1701</v>
      </c>
      <c r="C49" s="49" t="b">
        <v>1</v>
      </c>
      <c r="D49" s="48"/>
      <c r="E49" s="49"/>
      <c r="F49" s="48"/>
      <c r="G49" s="48"/>
      <c r="H49" s="48"/>
      <c r="I49" s="48"/>
      <c r="J49" s="61"/>
    </row>
    <row r="50" spans="1:10">
      <c r="A50" s="68"/>
      <c r="B50" s="48" t="s">
        <v>1702</v>
      </c>
      <c r="C50" s="49" t="b">
        <v>1</v>
      </c>
      <c r="D50" s="48"/>
      <c r="E50" s="49"/>
      <c r="F50" s="48"/>
      <c r="G50" s="48"/>
      <c r="H50" s="48"/>
      <c r="I50" s="48"/>
      <c r="J50" s="61"/>
    </row>
    <row r="51" spans="1:10">
      <c r="A51" s="68"/>
      <c r="B51" s="48" t="s">
        <v>1703</v>
      </c>
      <c r="C51" s="49" t="b">
        <v>1</v>
      </c>
      <c r="D51" s="48"/>
      <c r="E51" s="49"/>
      <c r="F51" s="48"/>
      <c r="G51" s="48"/>
      <c r="H51" s="48"/>
      <c r="I51" s="48"/>
      <c r="J51" s="61"/>
    </row>
    <row r="52" spans="1:10">
      <c r="A52" s="68"/>
      <c r="B52" s="48" t="s">
        <v>1704</v>
      </c>
      <c r="C52" s="49" t="b">
        <v>1</v>
      </c>
      <c r="D52" s="48"/>
      <c r="E52" s="49"/>
      <c r="F52" s="48"/>
      <c r="G52" s="48"/>
      <c r="H52" s="48"/>
      <c r="I52" s="48"/>
      <c r="J52" s="61"/>
    </row>
    <row r="53" spans="1:10">
      <c r="A53" s="68"/>
      <c r="B53" s="48" t="s">
        <v>1705</v>
      </c>
      <c r="C53" s="49" t="b">
        <v>1</v>
      </c>
      <c r="D53" s="48"/>
      <c r="E53" s="49"/>
      <c r="F53" s="48"/>
      <c r="G53" s="48"/>
      <c r="H53" s="48"/>
      <c r="I53" s="48"/>
      <c r="J53" s="61"/>
    </row>
    <row r="54" spans="1:10">
      <c r="A54" s="68"/>
      <c r="B54" s="48" t="s">
        <v>1706</v>
      </c>
      <c r="C54" s="49" t="b">
        <v>1</v>
      </c>
      <c r="D54" s="48"/>
      <c r="E54" s="49"/>
      <c r="F54" s="48"/>
      <c r="G54" s="48"/>
      <c r="H54" s="48"/>
      <c r="I54" s="48"/>
      <c r="J54" s="61"/>
    </row>
    <row r="55" spans="1:10">
      <c r="A55" s="68"/>
      <c r="B55" s="48" t="s">
        <v>1707</v>
      </c>
      <c r="C55" s="49" t="b">
        <v>1</v>
      </c>
      <c r="D55" s="48"/>
      <c r="E55" s="49"/>
      <c r="F55" s="48"/>
      <c r="G55" s="48"/>
      <c r="H55" s="48"/>
      <c r="I55" s="48"/>
      <c r="J55" s="61"/>
    </row>
    <row r="56" spans="1:10">
      <c r="A56" s="68"/>
      <c r="B56" s="48" t="s">
        <v>1708</v>
      </c>
      <c r="C56" s="49" t="b">
        <v>1</v>
      </c>
      <c r="D56" s="48"/>
      <c r="E56" s="49"/>
      <c r="F56" s="48"/>
      <c r="G56" s="48"/>
      <c r="H56" s="48"/>
      <c r="I56" s="48"/>
      <c r="J56" s="61"/>
    </row>
    <row r="57" spans="1:10">
      <c r="A57" s="68"/>
      <c r="B57" s="48" t="s">
        <v>1709</v>
      </c>
      <c r="C57" s="49" t="b">
        <v>1</v>
      </c>
      <c r="D57" s="48"/>
      <c r="E57" s="49"/>
      <c r="F57" s="48"/>
      <c r="G57" s="48"/>
      <c r="H57" s="48"/>
      <c r="I57" s="48"/>
      <c r="J57" s="61"/>
    </row>
    <row r="58" spans="1:10">
      <c r="A58" s="68"/>
      <c r="B58" s="48" t="s">
        <v>1710</v>
      </c>
      <c r="C58" s="49" t="b">
        <v>1</v>
      </c>
      <c r="D58" s="48"/>
      <c r="E58" s="49"/>
      <c r="F58" s="48"/>
      <c r="G58" s="48"/>
      <c r="H58" s="48"/>
      <c r="I58" s="48"/>
      <c r="J58" s="61"/>
    </row>
    <row r="59" spans="1:10">
      <c r="A59" s="68"/>
      <c r="B59" s="48" t="s">
        <v>1711</v>
      </c>
      <c r="C59" s="49" t="b">
        <v>1</v>
      </c>
      <c r="D59" s="48"/>
      <c r="E59" s="49"/>
      <c r="F59" s="48"/>
      <c r="G59" s="48"/>
      <c r="H59" s="48"/>
      <c r="I59" s="48"/>
      <c r="J59" s="61"/>
    </row>
    <row r="60" spans="1:10">
      <c r="A60" s="68"/>
      <c r="B60" s="48" t="s">
        <v>1712</v>
      </c>
      <c r="C60" s="49" t="b">
        <v>1</v>
      </c>
      <c r="D60" s="48"/>
      <c r="E60" s="49"/>
      <c r="F60" s="48"/>
      <c r="G60" s="48"/>
      <c r="H60" s="48"/>
      <c r="I60" s="48"/>
      <c r="J60" s="61"/>
    </row>
    <row r="61" spans="1:10">
      <c r="A61" s="68"/>
      <c r="B61" s="48" t="s">
        <v>1713</v>
      </c>
      <c r="C61" s="49" t="b">
        <v>1</v>
      </c>
      <c r="D61" s="48"/>
      <c r="E61" s="49"/>
      <c r="F61" s="48"/>
      <c r="G61" s="48"/>
      <c r="H61" s="48"/>
      <c r="I61" s="48"/>
      <c r="J61" s="61"/>
    </row>
    <row r="62" spans="1:10">
      <c r="A62" s="68"/>
      <c r="B62" s="48" t="s">
        <v>1714</v>
      </c>
      <c r="C62" s="49" t="b">
        <v>1</v>
      </c>
      <c r="D62" s="48"/>
      <c r="E62" s="49"/>
      <c r="F62" s="48"/>
      <c r="G62" s="48"/>
      <c r="H62" s="48"/>
      <c r="I62" s="48"/>
      <c r="J62" s="61"/>
    </row>
    <row r="63" spans="1:10">
      <c r="A63" s="68"/>
      <c r="B63" s="48" t="s">
        <v>1715</v>
      </c>
      <c r="C63" s="49" t="b">
        <v>1</v>
      </c>
      <c r="D63" s="48"/>
      <c r="E63" s="49"/>
      <c r="F63" s="48"/>
      <c r="G63" s="48"/>
      <c r="H63" s="48"/>
      <c r="I63" s="48"/>
      <c r="J63" s="61"/>
    </row>
    <row r="64" spans="1:10">
      <c r="A64" s="68"/>
      <c r="B64" s="48" t="s">
        <v>1716</v>
      </c>
      <c r="C64" s="49" t="b">
        <v>1</v>
      </c>
      <c r="D64" s="48"/>
      <c r="E64" s="49"/>
      <c r="F64" s="48"/>
      <c r="G64" s="48"/>
      <c r="H64" s="48"/>
      <c r="I64" s="48"/>
      <c r="J64" s="61"/>
    </row>
    <row r="65" spans="1:10">
      <c r="A65" s="68"/>
      <c r="B65" s="48" t="s">
        <v>1717</v>
      </c>
      <c r="C65" s="49" t="b">
        <v>1</v>
      </c>
      <c r="D65" s="48"/>
      <c r="E65" s="49"/>
      <c r="F65" s="48"/>
      <c r="G65" s="48"/>
      <c r="H65" s="48"/>
      <c r="I65" s="48"/>
      <c r="J65" s="61"/>
    </row>
    <row r="66" spans="1:10">
      <c r="A66" s="68"/>
      <c r="B66" s="48" t="s">
        <v>1718</v>
      </c>
      <c r="C66" s="49" t="b">
        <v>1</v>
      </c>
      <c r="D66" s="48"/>
      <c r="E66" s="49"/>
      <c r="F66" s="48"/>
      <c r="G66" s="48"/>
      <c r="H66" s="48"/>
      <c r="I66" s="48"/>
      <c r="J66" s="61"/>
    </row>
    <row r="67" spans="1:10">
      <c r="A67" s="68"/>
      <c r="B67" s="48" t="s">
        <v>1719</v>
      </c>
      <c r="C67" s="49" t="b">
        <v>1</v>
      </c>
      <c r="D67" s="48"/>
      <c r="E67" s="49"/>
      <c r="F67" s="48"/>
      <c r="G67" s="48"/>
      <c r="H67" s="48"/>
      <c r="I67" s="48"/>
      <c r="J67" s="61"/>
    </row>
    <row r="68" spans="1:10">
      <c r="A68" s="68"/>
      <c r="B68" s="48" t="s">
        <v>1720</v>
      </c>
      <c r="C68" s="49" t="b">
        <v>1</v>
      </c>
      <c r="D68" s="48"/>
      <c r="E68" s="49"/>
      <c r="F68" s="48"/>
      <c r="G68" s="48"/>
      <c r="H68" s="48"/>
      <c r="I68" s="48"/>
      <c r="J68" s="61"/>
    </row>
    <row r="69" spans="1:10">
      <c r="A69" s="68"/>
      <c r="B69" s="48" t="s">
        <v>1721</v>
      </c>
      <c r="C69" s="49" t="b">
        <v>1</v>
      </c>
      <c r="D69" s="48"/>
      <c r="E69" s="49"/>
      <c r="F69" s="48"/>
      <c r="G69" s="48"/>
      <c r="H69" s="48"/>
      <c r="I69" s="48"/>
      <c r="J69" s="61"/>
    </row>
    <row r="70" spans="1:10">
      <c r="A70" s="68"/>
      <c r="B70" s="48" t="s">
        <v>1722</v>
      </c>
      <c r="C70" s="49" t="b">
        <v>1</v>
      </c>
      <c r="D70" s="48"/>
      <c r="E70" s="49"/>
      <c r="F70" s="48"/>
      <c r="G70" s="48"/>
      <c r="H70" s="48"/>
      <c r="I70" s="48"/>
      <c r="J70" s="61"/>
    </row>
    <row r="71" spans="1:10">
      <c r="A71" s="68"/>
      <c r="B71" s="48" t="s">
        <v>1723</v>
      </c>
      <c r="C71" s="49" t="b">
        <v>1</v>
      </c>
      <c r="D71" s="48"/>
      <c r="E71" s="49"/>
      <c r="F71" s="48"/>
      <c r="G71" s="48"/>
      <c r="H71" s="48"/>
      <c r="I71" s="48"/>
      <c r="J71" s="61"/>
    </row>
    <row r="72" spans="1:10">
      <c r="A72" s="68"/>
      <c r="B72" s="48" t="s">
        <v>1724</v>
      </c>
      <c r="C72" s="49" t="b">
        <v>1</v>
      </c>
      <c r="D72" s="48"/>
      <c r="E72" s="49"/>
      <c r="F72" s="48"/>
      <c r="G72" s="48"/>
      <c r="H72" s="48"/>
      <c r="I72" s="48"/>
      <c r="J72" s="61"/>
    </row>
    <row r="73" spans="1:10">
      <c r="A73" s="68"/>
      <c r="B73" s="48" t="s">
        <v>1725</v>
      </c>
      <c r="C73" s="49" t="b">
        <v>1</v>
      </c>
      <c r="D73" s="48"/>
      <c r="E73" s="49"/>
      <c r="F73" s="48"/>
      <c r="G73" s="48"/>
      <c r="H73" s="48"/>
      <c r="I73" s="48"/>
      <c r="J73" s="61"/>
    </row>
    <row r="74" spans="1:10">
      <c r="A74" s="68"/>
      <c r="B74" s="48" t="s">
        <v>1726</v>
      </c>
      <c r="C74" s="49" t="b">
        <v>1</v>
      </c>
      <c r="D74" s="48"/>
      <c r="E74" s="49"/>
      <c r="F74" s="48"/>
      <c r="G74" s="48"/>
      <c r="H74" s="48"/>
      <c r="I74" s="48"/>
      <c r="J74" s="61"/>
    </row>
    <row r="75" spans="1:10">
      <c r="A75" s="68"/>
      <c r="B75" s="48" t="s">
        <v>1727</v>
      </c>
      <c r="C75" s="49" t="b">
        <v>1</v>
      </c>
      <c r="D75" s="48"/>
      <c r="E75" s="49"/>
      <c r="F75" s="48"/>
      <c r="G75" s="48"/>
      <c r="H75" s="48"/>
      <c r="I75" s="48"/>
      <c r="J75" s="61"/>
    </row>
    <row r="76" spans="1:10">
      <c r="A76" s="68"/>
      <c r="B76" s="48" t="s">
        <v>1728</v>
      </c>
      <c r="C76" s="49" t="b">
        <v>1</v>
      </c>
      <c r="D76" s="48"/>
      <c r="E76" s="49"/>
      <c r="F76" s="48"/>
      <c r="G76" s="48"/>
      <c r="H76" s="48"/>
      <c r="I76" s="48"/>
      <c r="J76" s="61"/>
    </row>
    <row r="77" spans="1:10">
      <c r="A77" s="68"/>
      <c r="B77" s="48" t="s">
        <v>1729</v>
      </c>
      <c r="C77" s="49" t="b">
        <v>1</v>
      </c>
      <c r="D77" s="48"/>
      <c r="E77" s="49"/>
      <c r="F77" s="48"/>
      <c r="G77" s="48"/>
      <c r="H77" s="48"/>
      <c r="I77" s="48"/>
      <c r="J77" s="61"/>
    </row>
    <row r="78" spans="1:10">
      <c r="A78" s="68"/>
      <c r="B78" s="48" t="s">
        <v>1730</v>
      </c>
      <c r="C78" s="49" t="b">
        <v>1</v>
      </c>
      <c r="D78" s="48"/>
      <c r="E78" s="49"/>
      <c r="F78" s="48"/>
      <c r="G78" s="48"/>
      <c r="H78" s="48"/>
      <c r="I78" s="48"/>
      <c r="J78" s="61"/>
    </row>
    <row r="79" spans="1:10">
      <c r="A79" s="68"/>
      <c r="B79" s="48" t="s">
        <v>1731</v>
      </c>
      <c r="C79" s="49" t="b">
        <v>1</v>
      </c>
      <c r="D79" s="48"/>
      <c r="E79" s="49"/>
      <c r="F79" s="48"/>
      <c r="G79" s="48"/>
      <c r="H79" s="48"/>
      <c r="I79" s="48"/>
      <c r="J79" s="61"/>
    </row>
    <row r="80" spans="1:10">
      <c r="A80" s="68"/>
      <c r="B80" s="48" t="s">
        <v>1732</v>
      </c>
      <c r="C80" s="49" t="b">
        <v>1</v>
      </c>
      <c r="D80" s="48"/>
      <c r="E80" s="49"/>
      <c r="F80" s="48"/>
      <c r="G80" s="48"/>
      <c r="H80" s="48"/>
      <c r="I80" s="48"/>
      <c r="J80" s="61"/>
    </row>
    <row r="81" spans="1:10">
      <c r="A81" s="68"/>
      <c r="B81" s="48" t="s">
        <v>1733</v>
      </c>
      <c r="C81" s="49" t="b">
        <v>1</v>
      </c>
      <c r="D81" s="48"/>
      <c r="E81" s="49"/>
      <c r="F81" s="48"/>
      <c r="G81" s="48"/>
      <c r="H81" s="48"/>
      <c r="I81" s="48"/>
      <c r="J81" s="61"/>
    </row>
    <row r="82" spans="1:10">
      <c r="A82" s="68"/>
      <c r="B82" s="48" t="s">
        <v>1734</v>
      </c>
      <c r="C82" s="49" t="b">
        <v>1</v>
      </c>
      <c r="D82" s="48"/>
      <c r="E82" s="49"/>
      <c r="F82" s="48"/>
      <c r="G82" s="48"/>
      <c r="H82" s="48"/>
      <c r="I82" s="48"/>
      <c r="J82" s="61"/>
    </row>
    <row r="83" spans="1:10">
      <c r="A83" s="68"/>
      <c r="B83" s="48" t="s">
        <v>1735</v>
      </c>
      <c r="C83" s="49" t="b">
        <v>1</v>
      </c>
      <c r="D83" s="48"/>
      <c r="E83" s="49"/>
      <c r="F83" s="48"/>
      <c r="G83" s="48"/>
      <c r="H83" s="48"/>
      <c r="I83" s="48"/>
      <c r="J83" s="61"/>
    </row>
    <row r="84" spans="1:10">
      <c r="A84" s="68"/>
      <c r="B84" s="48" t="s">
        <v>1736</v>
      </c>
      <c r="C84" s="49" t="b">
        <v>1</v>
      </c>
      <c r="D84" s="48"/>
      <c r="E84" s="49"/>
      <c r="F84" s="48"/>
      <c r="G84" s="48"/>
      <c r="H84" s="48"/>
      <c r="I84" s="48"/>
      <c r="J84" s="61"/>
    </row>
    <row r="85" spans="1:10">
      <c r="A85" s="68"/>
      <c r="B85" s="48" t="s">
        <v>1737</v>
      </c>
      <c r="C85" s="49" t="b">
        <v>1</v>
      </c>
      <c r="D85" s="48"/>
      <c r="E85" s="49"/>
      <c r="F85" s="48"/>
      <c r="G85" s="48"/>
      <c r="H85" s="48"/>
      <c r="I85" s="48"/>
      <c r="J85" s="61"/>
    </row>
    <row r="86" spans="1:10">
      <c r="A86" s="68"/>
      <c r="B86" s="48" t="s">
        <v>1738</v>
      </c>
      <c r="C86" s="49" t="b">
        <v>1</v>
      </c>
      <c r="D86" s="48"/>
      <c r="E86" s="49"/>
      <c r="F86" s="48"/>
      <c r="G86" s="48"/>
      <c r="H86" s="48"/>
      <c r="I86" s="48"/>
      <c r="J86" s="61"/>
    </row>
    <row r="87" spans="1:10">
      <c r="A87" s="68"/>
      <c r="B87" s="48" t="s">
        <v>1739</v>
      </c>
      <c r="C87" s="49" t="b">
        <v>1</v>
      </c>
      <c r="D87" s="48"/>
      <c r="E87" s="49"/>
      <c r="F87" s="48"/>
      <c r="G87" s="48"/>
      <c r="H87" s="48"/>
      <c r="I87" s="48"/>
      <c r="J87" s="61"/>
    </row>
    <row r="88" spans="1:10">
      <c r="A88" s="68"/>
      <c r="B88" s="48" t="s">
        <v>1740</v>
      </c>
      <c r="C88" s="49" t="b">
        <v>1</v>
      </c>
      <c r="D88" s="48"/>
      <c r="E88" s="49"/>
      <c r="F88" s="48"/>
      <c r="G88" s="48"/>
      <c r="H88" s="48"/>
      <c r="I88" s="48"/>
      <c r="J88" s="61"/>
    </row>
    <row r="89" spans="1:10">
      <c r="A89" s="68"/>
      <c r="B89" s="48" t="s">
        <v>1741</v>
      </c>
      <c r="C89" s="60"/>
      <c r="D89" s="49" t="b">
        <v>0</v>
      </c>
      <c r="E89" s="49"/>
      <c r="F89" s="48"/>
      <c r="G89" s="48"/>
      <c r="H89" s="48"/>
      <c r="I89" s="48"/>
      <c r="J89" s="61"/>
    </row>
    <row r="90" spans="1:10">
      <c r="A90" s="68"/>
      <c r="B90" s="48" t="s">
        <v>1742</v>
      </c>
      <c r="C90" s="60"/>
      <c r="D90" s="49" t="b">
        <v>0</v>
      </c>
      <c r="E90" s="49"/>
      <c r="F90" s="48"/>
      <c r="G90" s="48"/>
      <c r="H90" s="48"/>
      <c r="I90" s="48"/>
      <c r="J90" s="61"/>
    </row>
    <row r="91" spans="1:10">
      <c r="A91" s="68"/>
      <c r="B91" s="48" t="s">
        <v>1743</v>
      </c>
      <c r="C91" s="60"/>
      <c r="D91" s="49" t="b">
        <v>0</v>
      </c>
      <c r="E91" s="49"/>
      <c r="F91" s="48"/>
      <c r="G91" s="48"/>
      <c r="H91" s="48"/>
      <c r="I91" s="48"/>
      <c r="J91" s="61"/>
    </row>
    <row r="92" spans="1:10">
      <c r="A92" s="68"/>
      <c r="B92" s="48" t="s">
        <v>1744</v>
      </c>
      <c r="C92" s="60"/>
      <c r="D92" s="49" t="b">
        <v>0</v>
      </c>
      <c r="E92" s="49"/>
      <c r="F92" s="48"/>
      <c r="G92" s="48"/>
      <c r="H92" s="48"/>
      <c r="I92" s="48"/>
      <c r="J92" s="61"/>
    </row>
    <row r="93" spans="1:10">
      <c r="A93" s="68"/>
      <c r="B93" s="48" t="s">
        <v>1745</v>
      </c>
      <c r="C93" s="60"/>
      <c r="D93" s="49" t="b">
        <v>0</v>
      </c>
      <c r="E93" s="49"/>
      <c r="F93" s="48"/>
      <c r="G93" s="48"/>
      <c r="H93" s="48"/>
      <c r="I93" s="48"/>
      <c r="J93" s="61"/>
    </row>
    <row r="94" spans="1:10">
      <c r="A94" s="68"/>
      <c r="B94" s="48" t="s">
        <v>1746</v>
      </c>
      <c r="C94" s="60"/>
      <c r="D94" s="49" t="b">
        <v>0</v>
      </c>
      <c r="E94" s="49"/>
      <c r="F94" s="48"/>
      <c r="G94" s="48"/>
      <c r="H94" s="48"/>
      <c r="I94" s="48"/>
      <c r="J94" s="61"/>
    </row>
    <row r="95" spans="1:10">
      <c r="A95" s="68"/>
      <c r="B95" s="48" t="s">
        <v>1747</v>
      </c>
      <c r="C95" s="60"/>
      <c r="D95" s="49" t="b">
        <v>0</v>
      </c>
      <c r="E95" s="49"/>
      <c r="F95" s="48"/>
      <c r="G95" s="48"/>
      <c r="H95" s="48"/>
      <c r="I95" s="48"/>
      <c r="J95" s="61"/>
    </row>
    <row r="96" spans="1:10">
      <c r="A96" s="68"/>
      <c r="B96" s="48" t="s">
        <v>1748</v>
      </c>
      <c r="C96" s="60"/>
      <c r="D96" s="49" t="b">
        <v>0</v>
      </c>
      <c r="E96" s="49"/>
      <c r="F96" s="48"/>
      <c r="G96" s="48"/>
      <c r="H96" s="48"/>
      <c r="I96" s="48"/>
      <c r="J96" s="61"/>
    </row>
    <row r="97" spans="1:10">
      <c r="A97" s="68"/>
      <c r="B97" s="48" t="s">
        <v>1749</v>
      </c>
      <c r="C97" s="60"/>
      <c r="D97" s="49" t="b">
        <v>0</v>
      </c>
      <c r="E97" s="49"/>
      <c r="F97" s="48"/>
      <c r="G97" s="48"/>
      <c r="H97" s="48"/>
      <c r="I97" s="48"/>
      <c r="J97" s="61"/>
    </row>
    <row r="98" spans="1:10">
      <c r="A98" s="68"/>
      <c r="B98" s="48" t="s">
        <v>1750</v>
      </c>
      <c r="C98" s="60"/>
      <c r="D98" s="49" t="b">
        <v>0</v>
      </c>
      <c r="E98" s="49"/>
      <c r="F98" s="48"/>
      <c r="G98" s="48"/>
      <c r="H98" s="48"/>
      <c r="I98" s="48"/>
      <c r="J98" s="61"/>
    </row>
    <row r="99" spans="1:10">
      <c r="A99" s="68"/>
      <c r="B99" s="48" t="s">
        <v>1751</v>
      </c>
      <c r="C99" s="60"/>
      <c r="D99" s="49" t="b">
        <v>0</v>
      </c>
      <c r="E99" s="49"/>
      <c r="F99" s="48"/>
      <c r="G99" s="48"/>
      <c r="H99" s="48"/>
      <c r="I99" s="48"/>
      <c r="J99" s="61"/>
    </row>
    <row r="100" spans="1:10">
      <c r="A100" s="68"/>
      <c r="B100" s="48" t="s">
        <v>1752</v>
      </c>
      <c r="C100" s="60"/>
      <c r="D100" s="49" t="b">
        <v>0</v>
      </c>
      <c r="E100" s="49"/>
      <c r="F100" s="48"/>
      <c r="G100" s="48"/>
      <c r="H100" s="48"/>
      <c r="I100" s="48"/>
      <c r="J100" s="61"/>
    </row>
    <row r="101" spans="1:10">
      <c r="A101" s="68"/>
      <c r="B101" s="48" t="s">
        <v>1753</v>
      </c>
      <c r="C101" s="60"/>
      <c r="D101" s="49" t="b">
        <v>0</v>
      </c>
      <c r="E101" s="49"/>
      <c r="F101" s="48"/>
      <c r="G101" s="48"/>
      <c r="H101" s="48"/>
      <c r="I101" s="48"/>
      <c r="J101" s="61"/>
    </row>
    <row r="102" spans="1:10">
      <c r="A102" s="68"/>
      <c r="B102" s="48" t="s">
        <v>1754</v>
      </c>
      <c r="C102" s="60"/>
      <c r="D102" s="49" t="b">
        <v>0</v>
      </c>
      <c r="E102" s="49"/>
      <c r="F102" s="48"/>
      <c r="G102" s="48"/>
      <c r="H102" s="48"/>
      <c r="I102" s="48"/>
      <c r="J102" s="61"/>
    </row>
    <row r="103" spans="1:10">
      <c r="A103" s="68"/>
      <c r="B103" s="48" t="s">
        <v>1755</v>
      </c>
      <c r="C103" s="60"/>
      <c r="D103" s="49" t="b">
        <v>0</v>
      </c>
      <c r="E103" s="49"/>
      <c r="F103" s="48"/>
      <c r="G103" s="48"/>
      <c r="H103" s="48"/>
      <c r="I103" s="48"/>
      <c r="J103" s="61"/>
    </row>
    <row r="104" spans="1:10">
      <c r="A104" s="68"/>
      <c r="B104" s="48" t="s">
        <v>1756</v>
      </c>
      <c r="C104" s="60"/>
      <c r="D104" s="49" t="b">
        <v>0</v>
      </c>
      <c r="E104" s="49"/>
      <c r="F104" s="48"/>
      <c r="G104" s="48"/>
      <c r="H104" s="48"/>
      <c r="I104" s="48"/>
      <c r="J104" s="61"/>
    </row>
    <row r="105" spans="1:10">
      <c r="A105" s="68"/>
      <c r="B105" s="48" t="s">
        <v>1757</v>
      </c>
      <c r="C105" s="60"/>
      <c r="D105" s="49" t="b">
        <v>0</v>
      </c>
      <c r="E105" s="49"/>
      <c r="F105" s="48"/>
      <c r="G105" s="48"/>
      <c r="H105" s="48"/>
      <c r="I105" s="48"/>
      <c r="J105" s="61"/>
    </row>
    <row r="106" spans="1:10">
      <c r="A106" s="68"/>
      <c r="B106" s="48" t="s">
        <v>1758</v>
      </c>
      <c r="C106" s="60"/>
      <c r="D106" s="49" t="b">
        <v>0</v>
      </c>
      <c r="E106" s="49"/>
      <c r="F106" s="48"/>
      <c r="G106" s="48"/>
      <c r="H106" s="48"/>
      <c r="I106" s="48"/>
      <c r="J106" s="61"/>
    </row>
    <row r="107" spans="1:10">
      <c r="A107" s="68"/>
      <c r="B107" s="48" t="s">
        <v>1759</v>
      </c>
      <c r="C107" s="60"/>
      <c r="D107" s="49" t="b">
        <v>0</v>
      </c>
      <c r="E107" s="49"/>
      <c r="F107" s="48"/>
      <c r="G107" s="48"/>
      <c r="H107" s="48"/>
      <c r="I107" s="48"/>
      <c r="J107" s="61"/>
    </row>
    <row r="108" spans="1:10">
      <c r="A108" s="68"/>
      <c r="B108" s="48" t="s">
        <v>1760</v>
      </c>
      <c r="C108" s="60"/>
      <c r="D108" s="49" t="b">
        <v>0</v>
      </c>
      <c r="E108" s="49"/>
      <c r="F108" s="48"/>
      <c r="G108" s="48"/>
      <c r="H108" s="48"/>
      <c r="I108" s="48"/>
      <c r="J108" s="61"/>
    </row>
    <row r="109" spans="1:10">
      <c r="A109" s="68"/>
      <c r="B109" s="48" t="s">
        <v>1761</v>
      </c>
      <c r="C109" s="60"/>
      <c r="D109" s="49" t="b">
        <v>0</v>
      </c>
      <c r="E109" s="49"/>
      <c r="F109" s="48"/>
      <c r="G109" s="48"/>
      <c r="H109" s="48"/>
      <c r="I109" s="48"/>
      <c r="J109" s="61"/>
    </row>
    <row r="110" spans="1:10">
      <c r="A110" s="68"/>
      <c r="B110" s="48" t="s">
        <v>1762</v>
      </c>
      <c r="C110" s="60"/>
      <c r="D110" s="49" t="b">
        <v>0</v>
      </c>
      <c r="E110" s="49"/>
      <c r="F110" s="48"/>
      <c r="G110" s="48"/>
      <c r="H110" s="48"/>
      <c r="I110" s="48"/>
      <c r="J110" s="61"/>
    </row>
    <row r="111" spans="1:10">
      <c r="A111" s="68"/>
      <c r="B111" s="48" t="s">
        <v>1763</v>
      </c>
      <c r="C111" s="60"/>
      <c r="D111" s="49" t="b">
        <v>0</v>
      </c>
      <c r="E111" s="49"/>
      <c r="F111" s="48"/>
      <c r="G111" s="48"/>
      <c r="H111" s="48"/>
      <c r="I111" s="48"/>
      <c r="J111" s="61"/>
    </row>
    <row r="112" spans="1:10">
      <c r="A112" s="68"/>
      <c r="B112" s="48" t="s">
        <v>1764</v>
      </c>
      <c r="C112" s="60"/>
      <c r="D112" s="49" t="b">
        <v>0</v>
      </c>
      <c r="E112" s="49"/>
      <c r="F112" s="48"/>
      <c r="G112" s="48"/>
      <c r="H112" s="48"/>
      <c r="I112" s="48"/>
      <c r="J112" s="61"/>
    </row>
    <row r="113" spans="1:10">
      <c r="A113" s="68"/>
      <c r="B113" s="48" t="s">
        <v>1765</v>
      </c>
      <c r="C113" s="60"/>
      <c r="D113" s="49" t="b">
        <v>0</v>
      </c>
      <c r="E113" s="49"/>
      <c r="F113" s="48"/>
      <c r="G113" s="48"/>
      <c r="H113" s="48"/>
      <c r="I113" s="48"/>
      <c r="J113" s="61"/>
    </row>
    <row r="114" spans="1:10">
      <c r="A114" s="68"/>
      <c r="B114" s="48" t="s">
        <v>1766</v>
      </c>
      <c r="C114" s="60"/>
      <c r="D114" s="49" t="b">
        <v>0</v>
      </c>
      <c r="E114" s="49"/>
      <c r="F114" s="48"/>
      <c r="G114" s="48"/>
      <c r="H114" s="48"/>
      <c r="I114" s="48"/>
      <c r="J114" s="61"/>
    </row>
    <row r="115" spans="1:10">
      <c r="A115" s="68"/>
      <c r="B115" s="48" t="s">
        <v>1767</v>
      </c>
      <c r="C115" s="60"/>
      <c r="D115" s="49" t="b">
        <v>0</v>
      </c>
      <c r="E115" s="49"/>
      <c r="F115" s="48"/>
      <c r="G115" s="48"/>
      <c r="H115" s="48"/>
      <c r="I115" s="48"/>
      <c r="J115" s="61"/>
    </row>
    <row r="116" spans="1:10">
      <c r="A116" s="68"/>
      <c r="B116" s="48" t="s">
        <v>1768</v>
      </c>
      <c r="C116" s="60"/>
      <c r="D116" s="49" t="b">
        <v>0</v>
      </c>
      <c r="E116" s="49"/>
      <c r="F116" s="48"/>
      <c r="G116" s="48"/>
      <c r="H116" s="48"/>
      <c r="I116" s="48"/>
      <c r="J116" s="61"/>
    </row>
    <row r="117" spans="1:10">
      <c r="A117" s="68"/>
      <c r="B117" s="48" t="s">
        <v>1769</v>
      </c>
      <c r="C117" s="60"/>
      <c r="D117" s="49" t="b">
        <v>0</v>
      </c>
      <c r="E117" s="49"/>
      <c r="F117" s="48"/>
      <c r="G117" s="48"/>
      <c r="H117" s="48"/>
      <c r="I117" s="48"/>
      <c r="J117" s="61"/>
    </row>
    <row r="118" spans="1:10">
      <c r="A118" s="68"/>
      <c r="B118" s="48" t="s">
        <v>1770</v>
      </c>
      <c r="C118" s="60"/>
      <c r="D118" s="49" t="b">
        <v>0</v>
      </c>
      <c r="E118" s="49"/>
      <c r="F118" s="48"/>
      <c r="G118" s="48"/>
      <c r="H118" s="48"/>
      <c r="I118" s="48"/>
      <c r="J118" s="61"/>
    </row>
    <row r="119" spans="1:10">
      <c r="A119" s="68"/>
      <c r="B119" s="48" t="s">
        <v>1771</v>
      </c>
      <c r="C119" s="60"/>
      <c r="D119" s="49" t="b">
        <v>0</v>
      </c>
      <c r="E119" s="49"/>
      <c r="F119" s="48"/>
      <c r="G119" s="48"/>
      <c r="H119" s="48"/>
      <c r="I119" s="48"/>
      <c r="J119" s="61"/>
    </row>
    <row r="120" spans="1:10">
      <c r="A120" s="68"/>
      <c r="B120" s="48" t="s">
        <v>1772</v>
      </c>
      <c r="C120" s="60"/>
      <c r="D120" s="49" t="b">
        <v>0</v>
      </c>
      <c r="E120" s="49"/>
      <c r="F120" s="48"/>
      <c r="G120" s="48"/>
      <c r="H120" s="48"/>
      <c r="I120" s="48"/>
      <c r="J120" s="61"/>
    </row>
    <row r="121" spans="1:10">
      <c r="A121" s="68"/>
      <c r="B121" s="48" t="s">
        <v>1773</v>
      </c>
      <c r="C121" s="60"/>
      <c r="D121" s="49" t="b">
        <v>0</v>
      </c>
      <c r="E121" s="49"/>
      <c r="F121" s="48"/>
      <c r="G121" s="48"/>
      <c r="H121" s="48"/>
      <c r="I121" s="48"/>
      <c r="J121" s="61"/>
    </row>
    <row r="122" spans="1:10">
      <c r="A122" s="68"/>
      <c r="B122" s="48" t="s">
        <v>1774</v>
      </c>
      <c r="C122" s="60"/>
      <c r="D122" s="49" t="b">
        <v>0</v>
      </c>
      <c r="E122" s="49"/>
      <c r="F122" s="48"/>
      <c r="G122" s="48"/>
      <c r="H122" s="48"/>
      <c r="I122" s="48"/>
      <c r="J122" s="61"/>
    </row>
    <row r="123" spans="1:10">
      <c r="A123" s="68"/>
      <c r="B123" s="48" t="s">
        <v>1775</v>
      </c>
      <c r="C123" s="60"/>
      <c r="D123" s="49" t="b">
        <v>0</v>
      </c>
      <c r="E123" s="49"/>
      <c r="F123" s="48"/>
      <c r="G123" s="48"/>
      <c r="H123" s="48"/>
      <c r="I123" s="48"/>
      <c r="J123" s="61"/>
    </row>
    <row r="124" spans="1:10">
      <c r="A124" s="68"/>
      <c r="B124" s="48" t="s">
        <v>1776</v>
      </c>
      <c r="C124" s="60"/>
      <c r="D124" s="49" t="b">
        <v>0</v>
      </c>
      <c r="E124" s="49"/>
      <c r="F124" s="48"/>
      <c r="G124" s="48"/>
      <c r="H124" s="48"/>
      <c r="I124" s="48"/>
      <c r="J124" s="61"/>
    </row>
    <row r="125" spans="1:10">
      <c r="A125" s="68"/>
      <c r="B125" s="48" t="s">
        <v>1777</v>
      </c>
      <c r="C125" s="60"/>
      <c r="D125" s="49" t="b">
        <v>0</v>
      </c>
      <c r="E125" s="49"/>
      <c r="F125" s="48"/>
      <c r="G125" s="48"/>
      <c r="H125" s="48"/>
      <c r="I125" s="48"/>
      <c r="J125" s="61"/>
    </row>
    <row r="126" spans="1:10">
      <c r="A126" s="68"/>
      <c r="B126" s="48" t="s">
        <v>1778</v>
      </c>
      <c r="C126" s="60"/>
      <c r="D126" s="49" t="b">
        <v>0</v>
      </c>
      <c r="E126" s="49"/>
      <c r="F126" s="48"/>
      <c r="G126" s="48"/>
      <c r="H126" s="48"/>
      <c r="I126" s="48"/>
      <c r="J126" s="61"/>
    </row>
    <row r="127" spans="1:10">
      <c r="A127" s="68"/>
      <c r="B127" s="48" t="s">
        <v>1779</v>
      </c>
      <c r="C127" s="60"/>
      <c r="D127" s="49" t="b">
        <v>0</v>
      </c>
      <c r="E127" s="49"/>
      <c r="F127" s="48"/>
      <c r="G127" s="48"/>
      <c r="H127" s="48"/>
      <c r="I127" s="48"/>
      <c r="J127" s="61"/>
    </row>
    <row r="128" spans="1:10">
      <c r="A128" s="68"/>
      <c r="B128" s="48" t="s">
        <v>1780</v>
      </c>
      <c r="C128" s="60"/>
      <c r="D128" s="49" t="b">
        <v>0</v>
      </c>
      <c r="E128" s="49"/>
      <c r="F128" s="48"/>
      <c r="G128" s="48"/>
      <c r="H128" s="48"/>
      <c r="I128" s="48"/>
      <c r="J128" s="61"/>
    </row>
    <row r="129" spans="1:10">
      <c r="A129" s="68"/>
      <c r="B129" s="48" t="s">
        <v>1781</v>
      </c>
      <c r="C129" s="60"/>
      <c r="D129" s="49" t="b">
        <v>0</v>
      </c>
      <c r="E129" s="49"/>
      <c r="F129" s="48"/>
      <c r="G129" s="48"/>
      <c r="H129" s="48"/>
      <c r="I129" s="48"/>
      <c r="J129" s="61"/>
    </row>
    <row r="130" spans="1:10">
      <c r="A130" s="68"/>
      <c r="B130" s="48" t="s">
        <v>1782</v>
      </c>
      <c r="C130" s="60"/>
      <c r="D130" s="49" t="b">
        <v>0</v>
      </c>
      <c r="E130" s="49"/>
      <c r="F130" s="48"/>
      <c r="G130" s="48"/>
      <c r="H130" s="48"/>
      <c r="I130" s="48"/>
      <c r="J130" s="61"/>
    </row>
    <row r="131" spans="1:10" ht="17.25" thickBot="1">
      <c r="A131" s="69"/>
      <c r="B131" s="64" t="s">
        <v>1783</v>
      </c>
      <c r="C131" s="65"/>
      <c r="D131" s="66" t="b">
        <v>0</v>
      </c>
      <c r="E131" s="66"/>
      <c r="F131" s="64"/>
      <c r="G131" s="64"/>
      <c r="H131" s="64"/>
      <c r="I131" s="64"/>
      <c r="J131" s="67"/>
    </row>
  </sheetData>
  <mergeCells count="6">
    <mergeCell ref="B2:B4"/>
    <mergeCell ref="C2:D3"/>
    <mergeCell ref="E2:J2"/>
    <mergeCell ref="E3:F3"/>
    <mergeCell ref="G3:H3"/>
    <mergeCell ref="I3:J3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workbookViewId="0">
      <selection activeCell="H23" sqref="H23"/>
    </sheetView>
  </sheetViews>
  <sheetFormatPr defaultRowHeight="16.5"/>
  <cols>
    <col min="2" max="2" width="20.625" customWidth="1"/>
    <col min="3" max="10" width="12.625" customWidth="1"/>
  </cols>
  <sheetData>
    <row r="1" spans="1:10" ht="17.25" thickBot="1">
      <c r="A1" s="50" t="s">
        <v>1784</v>
      </c>
      <c r="B1" s="51"/>
      <c r="C1" s="51"/>
      <c r="D1" s="51"/>
      <c r="E1" s="51" t="s">
        <v>31</v>
      </c>
      <c r="F1" s="51"/>
      <c r="G1" s="51"/>
      <c r="H1" s="51"/>
      <c r="I1" s="51"/>
      <c r="J1" s="52"/>
    </row>
    <row r="2" spans="1:10">
      <c r="A2" s="53"/>
      <c r="B2" s="72" t="s">
        <v>32</v>
      </c>
      <c r="C2" s="75" t="s">
        <v>33</v>
      </c>
      <c r="D2" s="76"/>
      <c r="E2" s="75" t="s">
        <v>34</v>
      </c>
      <c r="F2" s="76"/>
      <c r="G2" s="76"/>
      <c r="H2" s="76"/>
      <c r="I2" s="76"/>
      <c r="J2" s="79"/>
    </row>
    <row r="3" spans="1:10">
      <c r="A3" s="54"/>
      <c r="B3" s="73"/>
      <c r="C3" s="77"/>
      <c r="D3" s="78"/>
      <c r="E3" s="77" t="s">
        <v>35</v>
      </c>
      <c r="F3" s="80"/>
      <c r="G3" s="78" t="s">
        <v>36</v>
      </c>
      <c r="H3" s="80"/>
      <c r="I3" s="77" t="s">
        <v>37</v>
      </c>
      <c r="J3" s="81"/>
    </row>
    <row r="4" spans="1:10" ht="17.25" thickBot="1">
      <c r="A4" s="55"/>
      <c r="B4" s="74"/>
      <c r="C4" s="43" t="b">
        <v>1</v>
      </c>
      <c r="D4" s="44" t="b">
        <v>0</v>
      </c>
      <c r="E4" s="43" t="s">
        <v>38</v>
      </c>
      <c r="F4" s="45" t="s">
        <v>39</v>
      </c>
      <c r="G4" s="43" t="s">
        <v>38</v>
      </c>
      <c r="H4" s="45" t="s">
        <v>39</v>
      </c>
      <c r="I4" s="43" t="s">
        <v>40</v>
      </c>
      <c r="J4" s="56" t="s">
        <v>41</v>
      </c>
    </row>
    <row r="5" spans="1:10" ht="17.25" thickBot="1">
      <c r="A5" s="57" t="s">
        <v>42</v>
      </c>
      <c r="B5" s="47">
        <f ca="1">COUNTA(B:B)-2</f>
        <v>246</v>
      </c>
      <c r="C5" s="46">
        <f ca="1">COUNTIF(C:C,TRUE)-1</f>
        <v>130</v>
      </c>
      <c r="D5" s="46">
        <f ca="1">COUNTIF(D:D,FALSE)-1</f>
        <v>116</v>
      </c>
      <c r="E5" s="46">
        <f t="shared" ref="E5:J5" ca="1" si="0">COUNTIF(E:E,TRUE)</f>
        <v>0</v>
      </c>
      <c r="F5" s="46">
        <f t="shared" ca="1" si="0"/>
        <v>0</v>
      </c>
      <c r="G5" s="46">
        <f t="shared" ca="1" si="0"/>
        <v>0</v>
      </c>
      <c r="H5" s="46">
        <f t="shared" ca="1" si="0"/>
        <v>0</v>
      </c>
      <c r="I5" s="46">
        <f t="shared" ca="1" si="0"/>
        <v>0</v>
      </c>
      <c r="J5" s="58">
        <f t="shared" ca="1" si="0"/>
        <v>0</v>
      </c>
    </row>
    <row r="6" spans="1:10">
      <c r="A6" s="59"/>
      <c r="B6" s="48" t="s">
        <v>1785</v>
      </c>
      <c r="C6" s="49" t="b">
        <v>1</v>
      </c>
      <c r="D6" s="48"/>
      <c r="E6" s="49"/>
      <c r="F6" s="48"/>
      <c r="G6" s="48"/>
      <c r="H6" s="48"/>
      <c r="I6" s="48"/>
      <c r="J6" s="61"/>
    </row>
    <row r="7" spans="1:10">
      <c r="A7" s="62"/>
      <c r="B7" s="48" t="s">
        <v>1786</v>
      </c>
      <c r="C7" s="49" t="b">
        <v>1</v>
      </c>
      <c r="D7" s="48"/>
      <c r="E7" s="49"/>
      <c r="F7" s="48"/>
      <c r="G7" s="48"/>
      <c r="H7" s="48"/>
      <c r="I7" s="48"/>
      <c r="J7" s="61"/>
    </row>
    <row r="8" spans="1:10">
      <c r="A8" s="62"/>
      <c r="B8" s="48" t="s">
        <v>1787</v>
      </c>
      <c r="C8" s="49" t="b">
        <v>1</v>
      </c>
      <c r="D8" s="48"/>
      <c r="E8" s="49"/>
      <c r="F8" s="48"/>
      <c r="G8" s="48"/>
      <c r="H8" s="48"/>
      <c r="I8" s="48"/>
      <c r="J8" s="61"/>
    </row>
    <row r="9" spans="1:10">
      <c r="A9" s="62"/>
      <c r="B9" s="48" t="s">
        <v>1788</v>
      </c>
      <c r="C9" s="49" t="b">
        <v>1</v>
      </c>
      <c r="D9" s="48"/>
      <c r="E9" s="49"/>
      <c r="F9" s="48"/>
      <c r="G9" s="48"/>
      <c r="H9" s="48"/>
      <c r="I9" s="48"/>
      <c r="J9" s="61"/>
    </row>
    <row r="10" spans="1:10">
      <c r="A10" s="62"/>
      <c r="B10" s="48" t="s">
        <v>1789</v>
      </c>
      <c r="C10" s="49" t="b">
        <v>1</v>
      </c>
      <c r="D10" s="48"/>
      <c r="E10" s="49"/>
      <c r="F10" s="48"/>
      <c r="G10" s="48"/>
      <c r="H10" s="48"/>
      <c r="I10" s="48"/>
      <c r="J10" s="61"/>
    </row>
    <row r="11" spans="1:10">
      <c r="A11" s="62"/>
      <c r="B11" s="48" t="s">
        <v>1790</v>
      </c>
      <c r="C11" s="49" t="b">
        <v>1</v>
      </c>
      <c r="D11" s="48"/>
      <c r="E11" s="49"/>
      <c r="F11" s="48"/>
      <c r="G11" s="48"/>
      <c r="H11" s="48"/>
      <c r="I11" s="48"/>
      <c r="J11" s="61"/>
    </row>
    <row r="12" spans="1:10">
      <c r="A12" s="62"/>
      <c r="B12" s="48" t="s">
        <v>1791</v>
      </c>
      <c r="C12" s="49" t="b">
        <v>1</v>
      </c>
      <c r="D12" s="48"/>
      <c r="E12" s="49"/>
      <c r="F12" s="48"/>
      <c r="G12" s="48"/>
      <c r="H12" s="48"/>
      <c r="I12" s="48"/>
      <c r="J12" s="61"/>
    </row>
    <row r="13" spans="1:10">
      <c r="A13" s="62"/>
      <c r="B13" s="48" t="s">
        <v>1792</v>
      </c>
      <c r="C13" s="49" t="b">
        <v>1</v>
      </c>
      <c r="D13" s="48"/>
      <c r="E13" s="49"/>
      <c r="F13" s="48"/>
      <c r="G13" s="48"/>
      <c r="H13" s="48"/>
      <c r="I13" s="48"/>
      <c r="J13" s="61"/>
    </row>
    <row r="14" spans="1:10">
      <c r="A14" s="62"/>
      <c r="B14" s="48" t="s">
        <v>1793</v>
      </c>
      <c r="C14" s="49" t="b">
        <v>1</v>
      </c>
      <c r="D14" s="48"/>
      <c r="E14" s="49"/>
      <c r="F14" s="48"/>
      <c r="G14" s="48"/>
      <c r="H14" s="48"/>
      <c r="I14" s="48"/>
      <c r="J14" s="61"/>
    </row>
    <row r="15" spans="1:10">
      <c r="A15" s="62"/>
      <c r="B15" s="48" t="s">
        <v>1794</v>
      </c>
      <c r="C15" s="49" t="b">
        <v>1</v>
      </c>
      <c r="D15" s="48"/>
      <c r="E15" s="49"/>
      <c r="F15" s="48"/>
      <c r="G15" s="48"/>
      <c r="H15" s="48"/>
      <c r="I15" s="48"/>
      <c r="J15" s="61"/>
    </row>
    <row r="16" spans="1:10">
      <c r="A16" s="62"/>
      <c r="B16" s="48" t="s">
        <v>1795</v>
      </c>
      <c r="C16" s="49" t="b">
        <v>1</v>
      </c>
      <c r="D16" s="48"/>
      <c r="E16" s="49"/>
      <c r="F16" s="48"/>
      <c r="G16" s="48"/>
      <c r="H16" s="48"/>
      <c r="I16" s="48"/>
      <c r="J16" s="61"/>
    </row>
    <row r="17" spans="1:10">
      <c r="A17" s="62"/>
      <c r="B17" s="48" t="s">
        <v>1796</v>
      </c>
      <c r="C17" s="49" t="b">
        <v>1</v>
      </c>
      <c r="D17" s="48"/>
      <c r="E17" s="49"/>
      <c r="F17" s="48"/>
      <c r="G17" s="48"/>
      <c r="H17" s="48"/>
      <c r="I17" s="48"/>
      <c r="J17" s="61"/>
    </row>
    <row r="18" spans="1:10">
      <c r="A18" s="62"/>
      <c r="B18" s="48" t="s">
        <v>1797</v>
      </c>
      <c r="C18" s="49" t="b">
        <v>1</v>
      </c>
      <c r="D18" s="48"/>
      <c r="E18" s="49"/>
      <c r="F18" s="48"/>
      <c r="G18" s="48"/>
      <c r="H18" s="48"/>
      <c r="I18" s="48"/>
      <c r="J18" s="61"/>
    </row>
    <row r="19" spans="1:10">
      <c r="A19" s="62"/>
      <c r="B19" s="48" t="s">
        <v>1798</v>
      </c>
      <c r="C19" s="49" t="b">
        <v>1</v>
      </c>
      <c r="D19" s="48"/>
      <c r="E19" s="49"/>
      <c r="F19" s="48"/>
      <c r="G19" s="48"/>
      <c r="H19" s="48"/>
      <c r="I19" s="48"/>
      <c r="J19" s="61"/>
    </row>
    <row r="20" spans="1:10">
      <c r="A20" s="62"/>
      <c r="B20" s="48" t="s">
        <v>1799</v>
      </c>
      <c r="C20" s="49" t="b">
        <v>1</v>
      </c>
      <c r="D20" s="48"/>
      <c r="E20" s="49"/>
      <c r="F20" s="48"/>
      <c r="G20" s="48"/>
      <c r="H20" s="48"/>
      <c r="I20" s="48"/>
      <c r="J20" s="61"/>
    </row>
    <row r="21" spans="1:10">
      <c r="A21" s="62"/>
      <c r="B21" s="48" t="s">
        <v>1800</v>
      </c>
      <c r="C21" s="49" t="b">
        <v>1</v>
      </c>
      <c r="D21" s="48"/>
      <c r="E21" s="49"/>
      <c r="F21" s="48"/>
      <c r="G21" s="48"/>
      <c r="H21" s="48"/>
      <c r="I21" s="48"/>
      <c r="J21" s="61"/>
    </row>
    <row r="22" spans="1:10">
      <c r="A22" s="62"/>
      <c r="B22" s="48" t="s">
        <v>1801</v>
      </c>
      <c r="C22" s="49" t="b">
        <v>1</v>
      </c>
      <c r="D22" s="48"/>
      <c r="E22" s="49"/>
      <c r="F22" s="48"/>
      <c r="G22" s="48"/>
      <c r="H22" s="48"/>
      <c r="I22" s="48"/>
      <c r="J22" s="61"/>
    </row>
    <row r="23" spans="1:10">
      <c r="A23" s="62"/>
      <c r="B23" s="48" t="s">
        <v>1802</v>
      </c>
      <c r="C23" s="49" t="b">
        <v>1</v>
      </c>
      <c r="D23" s="48"/>
      <c r="E23" s="49"/>
      <c r="F23" s="48"/>
      <c r="G23" s="48"/>
      <c r="H23" s="48"/>
      <c r="I23" s="48"/>
      <c r="J23" s="61"/>
    </row>
    <row r="24" spans="1:10">
      <c r="A24" s="62"/>
      <c r="B24" s="48" t="s">
        <v>1803</v>
      </c>
      <c r="C24" s="49" t="b">
        <v>1</v>
      </c>
      <c r="D24" s="48"/>
      <c r="E24" s="49"/>
      <c r="F24" s="48"/>
      <c r="G24" s="48"/>
      <c r="H24" s="48"/>
      <c r="I24" s="48"/>
      <c r="J24" s="61"/>
    </row>
    <row r="25" spans="1:10">
      <c r="A25" s="62"/>
      <c r="B25" s="48" t="s">
        <v>1804</v>
      </c>
      <c r="C25" s="49" t="b">
        <v>1</v>
      </c>
      <c r="D25" s="48"/>
      <c r="E25" s="49"/>
      <c r="F25" s="48"/>
      <c r="G25" s="48"/>
      <c r="H25" s="48"/>
      <c r="I25" s="48"/>
      <c r="J25" s="61"/>
    </row>
    <row r="26" spans="1:10">
      <c r="A26" s="62"/>
      <c r="B26" s="48" t="s">
        <v>1805</v>
      </c>
      <c r="C26" s="49" t="b">
        <v>1</v>
      </c>
      <c r="D26" s="48"/>
      <c r="E26" s="49"/>
      <c r="F26" s="48"/>
      <c r="G26" s="48"/>
      <c r="H26" s="48"/>
      <c r="I26" s="48"/>
      <c r="J26" s="61"/>
    </row>
    <row r="27" spans="1:10">
      <c r="A27" s="62"/>
      <c r="B27" s="48" t="s">
        <v>1806</v>
      </c>
      <c r="C27" s="49" t="b">
        <v>1</v>
      </c>
      <c r="D27" s="48"/>
      <c r="E27" s="49"/>
      <c r="F27" s="48"/>
      <c r="G27" s="48"/>
      <c r="H27" s="48"/>
      <c r="I27" s="48"/>
      <c r="J27" s="61"/>
    </row>
    <row r="28" spans="1:10">
      <c r="A28" s="62"/>
      <c r="B28" s="48" t="s">
        <v>1807</v>
      </c>
      <c r="C28" s="49" t="b">
        <v>1</v>
      </c>
      <c r="D28" s="48"/>
      <c r="E28" s="49"/>
      <c r="F28" s="48"/>
      <c r="G28" s="48"/>
      <c r="H28" s="48"/>
      <c r="I28" s="48"/>
      <c r="J28" s="61"/>
    </row>
    <row r="29" spans="1:10">
      <c r="A29" s="62"/>
      <c r="B29" s="48" t="s">
        <v>1808</v>
      </c>
      <c r="C29" s="49" t="b">
        <v>1</v>
      </c>
      <c r="D29" s="48"/>
      <c r="E29" s="49"/>
      <c r="F29" s="48"/>
      <c r="G29" s="48"/>
      <c r="H29" s="48"/>
      <c r="I29" s="48"/>
      <c r="J29" s="61"/>
    </row>
    <row r="30" spans="1:10">
      <c r="A30" s="62"/>
      <c r="B30" s="48" t="s">
        <v>1809</v>
      </c>
      <c r="C30" s="49" t="b">
        <v>1</v>
      </c>
      <c r="D30" s="48"/>
      <c r="E30" s="49"/>
      <c r="F30" s="48"/>
      <c r="G30" s="48"/>
      <c r="H30" s="48"/>
      <c r="I30" s="48"/>
      <c r="J30" s="61"/>
    </row>
    <row r="31" spans="1:10">
      <c r="A31" s="62"/>
      <c r="B31" s="48" t="s">
        <v>1810</v>
      </c>
      <c r="C31" s="49" t="b">
        <v>1</v>
      </c>
      <c r="D31" s="48"/>
      <c r="E31" s="49"/>
      <c r="F31" s="48"/>
      <c r="G31" s="48"/>
      <c r="H31" s="48"/>
      <c r="I31" s="48"/>
      <c r="J31" s="61"/>
    </row>
    <row r="32" spans="1:10">
      <c r="A32" s="62"/>
      <c r="B32" s="48" t="s">
        <v>1811</v>
      </c>
      <c r="C32" s="49" t="b">
        <v>1</v>
      </c>
      <c r="D32" s="48"/>
      <c r="E32" s="49"/>
      <c r="F32" s="48"/>
      <c r="G32" s="48"/>
      <c r="H32" s="48"/>
      <c r="I32" s="48"/>
      <c r="J32" s="61"/>
    </row>
    <row r="33" spans="1:10">
      <c r="A33" s="62"/>
      <c r="B33" s="48" t="s">
        <v>1812</v>
      </c>
      <c r="C33" s="49" t="b">
        <v>1</v>
      </c>
      <c r="D33" s="48"/>
      <c r="E33" s="49"/>
      <c r="F33" s="48"/>
      <c r="G33" s="48"/>
      <c r="H33" s="48"/>
      <c r="I33" s="48"/>
      <c r="J33" s="61"/>
    </row>
    <row r="34" spans="1:10">
      <c r="A34" s="62"/>
      <c r="B34" s="48" t="s">
        <v>1813</v>
      </c>
      <c r="C34" s="49" t="b">
        <v>1</v>
      </c>
      <c r="D34" s="48"/>
      <c r="E34" s="49"/>
      <c r="F34" s="48"/>
      <c r="G34" s="48"/>
      <c r="H34" s="48"/>
      <c r="I34" s="48"/>
      <c r="J34" s="61"/>
    </row>
    <row r="35" spans="1:10">
      <c r="A35" s="62"/>
      <c r="B35" s="48" t="s">
        <v>1814</v>
      </c>
      <c r="C35" s="49" t="b">
        <v>1</v>
      </c>
      <c r="D35" s="48"/>
      <c r="E35" s="49"/>
      <c r="F35" s="48"/>
      <c r="G35" s="48"/>
      <c r="H35" s="48"/>
      <c r="I35" s="48"/>
      <c r="J35" s="61"/>
    </row>
    <row r="36" spans="1:10">
      <c r="A36" s="62"/>
      <c r="B36" s="48" t="s">
        <v>1815</v>
      </c>
      <c r="C36" s="49" t="b">
        <v>1</v>
      </c>
      <c r="D36" s="48"/>
      <c r="E36" s="49"/>
      <c r="F36" s="48"/>
      <c r="G36" s="48"/>
      <c r="H36" s="48"/>
      <c r="I36" s="48"/>
      <c r="J36" s="61"/>
    </row>
    <row r="37" spans="1:10">
      <c r="A37" s="62"/>
      <c r="B37" s="48" t="s">
        <v>1816</v>
      </c>
      <c r="C37" s="49" t="b">
        <v>1</v>
      </c>
      <c r="D37" s="48"/>
      <c r="E37" s="49"/>
      <c r="F37" s="48"/>
      <c r="G37" s="48"/>
      <c r="H37" s="48"/>
      <c r="I37" s="48"/>
      <c r="J37" s="61"/>
    </row>
    <row r="38" spans="1:10">
      <c r="A38" s="62"/>
      <c r="B38" s="48" t="s">
        <v>1817</v>
      </c>
      <c r="C38" s="49" t="b">
        <v>1</v>
      </c>
      <c r="D38" s="48"/>
      <c r="E38" s="49"/>
      <c r="F38" s="48"/>
      <c r="G38" s="48"/>
      <c r="H38" s="48"/>
      <c r="I38" s="48"/>
      <c r="J38" s="61"/>
    </row>
    <row r="39" spans="1:10">
      <c r="A39" s="62"/>
      <c r="B39" s="48" t="s">
        <v>1818</v>
      </c>
      <c r="C39" s="49" t="b">
        <v>1</v>
      </c>
      <c r="D39" s="48"/>
      <c r="E39" s="49"/>
      <c r="F39" s="48"/>
      <c r="G39" s="48"/>
      <c r="H39" s="48"/>
      <c r="I39" s="48"/>
      <c r="J39" s="61"/>
    </row>
    <row r="40" spans="1:10">
      <c r="A40" s="62"/>
      <c r="B40" s="48" t="s">
        <v>1819</v>
      </c>
      <c r="C40" s="49" t="b">
        <v>1</v>
      </c>
      <c r="D40" s="48"/>
      <c r="E40" s="49"/>
      <c r="F40" s="48"/>
      <c r="G40" s="48"/>
      <c r="H40" s="48"/>
      <c r="I40" s="48"/>
      <c r="J40" s="61"/>
    </row>
    <row r="41" spans="1:10">
      <c r="A41" s="62"/>
      <c r="B41" s="48" t="s">
        <v>1820</v>
      </c>
      <c r="C41" s="49" t="b">
        <v>1</v>
      </c>
      <c r="D41" s="48"/>
      <c r="E41" s="49"/>
      <c r="F41" s="48"/>
      <c r="G41" s="48"/>
      <c r="H41" s="48"/>
      <c r="I41" s="48"/>
      <c r="J41" s="61"/>
    </row>
    <row r="42" spans="1:10">
      <c r="A42" s="62"/>
      <c r="B42" s="48" t="s">
        <v>1821</v>
      </c>
      <c r="C42" s="49" t="b">
        <v>1</v>
      </c>
      <c r="D42" s="48"/>
      <c r="E42" s="49"/>
      <c r="F42" s="48"/>
      <c r="G42" s="48"/>
      <c r="H42" s="48"/>
      <c r="I42" s="48"/>
      <c r="J42" s="61"/>
    </row>
    <row r="43" spans="1:10">
      <c r="A43" s="62"/>
      <c r="B43" s="48" t="s">
        <v>1822</v>
      </c>
      <c r="C43" s="49" t="b">
        <v>1</v>
      </c>
      <c r="D43" s="48"/>
      <c r="E43" s="49"/>
      <c r="F43" s="48"/>
      <c r="G43" s="48"/>
      <c r="H43" s="48"/>
      <c r="I43" s="48"/>
      <c r="J43" s="61"/>
    </row>
    <row r="44" spans="1:10">
      <c r="A44" s="62"/>
      <c r="B44" s="48" t="s">
        <v>1823</v>
      </c>
      <c r="C44" s="49" t="b">
        <v>1</v>
      </c>
      <c r="D44" s="48"/>
      <c r="E44" s="49"/>
      <c r="F44" s="48"/>
      <c r="G44" s="48"/>
      <c r="H44" s="48"/>
      <c r="I44" s="48"/>
      <c r="J44" s="61"/>
    </row>
    <row r="45" spans="1:10">
      <c r="A45" s="62"/>
      <c r="B45" s="48" t="s">
        <v>1824</v>
      </c>
      <c r="C45" s="49" t="b">
        <v>1</v>
      </c>
      <c r="D45" s="48"/>
      <c r="E45" s="49"/>
      <c r="F45" s="48"/>
      <c r="G45" s="48"/>
      <c r="H45" s="48"/>
      <c r="I45" s="48"/>
      <c r="J45" s="61"/>
    </row>
    <row r="46" spans="1:10">
      <c r="A46" s="62"/>
      <c r="B46" s="48" t="s">
        <v>1825</v>
      </c>
      <c r="C46" s="49" t="b">
        <v>1</v>
      </c>
      <c r="D46" s="48"/>
      <c r="E46" s="49"/>
      <c r="F46" s="48"/>
      <c r="G46" s="48"/>
      <c r="H46" s="48"/>
      <c r="I46" s="48"/>
      <c r="J46" s="61"/>
    </row>
    <row r="47" spans="1:10">
      <c r="A47" s="62"/>
      <c r="B47" s="48" t="s">
        <v>1826</v>
      </c>
      <c r="C47" s="49" t="b">
        <v>1</v>
      </c>
      <c r="D47" s="48"/>
      <c r="E47" s="49"/>
      <c r="F47" s="48"/>
      <c r="G47" s="48"/>
      <c r="H47" s="48"/>
      <c r="I47" s="48"/>
      <c r="J47" s="61"/>
    </row>
    <row r="48" spans="1:10">
      <c r="A48" s="62"/>
      <c r="B48" s="48" t="s">
        <v>1827</v>
      </c>
      <c r="C48" s="49" t="b">
        <v>1</v>
      </c>
      <c r="D48" s="48"/>
      <c r="E48" s="49"/>
      <c r="F48" s="48"/>
      <c r="G48" s="48"/>
      <c r="H48" s="48"/>
      <c r="I48" s="48"/>
      <c r="J48" s="61"/>
    </row>
    <row r="49" spans="1:10">
      <c r="A49" s="62"/>
      <c r="B49" s="48" t="s">
        <v>1828</v>
      </c>
      <c r="C49" s="49" t="b">
        <v>1</v>
      </c>
      <c r="D49" s="48"/>
      <c r="E49" s="49"/>
      <c r="F49" s="48"/>
      <c r="G49" s="48"/>
      <c r="H49" s="48"/>
      <c r="I49" s="48"/>
      <c r="J49" s="61"/>
    </row>
    <row r="50" spans="1:10">
      <c r="A50" s="62"/>
      <c r="B50" s="48" t="s">
        <v>1829</v>
      </c>
      <c r="C50" s="49" t="b">
        <v>1</v>
      </c>
      <c r="D50" s="48"/>
      <c r="E50" s="49"/>
      <c r="F50" s="48"/>
      <c r="G50" s="48"/>
      <c r="H50" s="48"/>
      <c r="I50" s="48"/>
      <c r="J50" s="61"/>
    </row>
    <row r="51" spans="1:10">
      <c r="A51" s="62"/>
      <c r="B51" s="48" t="s">
        <v>1830</v>
      </c>
      <c r="C51" s="49" t="b">
        <v>1</v>
      </c>
      <c r="D51" s="48"/>
      <c r="E51" s="49"/>
      <c r="F51" s="48"/>
      <c r="G51" s="48"/>
      <c r="H51" s="48"/>
      <c r="I51" s="48"/>
      <c r="J51" s="61"/>
    </row>
    <row r="52" spans="1:10">
      <c r="A52" s="62"/>
      <c r="B52" s="48" t="s">
        <v>1831</v>
      </c>
      <c r="C52" s="49" t="b">
        <v>1</v>
      </c>
      <c r="D52" s="48"/>
      <c r="E52" s="49"/>
      <c r="F52" s="48"/>
      <c r="G52" s="48"/>
      <c r="H52" s="48"/>
      <c r="I52" s="48"/>
      <c r="J52" s="61"/>
    </row>
    <row r="53" spans="1:10">
      <c r="A53" s="62"/>
      <c r="B53" s="48" t="s">
        <v>1832</v>
      </c>
      <c r="C53" s="49" t="b">
        <v>1</v>
      </c>
      <c r="D53" s="48"/>
      <c r="E53" s="49"/>
      <c r="F53" s="48"/>
      <c r="G53" s="48"/>
      <c r="H53" s="48"/>
      <c r="I53" s="48"/>
      <c r="J53" s="61"/>
    </row>
    <row r="54" spans="1:10">
      <c r="A54" s="62"/>
      <c r="B54" s="48" t="s">
        <v>1833</v>
      </c>
      <c r="C54" s="49" t="b">
        <v>1</v>
      </c>
      <c r="D54" s="48"/>
      <c r="E54" s="49"/>
      <c r="F54" s="48"/>
      <c r="G54" s="48"/>
      <c r="H54" s="48"/>
      <c r="I54" s="48"/>
      <c r="J54" s="61"/>
    </row>
    <row r="55" spans="1:10">
      <c r="A55" s="62"/>
      <c r="B55" s="48" t="s">
        <v>1834</v>
      </c>
      <c r="C55" s="49" t="b">
        <v>1</v>
      </c>
      <c r="D55" s="48"/>
      <c r="E55" s="49"/>
      <c r="F55" s="48"/>
      <c r="G55" s="48"/>
      <c r="H55" s="48"/>
      <c r="I55" s="48"/>
      <c r="J55" s="61"/>
    </row>
    <row r="56" spans="1:10">
      <c r="A56" s="62"/>
      <c r="B56" s="48" t="s">
        <v>1835</v>
      </c>
      <c r="C56" s="49" t="b">
        <v>1</v>
      </c>
      <c r="D56" s="48"/>
      <c r="E56" s="49"/>
      <c r="F56" s="48"/>
      <c r="G56" s="48"/>
      <c r="H56" s="48"/>
      <c r="I56" s="48"/>
      <c r="J56" s="61"/>
    </row>
    <row r="57" spans="1:10">
      <c r="A57" s="62"/>
      <c r="B57" s="48" t="s">
        <v>1836</v>
      </c>
      <c r="C57" s="49" t="b">
        <v>1</v>
      </c>
      <c r="D57" s="48"/>
      <c r="E57" s="49"/>
      <c r="F57" s="48"/>
      <c r="G57" s="48"/>
      <c r="H57" s="48"/>
      <c r="I57" s="48"/>
      <c r="J57" s="61"/>
    </row>
    <row r="58" spans="1:10">
      <c r="A58" s="62"/>
      <c r="B58" s="48" t="s">
        <v>1837</v>
      </c>
      <c r="C58" s="49" t="b">
        <v>1</v>
      </c>
      <c r="D58" s="48"/>
      <c r="E58" s="49"/>
      <c r="F58" s="48"/>
      <c r="G58" s="48"/>
      <c r="H58" s="48"/>
      <c r="I58" s="48"/>
      <c r="J58" s="61"/>
    </row>
    <row r="59" spans="1:10">
      <c r="A59" s="62"/>
      <c r="B59" s="48" t="s">
        <v>1838</v>
      </c>
      <c r="C59" s="49" t="b">
        <v>1</v>
      </c>
      <c r="D59" s="48"/>
      <c r="E59" s="49"/>
      <c r="F59" s="48"/>
      <c r="G59" s="48"/>
      <c r="H59" s="48"/>
      <c r="I59" s="48"/>
      <c r="J59" s="61"/>
    </row>
    <row r="60" spans="1:10">
      <c r="A60" s="62"/>
      <c r="B60" s="48" t="s">
        <v>1839</v>
      </c>
      <c r="C60" s="49" t="b">
        <v>1</v>
      </c>
      <c r="D60" s="48"/>
      <c r="E60" s="49"/>
      <c r="F60" s="48"/>
      <c r="G60" s="48"/>
      <c r="H60" s="48"/>
      <c r="I60" s="48"/>
      <c r="J60" s="61"/>
    </row>
    <row r="61" spans="1:10">
      <c r="A61" s="62"/>
      <c r="B61" s="48" t="s">
        <v>1840</v>
      </c>
      <c r="C61" s="49" t="b">
        <v>1</v>
      </c>
      <c r="D61" s="48"/>
      <c r="E61" s="49"/>
      <c r="F61" s="48"/>
      <c r="G61" s="48"/>
      <c r="H61" s="48"/>
      <c r="I61" s="48"/>
      <c r="J61" s="61"/>
    </row>
    <row r="62" spans="1:10">
      <c r="A62" s="62"/>
      <c r="B62" s="48" t="s">
        <v>1841</v>
      </c>
      <c r="C62" s="49" t="b">
        <v>1</v>
      </c>
      <c r="D62" s="48"/>
      <c r="E62" s="49"/>
      <c r="F62" s="48"/>
      <c r="G62" s="48"/>
      <c r="H62" s="48"/>
      <c r="I62" s="48"/>
      <c r="J62" s="61"/>
    </row>
    <row r="63" spans="1:10">
      <c r="A63" s="62"/>
      <c r="B63" s="48" t="s">
        <v>1842</v>
      </c>
      <c r="C63" s="49" t="b">
        <v>1</v>
      </c>
      <c r="D63" s="48"/>
      <c r="E63" s="49"/>
      <c r="F63" s="48"/>
      <c r="G63" s="48"/>
      <c r="H63" s="48"/>
      <c r="I63" s="48"/>
      <c r="J63" s="61"/>
    </row>
    <row r="64" spans="1:10">
      <c r="A64" s="62"/>
      <c r="B64" s="48" t="s">
        <v>1843</v>
      </c>
      <c r="C64" s="49" t="b">
        <v>1</v>
      </c>
      <c r="D64" s="48"/>
      <c r="E64" s="49"/>
      <c r="F64" s="48"/>
      <c r="G64" s="48"/>
      <c r="H64" s="48"/>
      <c r="I64" s="48"/>
      <c r="J64" s="61"/>
    </row>
    <row r="65" spans="1:10">
      <c r="A65" s="62"/>
      <c r="B65" s="48" t="s">
        <v>1844</v>
      </c>
      <c r="C65" s="49" t="b">
        <v>1</v>
      </c>
      <c r="D65" s="48"/>
      <c r="E65" s="49"/>
      <c r="F65" s="48"/>
      <c r="G65" s="48"/>
      <c r="H65" s="48"/>
      <c r="I65" s="48"/>
      <c r="J65" s="61"/>
    </row>
    <row r="66" spans="1:10">
      <c r="A66" s="62"/>
      <c r="B66" s="48" t="s">
        <v>1845</v>
      </c>
      <c r="C66" s="49" t="b">
        <v>1</v>
      </c>
      <c r="D66" s="48"/>
      <c r="E66" s="49"/>
      <c r="F66" s="48"/>
      <c r="G66" s="48"/>
      <c r="H66" s="48"/>
      <c r="I66" s="48"/>
      <c r="J66" s="61"/>
    </row>
    <row r="67" spans="1:10">
      <c r="A67" s="62"/>
      <c r="B67" s="48" t="s">
        <v>1846</v>
      </c>
      <c r="C67" s="49" t="b">
        <v>1</v>
      </c>
      <c r="D67" s="48"/>
      <c r="E67" s="49"/>
      <c r="F67" s="48"/>
      <c r="G67" s="48"/>
      <c r="H67" s="48"/>
      <c r="I67" s="48"/>
      <c r="J67" s="61"/>
    </row>
    <row r="68" spans="1:10">
      <c r="A68" s="62"/>
      <c r="B68" s="48" t="s">
        <v>1847</v>
      </c>
      <c r="C68" s="49" t="b">
        <v>1</v>
      </c>
      <c r="D68" s="48"/>
      <c r="E68" s="49"/>
      <c r="F68" s="48"/>
      <c r="G68" s="48"/>
      <c r="H68" s="48"/>
      <c r="I68" s="48"/>
      <c r="J68" s="61"/>
    </row>
    <row r="69" spans="1:10">
      <c r="A69" s="62"/>
      <c r="B69" s="48" t="s">
        <v>1848</v>
      </c>
      <c r="C69" s="49" t="b">
        <v>1</v>
      </c>
      <c r="D69" s="48"/>
      <c r="E69" s="49"/>
      <c r="F69" s="48"/>
      <c r="G69" s="48"/>
      <c r="H69" s="48"/>
      <c r="I69" s="48"/>
      <c r="J69" s="61"/>
    </row>
    <row r="70" spans="1:10">
      <c r="A70" s="62"/>
      <c r="B70" s="48" t="s">
        <v>1849</v>
      </c>
      <c r="C70" s="49" t="b">
        <v>1</v>
      </c>
      <c r="D70" s="48"/>
      <c r="E70" s="49"/>
      <c r="F70" s="48"/>
      <c r="G70" s="48"/>
      <c r="H70" s="48"/>
      <c r="I70" s="48"/>
      <c r="J70" s="61"/>
    </row>
    <row r="71" spans="1:10">
      <c r="A71" s="62"/>
      <c r="B71" s="48" t="s">
        <v>1850</v>
      </c>
      <c r="C71" s="49" t="b">
        <v>1</v>
      </c>
      <c r="D71" s="48"/>
      <c r="E71" s="49"/>
      <c r="F71" s="48"/>
      <c r="G71" s="48"/>
      <c r="H71" s="48"/>
      <c r="I71" s="48"/>
      <c r="J71" s="61"/>
    </row>
    <row r="72" spans="1:10">
      <c r="A72" s="62"/>
      <c r="B72" s="48" t="s">
        <v>1851</v>
      </c>
      <c r="C72" s="49" t="b">
        <v>1</v>
      </c>
      <c r="D72" s="48"/>
      <c r="E72" s="49"/>
      <c r="F72" s="48"/>
      <c r="G72" s="48"/>
      <c r="H72" s="48"/>
      <c r="I72" s="48"/>
      <c r="J72" s="61"/>
    </row>
    <row r="73" spans="1:10">
      <c r="A73" s="62"/>
      <c r="B73" s="48" t="s">
        <v>1852</v>
      </c>
      <c r="C73" s="49" t="b">
        <v>1</v>
      </c>
      <c r="D73" s="48"/>
      <c r="E73" s="49"/>
      <c r="F73" s="48"/>
      <c r="G73" s="48"/>
      <c r="H73" s="48"/>
      <c r="I73" s="48"/>
      <c r="J73" s="61"/>
    </row>
    <row r="74" spans="1:10">
      <c r="A74" s="62"/>
      <c r="B74" s="48" t="s">
        <v>1853</v>
      </c>
      <c r="C74" s="49" t="b">
        <v>1</v>
      </c>
      <c r="D74" s="48"/>
      <c r="E74" s="49"/>
      <c r="F74" s="48"/>
      <c r="G74" s="48"/>
      <c r="H74" s="48"/>
      <c r="I74" s="48"/>
      <c r="J74" s="61"/>
    </row>
    <row r="75" spans="1:10">
      <c r="A75" s="62"/>
      <c r="B75" s="48" t="s">
        <v>1854</v>
      </c>
      <c r="C75" s="49" t="b">
        <v>1</v>
      </c>
      <c r="D75" s="48"/>
      <c r="E75" s="49"/>
      <c r="F75" s="48"/>
      <c r="G75" s="48"/>
      <c r="H75" s="48"/>
      <c r="I75" s="48"/>
      <c r="J75" s="61"/>
    </row>
    <row r="76" spans="1:10">
      <c r="A76" s="62"/>
      <c r="B76" s="48" t="s">
        <v>1855</v>
      </c>
      <c r="C76" s="49" t="b">
        <v>1</v>
      </c>
      <c r="D76" s="48"/>
      <c r="E76" s="49"/>
      <c r="F76" s="48"/>
      <c r="G76" s="48"/>
      <c r="H76" s="48"/>
      <c r="I76" s="48"/>
      <c r="J76" s="61"/>
    </row>
    <row r="77" spans="1:10">
      <c r="A77" s="62"/>
      <c r="B77" s="48" t="s">
        <v>1856</v>
      </c>
      <c r="C77" s="49" t="b">
        <v>1</v>
      </c>
      <c r="D77" s="48"/>
      <c r="E77" s="49"/>
      <c r="F77" s="48"/>
      <c r="G77" s="48"/>
      <c r="H77" s="48"/>
      <c r="I77" s="48"/>
      <c r="J77" s="61"/>
    </row>
    <row r="78" spans="1:10">
      <c r="A78" s="62"/>
      <c r="B78" s="48" t="s">
        <v>1857</v>
      </c>
      <c r="C78" s="49" t="b">
        <v>1</v>
      </c>
      <c r="D78" s="48"/>
      <c r="E78" s="49"/>
      <c r="F78" s="48"/>
      <c r="G78" s="48"/>
      <c r="H78" s="48"/>
      <c r="I78" s="48"/>
      <c r="J78" s="61"/>
    </row>
    <row r="79" spans="1:10">
      <c r="A79" s="62"/>
      <c r="B79" s="48" t="s">
        <v>1858</v>
      </c>
      <c r="C79" s="49" t="b">
        <v>1</v>
      </c>
      <c r="D79" s="48"/>
      <c r="E79" s="49"/>
      <c r="F79" s="48"/>
      <c r="G79" s="48"/>
      <c r="H79" s="48"/>
      <c r="I79" s="48"/>
      <c r="J79" s="61"/>
    </row>
    <row r="80" spans="1:10">
      <c r="A80" s="62"/>
      <c r="B80" s="48" t="s">
        <v>1859</v>
      </c>
      <c r="C80" s="49" t="b">
        <v>1</v>
      </c>
      <c r="D80" s="48"/>
      <c r="E80" s="49"/>
      <c r="F80" s="48"/>
      <c r="G80" s="48"/>
      <c r="H80" s="48"/>
      <c r="I80" s="48"/>
      <c r="J80" s="61"/>
    </row>
    <row r="81" spans="1:10">
      <c r="A81" s="62"/>
      <c r="B81" s="48" t="s">
        <v>1860</v>
      </c>
      <c r="C81" s="49" t="b">
        <v>1</v>
      </c>
      <c r="D81" s="48"/>
      <c r="E81" s="49"/>
      <c r="F81" s="48"/>
      <c r="G81" s="48"/>
      <c r="H81" s="48"/>
      <c r="I81" s="48"/>
      <c r="J81" s="61"/>
    </row>
    <row r="82" spans="1:10">
      <c r="A82" s="62"/>
      <c r="B82" s="48" t="s">
        <v>1861</v>
      </c>
      <c r="C82" s="49" t="b">
        <v>1</v>
      </c>
      <c r="D82" s="48"/>
      <c r="E82" s="49"/>
      <c r="F82" s="48"/>
      <c r="G82" s="48"/>
      <c r="H82" s="48"/>
      <c r="I82" s="48"/>
      <c r="J82" s="61"/>
    </row>
    <row r="83" spans="1:10">
      <c r="A83" s="62"/>
      <c r="B83" s="48" t="s">
        <v>1862</v>
      </c>
      <c r="C83" s="49" t="b">
        <v>1</v>
      </c>
      <c r="D83" s="48"/>
      <c r="E83" s="49"/>
      <c r="F83" s="48"/>
      <c r="G83" s="48"/>
      <c r="H83" s="48"/>
      <c r="I83" s="48"/>
      <c r="J83" s="61"/>
    </row>
    <row r="84" spans="1:10">
      <c r="A84" s="62"/>
      <c r="B84" s="48" t="s">
        <v>1863</v>
      </c>
      <c r="C84" s="49" t="b">
        <v>1</v>
      </c>
      <c r="D84" s="48"/>
      <c r="E84" s="49"/>
      <c r="F84" s="48"/>
      <c r="G84" s="48"/>
      <c r="H84" s="48"/>
      <c r="I84" s="48"/>
      <c r="J84" s="61"/>
    </row>
    <row r="85" spans="1:10">
      <c r="A85" s="62"/>
      <c r="B85" s="48" t="s">
        <v>1864</v>
      </c>
      <c r="C85" s="49" t="b">
        <v>1</v>
      </c>
      <c r="D85" s="48"/>
      <c r="E85" s="49"/>
      <c r="F85" s="48"/>
      <c r="G85" s="48"/>
      <c r="H85" s="48"/>
      <c r="I85" s="48"/>
      <c r="J85" s="61"/>
    </row>
    <row r="86" spans="1:10">
      <c r="A86" s="62"/>
      <c r="B86" s="48" t="s">
        <v>1865</v>
      </c>
      <c r="C86" s="49" t="b">
        <v>1</v>
      </c>
      <c r="D86" s="48"/>
      <c r="E86" s="49"/>
      <c r="F86" s="48"/>
      <c r="G86" s="48"/>
      <c r="H86" s="48"/>
      <c r="I86" s="48"/>
      <c r="J86" s="61"/>
    </row>
    <row r="87" spans="1:10">
      <c r="A87" s="62"/>
      <c r="B87" s="48" t="s">
        <v>1866</v>
      </c>
      <c r="C87" s="49" t="b">
        <v>1</v>
      </c>
      <c r="D87" s="48"/>
      <c r="E87" s="49"/>
      <c r="F87" s="48"/>
      <c r="G87" s="48"/>
      <c r="H87" s="48"/>
      <c r="I87" s="48"/>
      <c r="J87" s="61"/>
    </row>
    <row r="88" spans="1:10">
      <c r="A88" s="62"/>
      <c r="B88" s="48" t="s">
        <v>1867</v>
      </c>
      <c r="C88" s="49" t="b">
        <v>1</v>
      </c>
      <c r="D88" s="48"/>
      <c r="E88" s="49"/>
      <c r="F88" s="48"/>
      <c r="G88" s="48"/>
      <c r="H88" s="48"/>
      <c r="I88" s="48"/>
      <c r="J88" s="61"/>
    </row>
    <row r="89" spans="1:10">
      <c r="A89" s="62"/>
      <c r="B89" s="48" t="s">
        <v>1868</v>
      </c>
      <c r="C89" s="49" t="b">
        <v>1</v>
      </c>
      <c r="D89" s="48"/>
      <c r="E89" s="49"/>
      <c r="F89" s="48"/>
      <c r="G89" s="48"/>
      <c r="H89" s="48"/>
      <c r="I89" s="48"/>
      <c r="J89" s="61"/>
    </row>
    <row r="90" spans="1:10">
      <c r="A90" s="62"/>
      <c r="B90" s="48" t="s">
        <v>1869</v>
      </c>
      <c r="C90" s="49" t="b">
        <v>1</v>
      </c>
      <c r="D90" s="48"/>
      <c r="E90" s="49"/>
      <c r="F90" s="48"/>
      <c r="G90" s="48"/>
      <c r="H90" s="48"/>
      <c r="I90" s="48"/>
      <c r="J90" s="61"/>
    </row>
    <row r="91" spans="1:10">
      <c r="A91" s="62"/>
      <c r="B91" s="48" t="s">
        <v>1870</v>
      </c>
      <c r="C91" s="49" t="b">
        <v>1</v>
      </c>
      <c r="D91" s="48"/>
      <c r="E91" s="49"/>
      <c r="F91" s="48"/>
      <c r="G91" s="48"/>
      <c r="H91" s="48"/>
      <c r="I91" s="48"/>
      <c r="J91" s="61"/>
    </row>
    <row r="92" spans="1:10">
      <c r="A92" s="62"/>
      <c r="B92" s="48" t="s">
        <v>1871</v>
      </c>
      <c r="C92" s="49" t="b">
        <v>1</v>
      </c>
      <c r="D92" s="48"/>
      <c r="E92" s="49"/>
      <c r="F92" s="48"/>
      <c r="G92" s="48"/>
      <c r="H92" s="48"/>
      <c r="I92" s="48"/>
      <c r="J92" s="61"/>
    </row>
    <row r="93" spans="1:10">
      <c r="A93" s="62"/>
      <c r="B93" s="48" t="s">
        <v>1872</v>
      </c>
      <c r="C93" s="49" t="b">
        <v>1</v>
      </c>
      <c r="D93" s="48"/>
      <c r="E93" s="49"/>
      <c r="F93" s="48"/>
      <c r="G93" s="48"/>
      <c r="H93" s="48"/>
      <c r="I93" s="48"/>
      <c r="J93" s="61"/>
    </row>
    <row r="94" spans="1:10">
      <c r="A94" s="62"/>
      <c r="B94" s="48" t="s">
        <v>1873</v>
      </c>
      <c r="C94" s="49" t="b">
        <v>1</v>
      </c>
      <c r="D94" s="48"/>
      <c r="E94" s="49"/>
      <c r="F94" s="48"/>
      <c r="G94" s="48"/>
      <c r="H94" s="48"/>
      <c r="I94" s="48"/>
      <c r="J94" s="61"/>
    </row>
    <row r="95" spans="1:10">
      <c r="A95" s="62"/>
      <c r="B95" s="48" t="s">
        <v>1874</v>
      </c>
      <c r="C95" s="49" t="b">
        <v>1</v>
      </c>
      <c r="D95" s="48"/>
      <c r="E95" s="49"/>
      <c r="F95" s="48"/>
      <c r="G95" s="48"/>
      <c r="H95" s="48"/>
      <c r="I95" s="48"/>
      <c r="J95" s="61"/>
    </row>
    <row r="96" spans="1:10">
      <c r="A96" s="62"/>
      <c r="B96" s="48" t="s">
        <v>1875</v>
      </c>
      <c r="C96" s="49" t="b">
        <v>1</v>
      </c>
      <c r="D96" s="48"/>
      <c r="E96" s="49"/>
      <c r="F96" s="48"/>
      <c r="G96" s="48"/>
      <c r="H96" s="48"/>
      <c r="I96" s="48"/>
      <c r="J96" s="61"/>
    </row>
    <row r="97" spans="1:10">
      <c r="A97" s="62"/>
      <c r="B97" s="48" t="s">
        <v>1876</v>
      </c>
      <c r="C97" s="49" t="b">
        <v>1</v>
      </c>
      <c r="D97" s="48"/>
      <c r="E97" s="49"/>
      <c r="F97" s="48"/>
      <c r="G97" s="48"/>
      <c r="H97" s="48"/>
      <c r="I97" s="48"/>
      <c r="J97" s="61"/>
    </row>
    <row r="98" spans="1:10">
      <c r="A98" s="62"/>
      <c r="B98" s="48" t="s">
        <v>1877</v>
      </c>
      <c r="C98" s="49" t="b">
        <v>1</v>
      </c>
      <c r="D98" s="48"/>
      <c r="E98" s="49"/>
      <c r="F98" s="48"/>
      <c r="G98" s="48"/>
      <c r="H98" s="48"/>
      <c r="I98" s="48"/>
      <c r="J98" s="61"/>
    </row>
    <row r="99" spans="1:10">
      <c r="A99" s="62"/>
      <c r="B99" s="48" t="s">
        <v>1878</v>
      </c>
      <c r="C99" s="49" t="b">
        <v>1</v>
      </c>
      <c r="D99" s="48"/>
      <c r="E99" s="49"/>
      <c r="F99" s="48"/>
      <c r="G99" s="48"/>
      <c r="H99" s="48"/>
      <c r="I99" s="48"/>
      <c r="J99" s="61"/>
    </row>
    <row r="100" spans="1:10">
      <c r="A100" s="62"/>
      <c r="B100" s="48" t="s">
        <v>1879</v>
      </c>
      <c r="C100" s="49" t="b">
        <v>1</v>
      </c>
      <c r="D100" s="48"/>
      <c r="E100" s="49"/>
      <c r="F100" s="48"/>
      <c r="G100" s="48"/>
      <c r="H100" s="48"/>
      <c r="I100" s="48"/>
      <c r="J100" s="61"/>
    </row>
    <row r="101" spans="1:10">
      <c r="A101" s="62"/>
      <c r="B101" s="48" t="s">
        <v>1880</v>
      </c>
      <c r="C101" s="49" t="b">
        <v>1</v>
      </c>
      <c r="D101" s="48"/>
      <c r="E101" s="49"/>
      <c r="F101" s="48"/>
      <c r="G101" s="48"/>
      <c r="H101" s="48"/>
      <c r="I101" s="48"/>
      <c r="J101" s="61"/>
    </row>
    <row r="102" spans="1:10">
      <c r="A102" s="62"/>
      <c r="B102" s="48" t="s">
        <v>1881</v>
      </c>
      <c r="C102" s="49" t="b">
        <v>1</v>
      </c>
      <c r="D102" s="48"/>
      <c r="E102" s="49"/>
      <c r="F102" s="48"/>
      <c r="G102" s="48"/>
      <c r="H102" s="48"/>
      <c r="I102" s="48"/>
      <c r="J102" s="61"/>
    </row>
    <row r="103" spans="1:10">
      <c r="A103" s="62"/>
      <c r="B103" s="48" t="s">
        <v>1882</v>
      </c>
      <c r="C103" s="49" t="b">
        <v>1</v>
      </c>
      <c r="D103" s="48"/>
      <c r="E103" s="49"/>
      <c r="F103" s="48"/>
      <c r="G103" s="48"/>
      <c r="H103" s="48"/>
      <c r="I103" s="48"/>
      <c r="J103" s="61"/>
    </row>
    <row r="104" spans="1:10">
      <c r="A104" s="62"/>
      <c r="B104" s="48" t="s">
        <v>1883</v>
      </c>
      <c r="C104" s="49" t="b">
        <v>1</v>
      </c>
      <c r="D104" s="48"/>
      <c r="E104" s="49"/>
      <c r="F104" s="48"/>
      <c r="G104" s="48"/>
      <c r="H104" s="48"/>
      <c r="I104" s="48"/>
      <c r="J104" s="61"/>
    </row>
    <row r="105" spans="1:10">
      <c r="A105" s="62"/>
      <c r="B105" s="48" t="s">
        <v>1884</v>
      </c>
      <c r="C105" s="49" t="b">
        <v>1</v>
      </c>
      <c r="D105" s="48"/>
      <c r="E105" s="49"/>
      <c r="F105" s="48"/>
      <c r="G105" s="48"/>
      <c r="H105" s="48"/>
      <c r="I105" s="48"/>
      <c r="J105" s="61"/>
    </row>
    <row r="106" spans="1:10">
      <c r="A106" s="62"/>
      <c r="B106" s="48" t="s">
        <v>1885</v>
      </c>
      <c r="C106" s="49" t="b">
        <v>1</v>
      </c>
      <c r="D106" s="48"/>
      <c r="E106" s="49"/>
      <c r="F106" s="48"/>
      <c r="G106" s="48"/>
      <c r="H106" s="48"/>
      <c r="I106" s="48"/>
      <c r="J106" s="61"/>
    </row>
    <row r="107" spans="1:10">
      <c r="A107" s="62"/>
      <c r="B107" s="48" t="s">
        <v>1886</v>
      </c>
      <c r="C107" s="49" t="b">
        <v>1</v>
      </c>
      <c r="D107" s="48"/>
      <c r="E107" s="49"/>
      <c r="F107" s="48"/>
      <c r="G107" s="48"/>
      <c r="H107" s="48"/>
      <c r="I107" s="48"/>
      <c r="J107" s="61"/>
    </row>
    <row r="108" spans="1:10">
      <c r="A108" s="62"/>
      <c r="B108" s="48" t="s">
        <v>1887</v>
      </c>
      <c r="C108" s="49" t="b">
        <v>1</v>
      </c>
      <c r="D108" s="48"/>
      <c r="E108" s="49"/>
      <c r="F108" s="48"/>
      <c r="G108" s="48"/>
      <c r="H108" s="48"/>
      <c r="I108" s="48"/>
      <c r="J108" s="61"/>
    </row>
    <row r="109" spans="1:10">
      <c r="A109" s="62"/>
      <c r="B109" s="48" t="s">
        <v>1888</v>
      </c>
      <c r="C109" s="49" t="b">
        <v>1</v>
      </c>
      <c r="D109" s="48"/>
      <c r="E109" s="49"/>
      <c r="F109" s="48"/>
      <c r="G109" s="48"/>
      <c r="H109" s="48"/>
      <c r="I109" s="48"/>
      <c r="J109" s="61"/>
    </row>
    <row r="110" spans="1:10">
      <c r="A110" s="62"/>
      <c r="B110" s="48" t="s">
        <v>1889</v>
      </c>
      <c r="C110" s="49" t="b">
        <v>1</v>
      </c>
      <c r="D110" s="48"/>
      <c r="E110" s="49"/>
      <c r="F110" s="48"/>
      <c r="G110" s="48"/>
      <c r="H110" s="48"/>
      <c r="I110" s="48"/>
      <c r="J110" s="61"/>
    </row>
    <row r="111" spans="1:10">
      <c r="A111" s="62"/>
      <c r="B111" s="48" t="s">
        <v>1890</v>
      </c>
      <c r="C111" s="49" t="b">
        <v>1</v>
      </c>
      <c r="D111" s="48"/>
      <c r="E111" s="49"/>
      <c r="F111" s="48"/>
      <c r="G111" s="48"/>
      <c r="H111" s="48"/>
      <c r="I111" s="48"/>
      <c r="J111" s="61"/>
    </row>
    <row r="112" spans="1:10">
      <c r="A112" s="62"/>
      <c r="B112" s="48" t="s">
        <v>1891</v>
      </c>
      <c r="C112" s="49" t="b">
        <v>1</v>
      </c>
      <c r="D112" s="48"/>
      <c r="E112" s="49"/>
      <c r="F112" s="48"/>
      <c r="G112" s="48"/>
      <c r="H112" s="48"/>
      <c r="I112" s="48"/>
      <c r="J112" s="61"/>
    </row>
    <row r="113" spans="1:10">
      <c r="A113" s="62"/>
      <c r="B113" s="48" t="s">
        <v>1892</v>
      </c>
      <c r="C113" s="49" t="b">
        <v>1</v>
      </c>
      <c r="D113" s="48"/>
      <c r="E113" s="49"/>
      <c r="F113" s="48"/>
      <c r="G113" s="48"/>
      <c r="H113" s="48"/>
      <c r="I113" s="48"/>
      <c r="J113" s="61"/>
    </row>
    <row r="114" spans="1:10">
      <c r="A114" s="62"/>
      <c r="B114" s="48" t="s">
        <v>1893</v>
      </c>
      <c r="C114" s="49" t="b">
        <v>1</v>
      </c>
      <c r="D114" s="48"/>
      <c r="E114" s="49"/>
      <c r="F114" s="48"/>
      <c r="G114" s="48"/>
      <c r="H114" s="48"/>
      <c r="I114" s="48"/>
      <c r="J114" s="61"/>
    </row>
    <row r="115" spans="1:10">
      <c r="A115" s="62"/>
      <c r="B115" s="48" t="s">
        <v>1894</v>
      </c>
      <c r="C115" s="49" t="b">
        <v>1</v>
      </c>
      <c r="D115" s="48"/>
      <c r="E115" s="49"/>
      <c r="F115" s="48"/>
      <c r="G115" s="48"/>
      <c r="H115" s="48"/>
      <c r="I115" s="48"/>
      <c r="J115" s="61"/>
    </row>
    <row r="116" spans="1:10">
      <c r="A116" s="62"/>
      <c r="B116" s="48" t="s">
        <v>1895</v>
      </c>
      <c r="C116" s="49" t="b">
        <v>1</v>
      </c>
      <c r="D116" s="48"/>
      <c r="E116" s="49"/>
      <c r="F116" s="48"/>
      <c r="G116" s="48"/>
      <c r="H116" s="48"/>
      <c r="I116" s="48"/>
      <c r="J116" s="61"/>
    </row>
    <row r="117" spans="1:10">
      <c r="A117" s="62"/>
      <c r="B117" s="48" t="s">
        <v>1896</v>
      </c>
      <c r="C117" s="49" t="b">
        <v>1</v>
      </c>
      <c r="D117" s="48"/>
      <c r="E117" s="49"/>
      <c r="F117" s="48"/>
      <c r="G117" s="48"/>
      <c r="H117" s="48"/>
      <c r="I117" s="48"/>
      <c r="J117" s="61"/>
    </row>
    <row r="118" spans="1:10">
      <c r="A118" s="62"/>
      <c r="B118" s="48" t="s">
        <v>1897</v>
      </c>
      <c r="C118" s="49" t="b">
        <v>1</v>
      </c>
      <c r="D118" s="48"/>
      <c r="E118" s="49"/>
      <c r="F118" s="48"/>
      <c r="G118" s="48"/>
      <c r="H118" s="48"/>
      <c r="I118" s="48"/>
      <c r="J118" s="61"/>
    </row>
    <row r="119" spans="1:10">
      <c r="A119" s="62"/>
      <c r="B119" s="48" t="s">
        <v>1898</v>
      </c>
      <c r="C119" s="49" t="b">
        <v>1</v>
      </c>
      <c r="D119" s="48"/>
      <c r="E119" s="49"/>
      <c r="F119" s="48"/>
      <c r="G119" s="48"/>
      <c r="H119" s="48"/>
      <c r="I119" s="48"/>
      <c r="J119" s="61"/>
    </row>
    <row r="120" spans="1:10">
      <c r="A120" s="62"/>
      <c r="B120" s="48" t="s">
        <v>1899</v>
      </c>
      <c r="C120" s="49" t="b">
        <v>1</v>
      </c>
      <c r="D120" s="48"/>
      <c r="E120" s="49"/>
      <c r="F120" s="48"/>
      <c r="G120" s="48"/>
      <c r="H120" s="48"/>
      <c r="I120" s="48"/>
      <c r="J120" s="61"/>
    </row>
    <row r="121" spans="1:10">
      <c r="A121" s="62"/>
      <c r="B121" s="48" t="s">
        <v>1900</v>
      </c>
      <c r="C121" s="49" t="b">
        <v>1</v>
      </c>
      <c r="D121" s="48"/>
      <c r="E121" s="49"/>
      <c r="F121" s="48"/>
      <c r="G121" s="48"/>
      <c r="H121" s="48"/>
      <c r="I121" s="48"/>
      <c r="J121" s="61"/>
    </row>
    <row r="122" spans="1:10">
      <c r="A122" s="62"/>
      <c r="B122" s="48" t="s">
        <v>1901</v>
      </c>
      <c r="C122" s="49" t="b">
        <v>1</v>
      </c>
      <c r="D122" s="48"/>
      <c r="E122" s="49"/>
      <c r="F122" s="48"/>
      <c r="G122" s="48"/>
      <c r="H122" s="48"/>
      <c r="I122" s="48"/>
      <c r="J122" s="61"/>
    </row>
    <row r="123" spans="1:10">
      <c r="A123" s="62"/>
      <c r="B123" s="48" t="s">
        <v>1902</v>
      </c>
      <c r="C123" s="49" t="b">
        <v>1</v>
      </c>
      <c r="D123" s="48"/>
      <c r="E123" s="49"/>
      <c r="F123" s="48"/>
      <c r="G123" s="48"/>
      <c r="H123" s="48"/>
      <c r="I123" s="48"/>
      <c r="J123" s="61"/>
    </row>
    <row r="124" spans="1:10">
      <c r="A124" s="62"/>
      <c r="B124" s="48" t="s">
        <v>1903</v>
      </c>
      <c r="C124" s="49" t="b">
        <v>1</v>
      </c>
      <c r="D124" s="48"/>
      <c r="E124" s="49"/>
      <c r="F124" s="48"/>
      <c r="G124" s="48"/>
      <c r="H124" s="48"/>
      <c r="I124" s="48"/>
      <c r="J124" s="61"/>
    </row>
    <row r="125" spans="1:10">
      <c r="A125" s="62"/>
      <c r="B125" s="48" t="s">
        <v>1904</v>
      </c>
      <c r="C125" s="49" t="b">
        <v>1</v>
      </c>
      <c r="D125" s="48"/>
      <c r="E125" s="49"/>
      <c r="F125" s="48"/>
      <c r="G125" s="48"/>
      <c r="H125" s="48"/>
      <c r="I125" s="48"/>
      <c r="J125" s="61"/>
    </row>
    <row r="126" spans="1:10">
      <c r="A126" s="62"/>
      <c r="B126" s="48" t="s">
        <v>1905</v>
      </c>
      <c r="C126" s="49" t="b">
        <v>1</v>
      </c>
      <c r="D126" s="48"/>
      <c r="E126" s="49"/>
      <c r="F126" s="48"/>
      <c r="G126" s="48"/>
      <c r="H126" s="48"/>
      <c r="I126" s="48"/>
      <c r="J126" s="61"/>
    </row>
    <row r="127" spans="1:10">
      <c r="A127" s="62"/>
      <c r="B127" s="48" t="s">
        <v>1906</v>
      </c>
      <c r="C127" s="49" t="b">
        <v>1</v>
      </c>
      <c r="D127" s="48"/>
      <c r="E127" s="49"/>
      <c r="F127" s="48"/>
      <c r="G127" s="48"/>
      <c r="H127" s="48"/>
      <c r="I127" s="48"/>
      <c r="J127" s="61"/>
    </row>
    <row r="128" spans="1:10">
      <c r="A128" s="62"/>
      <c r="B128" s="48" t="s">
        <v>1907</v>
      </c>
      <c r="C128" s="49" t="b">
        <v>1</v>
      </c>
      <c r="D128" s="48"/>
      <c r="E128" s="49"/>
      <c r="F128" s="48"/>
      <c r="G128" s="48"/>
      <c r="H128" s="48"/>
      <c r="I128" s="48"/>
      <c r="J128" s="61"/>
    </row>
    <row r="129" spans="1:10">
      <c r="A129" s="62"/>
      <c r="B129" s="48" t="s">
        <v>1908</v>
      </c>
      <c r="C129" s="49" t="b">
        <v>1</v>
      </c>
      <c r="D129" s="48"/>
      <c r="E129" s="49"/>
      <c r="F129" s="48"/>
      <c r="G129" s="48"/>
      <c r="H129" s="48"/>
      <c r="I129" s="48"/>
      <c r="J129" s="61"/>
    </row>
    <row r="130" spans="1:10">
      <c r="A130" s="62"/>
      <c r="B130" s="48" t="s">
        <v>1909</v>
      </c>
      <c r="C130" s="49" t="b">
        <v>1</v>
      </c>
      <c r="D130" s="48"/>
      <c r="E130" s="49"/>
      <c r="F130" s="48"/>
      <c r="G130" s="48"/>
      <c r="H130" s="48"/>
      <c r="I130" s="48"/>
      <c r="J130" s="61"/>
    </row>
    <row r="131" spans="1:10">
      <c r="A131" s="62"/>
      <c r="B131" s="48" t="s">
        <v>1910</v>
      </c>
      <c r="C131" s="49" t="b">
        <v>1</v>
      </c>
      <c r="D131" s="48"/>
      <c r="E131" s="49"/>
      <c r="F131" s="48"/>
      <c r="G131" s="48"/>
      <c r="H131" s="48"/>
      <c r="I131" s="48"/>
      <c r="J131" s="61"/>
    </row>
    <row r="132" spans="1:10">
      <c r="A132" s="62"/>
      <c r="B132" s="48" t="s">
        <v>1911</v>
      </c>
      <c r="C132" s="49" t="b">
        <v>1</v>
      </c>
      <c r="D132" s="48"/>
      <c r="E132" s="49"/>
      <c r="F132" s="48"/>
      <c r="G132" s="48"/>
      <c r="H132" s="48"/>
      <c r="I132" s="48"/>
      <c r="J132" s="61"/>
    </row>
    <row r="133" spans="1:10">
      <c r="A133" s="62"/>
      <c r="B133" s="48" t="s">
        <v>1912</v>
      </c>
      <c r="C133" s="49" t="b">
        <v>1</v>
      </c>
      <c r="D133" s="48"/>
      <c r="E133" s="49"/>
      <c r="F133" s="48"/>
      <c r="G133" s="48"/>
      <c r="H133" s="48"/>
      <c r="I133" s="48"/>
      <c r="J133" s="61"/>
    </row>
    <row r="134" spans="1:10">
      <c r="A134" s="62"/>
      <c r="B134" s="48" t="s">
        <v>1913</v>
      </c>
      <c r="C134" s="49" t="b">
        <v>1</v>
      </c>
      <c r="D134" s="48"/>
      <c r="E134" s="49"/>
      <c r="F134" s="48"/>
      <c r="G134" s="48"/>
      <c r="H134" s="48"/>
      <c r="I134" s="48"/>
      <c r="J134" s="61"/>
    </row>
    <row r="135" spans="1:10">
      <c r="A135" s="62"/>
      <c r="B135" s="48" t="s">
        <v>1914</v>
      </c>
      <c r="C135" s="49" t="b">
        <v>1</v>
      </c>
      <c r="D135" s="48"/>
      <c r="E135" s="49"/>
      <c r="F135" s="48"/>
      <c r="G135" s="48"/>
      <c r="H135" s="48"/>
      <c r="I135" s="48"/>
      <c r="J135" s="61"/>
    </row>
    <row r="136" spans="1:10">
      <c r="A136" s="62"/>
      <c r="B136" s="48" t="s">
        <v>1915</v>
      </c>
      <c r="C136" s="60"/>
      <c r="D136" s="49" t="b">
        <v>0</v>
      </c>
      <c r="E136" s="49"/>
      <c r="F136" s="48"/>
      <c r="G136" s="48"/>
      <c r="H136" s="48"/>
      <c r="I136" s="48"/>
      <c r="J136" s="61"/>
    </row>
    <row r="137" spans="1:10">
      <c r="A137" s="62"/>
      <c r="B137" s="48" t="s">
        <v>1916</v>
      </c>
      <c r="C137" s="60"/>
      <c r="D137" s="49" t="b">
        <v>0</v>
      </c>
      <c r="E137" s="49"/>
      <c r="F137" s="48"/>
      <c r="G137" s="48"/>
      <c r="H137" s="48"/>
      <c r="I137" s="48"/>
      <c r="J137" s="61"/>
    </row>
    <row r="138" spans="1:10">
      <c r="A138" s="62"/>
      <c r="B138" s="48" t="s">
        <v>1917</v>
      </c>
      <c r="C138" s="60"/>
      <c r="D138" s="49" t="b">
        <v>0</v>
      </c>
      <c r="E138" s="49"/>
      <c r="F138" s="48"/>
      <c r="G138" s="48"/>
      <c r="H138" s="48"/>
      <c r="I138" s="48"/>
      <c r="J138" s="61"/>
    </row>
    <row r="139" spans="1:10">
      <c r="A139" s="62"/>
      <c r="B139" s="48" t="s">
        <v>1918</v>
      </c>
      <c r="C139" s="60"/>
      <c r="D139" s="49" t="b">
        <v>0</v>
      </c>
      <c r="E139" s="49"/>
      <c r="F139" s="48"/>
      <c r="G139" s="48"/>
      <c r="H139" s="48"/>
      <c r="I139" s="48"/>
      <c r="J139" s="61"/>
    </row>
    <row r="140" spans="1:10">
      <c r="A140" s="62"/>
      <c r="B140" s="48" t="s">
        <v>1919</v>
      </c>
      <c r="C140" s="60"/>
      <c r="D140" s="49" t="b">
        <v>0</v>
      </c>
      <c r="E140" s="49"/>
      <c r="F140" s="48"/>
      <c r="G140" s="48"/>
      <c r="H140" s="48"/>
      <c r="I140" s="48"/>
      <c r="J140" s="61"/>
    </row>
    <row r="141" spans="1:10">
      <c r="A141" s="62"/>
      <c r="B141" s="48" t="s">
        <v>1920</v>
      </c>
      <c r="C141" s="60"/>
      <c r="D141" s="49" t="b">
        <v>0</v>
      </c>
      <c r="E141" s="49"/>
      <c r="F141" s="48"/>
      <c r="G141" s="48"/>
      <c r="H141" s="48"/>
      <c r="I141" s="48"/>
      <c r="J141" s="61"/>
    </row>
    <row r="142" spans="1:10">
      <c r="A142" s="62"/>
      <c r="B142" s="48" t="s">
        <v>1921</v>
      </c>
      <c r="C142" s="60"/>
      <c r="D142" s="49" t="b">
        <v>0</v>
      </c>
      <c r="E142" s="49"/>
      <c r="F142" s="48"/>
      <c r="G142" s="48"/>
      <c r="H142" s="48"/>
      <c r="I142" s="48"/>
      <c r="J142" s="61"/>
    </row>
    <row r="143" spans="1:10">
      <c r="A143" s="62"/>
      <c r="B143" s="48" t="s">
        <v>1922</v>
      </c>
      <c r="C143" s="60"/>
      <c r="D143" s="49" t="b">
        <v>0</v>
      </c>
      <c r="E143" s="49"/>
      <c r="F143" s="48"/>
      <c r="G143" s="48"/>
      <c r="H143" s="48"/>
      <c r="I143" s="48"/>
      <c r="J143" s="61"/>
    </row>
    <row r="144" spans="1:10">
      <c r="A144" s="62"/>
      <c r="B144" s="48" t="s">
        <v>1923</v>
      </c>
      <c r="C144" s="60"/>
      <c r="D144" s="49" t="b">
        <v>0</v>
      </c>
      <c r="E144" s="49"/>
      <c r="F144" s="48"/>
      <c r="G144" s="48"/>
      <c r="H144" s="48"/>
      <c r="I144" s="48"/>
      <c r="J144" s="61"/>
    </row>
    <row r="145" spans="1:10">
      <c r="A145" s="62"/>
      <c r="B145" s="48" t="s">
        <v>1924</v>
      </c>
      <c r="C145" s="60"/>
      <c r="D145" s="49" t="b">
        <v>0</v>
      </c>
      <c r="E145" s="49"/>
      <c r="F145" s="48"/>
      <c r="G145" s="48"/>
      <c r="H145" s="48"/>
      <c r="I145" s="48"/>
      <c r="J145" s="61"/>
    </row>
    <row r="146" spans="1:10">
      <c r="A146" s="62"/>
      <c r="B146" s="48" t="s">
        <v>1925</v>
      </c>
      <c r="C146" s="60"/>
      <c r="D146" s="49" t="b">
        <v>0</v>
      </c>
      <c r="E146" s="49"/>
      <c r="F146" s="48"/>
      <c r="G146" s="48"/>
      <c r="H146" s="48"/>
      <c r="I146" s="48"/>
      <c r="J146" s="61"/>
    </row>
    <row r="147" spans="1:10">
      <c r="A147" s="62"/>
      <c r="B147" s="48" t="s">
        <v>1926</v>
      </c>
      <c r="C147" s="60"/>
      <c r="D147" s="49" t="b">
        <v>0</v>
      </c>
      <c r="E147" s="49"/>
      <c r="F147" s="48"/>
      <c r="G147" s="48"/>
      <c r="H147" s="48"/>
      <c r="I147" s="48"/>
      <c r="J147" s="61"/>
    </row>
    <row r="148" spans="1:10">
      <c r="A148" s="62"/>
      <c r="B148" s="48" t="s">
        <v>1927</v>
      </c>
      <c r="C148" s="60"/>
      <c r="D148" s="49" t="b">
        <v>0</v>
      </c>
      <c r="E148" s="49"/>
      <c r="F148" s="48"/>
      <c r="G148" s="48"/>
      <c r="H148" s="48"/>
      <c r="I148" s="48"/>
      <c r="J148" s="61"/>
    </row>
    <row r="149" spans="1:10">
      <c r="A149" s="62"/>
      <c r="B149" s="48" t="s">
        <v>1928</v>
      </c>
      <c r="C149" s="60"/>
      <c r="D149" s="49" t="b">
        <v>0</v>
      </c>
      <c r="E149" s="49"/>
      <c r="F149" s="48"/>
      <c r="G149" s="48"/>
      <c r="H149" s="48"/>
      <c r="I149" s="48"/>
      <c r="J149" s="61"/>
    </row>
    <row r="150" spans="1:10">
      <c r="A150" s="62"/>
      <c r="B150" s="48" t="s">
        <v>1929</v>
      </c>
      <c r="C150" s="60"/>
      <c r="D150" s="49" t="b">
        <v>0</v>
      </c>
      <c r="E150" s="49"/>
      <c r="F150" s="48"/>
      <c r="G150" s="48"/>
      <c r="H150" s="48"/>
      <c r="I150" s="48"/>
      <c r="J150" s="61"/>
    </row>
    <row r="151" spans="1:10">
      <c r="A151" s="62"/>
      <c r="B151" s="48" t="s">
        <v>1930</v>
      </c>
      <c r="C151" s="60"/>
      <c r="D151" s="49" t="b">
        <v>0</v>
      </c>
      <c r="E151" s="49"/>
      <c r="F151" s="48"/>
      <c r="G151" s="48"/>
      <c r="H151" s="48"/>
      <c r="I151" s="48"/>
      <c r="J151" s="61"/>
    </row>
    <row r="152" spans="1:10">
      <c r="A152" s="62"/>
      <c r="B152" s="48" t="s">
        <v>1931</v>
      </c>
      <c r="C152" s="60"/>
      <c r="D152" s="49" t="b">
        <v>0</v>
      </c>
      <c r="E152" s="49"/>
      <c r="F152" s="48"/>
      <c r="G152" s="48"/>
      <c r="H152" s="48"/>
      <c r="I152" s="48"/>
      <c r="J152" s="61"/>
    </row>
    <row r="153" spans="1:10">
      <c r="A153" s="62"/>
      <c r="B153" s="48" t="s">
        <v>1932</v>
      </c>
      <c r="C153" s="60"/>
      <c r="D153" s="49" t="b">
        <v>0</v>
      </c>
      <c r="E153" s="49"/>
      <c r="F153" s="48"/>
      <c r="G153" s="48"/>
      <c r="H153" s="48"/>
      <c r="I153" s="48"/>
      <c r="J153" s="61"/>
    </row>
    <row r="154" spans="1:10">
      <c r="A154" s="62"/>
      <c r="B154" s="48" t="s">
        <v>1933</v>
      </c>
      <c r="C154" s="60"/>
      <c r="D154" s="49" t="b">
        <v>0</v>
      </c>
      <c r="E154" s="49"/>
      <c r="F154" s="48"/>
      <c r="G154" s="48"/>
      <c r="H154" s="48"/>
      <c r="I154" s="48"/>
      <c r="J154" s="61"/>
    </row>
    <row r="155" spans="1:10">
      <c r="A155" s="62"/>
      <c r="B155" s="48" t="s">
        <v>1934</v>
      </c>
      <c r="C155" s="60"/>
      <c r="D155" s="49" t="b">
        <v>0</v>
      </c>
      <c r="E155" s="49"/>
      <c r="F155" s="48"/>
      <c r="G155" s="48"/>
      <c r="H155" s="48"/>
      <c r="I155" s="48"/>
      <c r="J155" s="61"/>
    </row>
    <row r="156" spans="1:10">
      <c r="A156" s="62"/>
      <c r="B156" s="48" t="s">
        <v>1935</v>
      </c>
      <c r="C156" s="60"/>
      <c r="D156" s="49" t="b">
        <v>0</v>
      </c>
      <c r="E156" s="49"/>
      <c r="F156" s="48"/>
      <c r="G156" s="48"/>
      <c r="H156" s="48"/>
      <c r="I156" s="48"/>
      <c r="J156" s="61"/>
    </row>
    <row r="157" spans="1:10">
      <c r="A157" s="62"/>
      <c r="B157" s="48" t="s">
        <v>1936</v>
      </c>
      <c r="C157" s="60"/>
      <c r="D157" s="49" t="b">
        <v>0</v>
      </c>
      <c r="E157" s="49"/>
      <c r="F157" s="48"/>
      <c r="G157" s="48"/>
      <c r="H157" s="48"/>
      <c r="I157" s="48"/>
      <c r="J157" s="61"/>
    </row>
    <row r="158" spans="1:10">
      <c r="A158" s="62"/>
      <c r="B158" s="48" t="s">
        <v>1937</v>
      </c>
      <c r="C158" s="60"/>
      <c r="D158" s="49" t="b">
        <v>0</v>
      </c>
      <c r="E158" s="49"/>
      <c r="F158" s="48"/>
      <c r="G158" s="48"/>
      <c r="H158" s="48"/>
      <c r="I158" s="48"/>
      <c r="J158" s="61"/>
    </row>
    <row r="159" spans="1:10">
      <c r="A159" s="62"/>
      <c r="B159" s="48" t="s">
        <v>1938</v>
      </c>
      <c r="C159" s="60"/>
      <c r="D159" s="49" t="b">
        <v>0</v>
      </c>
      <c r="E159" s="49"/>
      <c r="F159" s="48"/>
      <c r="G159" s="48"/>
      <c r="H159" s="48"/>
      <c r="I159" s="48"/>
      <c r="J159" s="61"/>
    </row>
    <row r="160" spans="1:10">
      <c r="A160" s="62"/>
      <c r="B160" s="48" t="s">
        <v>1939</v>
      </c>
      <c r="C160" s="60"/>
      <c r="D160" s="49" t="b">
        <v>0</v>
      </c>
      <c r="E160" s="49"/>
      <c r="F160" s="48"/>
      <c r="G160" s="48"/>
      <c r="H160" s="48"/>
      <c r="I160" s="48"/>
      <c r="J160" s="61"/>
    </row>
    <row r="161" spans="1:10">
      <c r="A161" s="62"/>
      <c r="B161" s="48" t="s">
        <v>1940</v>
      </c>
      <c r="C161" s="60"/>
      <c r="D161" s="49" t="b">
        <v>0</v>
      </c>
      <c r="E161" s="49"/>
      <c r="F161" s="48"/>
      <c r="G161" s="48"/>
      <c r="H161" s="48"/>
      <c r="I161" s="48"/>
      <c r="J161" s="61"/>
    </row>
    <row r="162" spans="1:10">
      <c r="A162" s="62"/>
      <c r="B162" s="48" t="s">
        <v>1941</v>
      </c>
      <c r="C162" s="60"/>
      <c r="D162" s="49" t="b">
        <v>0</v>
      </c>
      <c r="E162" s="49"/>
      <c r="F162" s="48"/>
      <c r="G162" s="48"/>
      <c r="H162" s="48"/>
      <c r="I162" s="48"/>
      <c r="J162" s="61"/>
    </row>
    <row r="163" spans="1:10">
      <c r="A163" s="62"/>
      <c r="B163" s="48" t="s">
        <v>1942</v>
      </c>
      <c r="C163" s="60"/>
      <c r="D163" s="49" t="b">
        <v>0</v>
      </c>
      <c r="E163" s="49"/>
      <c r="F163" s="48"/>
      <c r="G163" s="48"/>
      <c r="H163" s="48"/>
      <c r="I163" s="48"/>
      <c r="J163" s="61"/>
    </row>
    <row r="164" spans="1:10">
      <c r="A164" s="62"/>
      <c r="B164" s="48" t="s">
        <v>1943</v>
      </c>
      <c r="C164" s="60"/>
      <c r="D164" s="49" t="b">
        <v>0</v>
      </c>
      <c r="E164" s="49"/>
      <c r="F164" s="48"/>
      <c r="G164" s="48"/>
      <c r="H164" s="48"/>
      <c r="I164" s="48"/>
      <c r="J164" s="61"/>
    </row>
    <row r="165" spans="1:10">
      <c r="A165" s="62"/>
      <c r="B165" s="48" t="s">
        <v>1944</v>
      </c>
      <c r="C165" s="60"/>
      <c r="D165" s="49" t="b">
        <v>0</v>
      </c>
      <c r="E165" s="49"/>
      <c r="F165" s="48"/>
      <c r="G165" s="48"/>
      <c r="H165" s="48"/>
      <c r="I165" s="48"/>
      <c r="J165" s="61"/>
    </row>
    <row r="166" spans="1:10">
      <c r="A166" s="62"/>
      <c r="B166" s="48" t="s">
        <v>1945</v>
      </c>
      <c r="C166" s="60"/>
      <c r="D166" s="49" t="b">
        <v>0</v>
      </c>
      <c r="E166" s="49"/>
      <c r="F166" s="48"/>
      <c r="G166" s="48"/>
      <c r="H166" s="48"/>
      <c r="I166" s="48"/>
      <c r="J166" s="61"/>
    </row>
    <row r="167" spans="1:10">
      <c r="A167" s="62"/>
      <c r="B167" s="48" t="s">
        <v>1946</v>
      </c>
      <c r="C167" s="60"/>
      <c r="D167" s="49" t="b">
        <v>0</v>
      </c>
      <c r="E167" s="49"/>
      <c r="F167" s="48"/>
      <c r="G167" s="48"/>
      <c r="H167" s="48"/>
      <c r="I167" s="48"/>
      <c r="J167" s="61"/>
    </row>
    <row r="168" spans="1:10">
      <c r="A168" s="62"/>
      <c r="B168" s="48" t="s">
        <v>1947</v>
      </c>
      <c r="C168" s="60"/>
      <c r="D168" s="49" t="b">
        <v>0</v>
      </c>
      <c r="E168" s="49"/>
      <c r="F168" s="48"/>
      <c r="G168" s="48"/>
      <c r="H168" s="48"/>
      <c r="I168" s="48"/>
      <c r="J168" s="61"/>
    </row>
    <row r="169" spans="1:10">
      <c r="A169" s="62"/>
      <c r="B169" s="48" t="s">
        <v>1948</v>
      </c>
      <c r="C169" s="60"/>
      <c r="D169" s="49" t="b">
        <v>0</v>
      </c>
      <c r="E169" s="49"/>
      <c r="F169" s="48"/>
      <c r="G169" s="48"/>
      <c r="H169" s="48"/>
      <c r="I169" s="48"/>
      <c r="J169" s="61"/>
    </row>
    <row r="170" spans="1:10">
      <c r="A170" s="62"/>
      <c r="B170" s="48" t="s">
        <v>1949</v>
      </c>
      <c r="C170" s="60"/>
      <c r="D170" s="49" t="b">
        <v>0</v>
      </c>
      <c r="E170" s="49"/>
      <c r="F170" s="48"/>
      <c r="G170" s="48"/>
      <c r="H170" s="48"/>
      <c r="I170" s="48"/>
      <c r="J170" s="61"/>
    </row>
    <row r="171" spans="1:10">
      <c r="A171" s="62"/>
      <c r="B171" s="48" t="s">
        <v>1950</v>
      </c>
      <c r="C171" s="60"/>
      <c r="D171" s="49" t="b">
        <v>0</v>
      </c>
      <c r="E171" s="49"/>
      <c r="F171" s="48"/>
      <c r="G171" s="48"/>
      <c r="H171" s="48"/>
      <c r="I171" s="48"/>
      <c r="J171" s="61"/>
    </row>
    <row r="172" spans="1:10">
      <c r="A172" s="62"/>
      <c r="B172" s="48" t="s">
        <v>1951</v>
      </c>
      <c r="C172" s="60"/>
      <c r="D172" s="49" t="b">
        <v>0</v>
      </c>
      <c r="E172" s="49"/>
      <c r="F172" s="48"/>
      <c r="G172" s="48"/>
      <c r="H172" s="48"/>
      <c r="I172" s="48"/>
      <c r="J172" s="61"/>
    </row>
    <row r="173" spans="1:10">
      <c r="A173" s="62"/>
      <c r="B173" s="48" t="s">
        <v>1952</v>
      </c>
      <c r="C173" s="60"/>
      <c r="D173" s="49" t="b">
        <v>0</v>
      </c>
      <c r="E173" s="49"/>
      <c r="F173" s="48"/>
      <c r="G173" s="48"/>
      <c r="H173" s="48"/>
      <c r="I173" s="48"/>
      <c r="J173" s="61"/>
    </row>
    <row r="174" spans="1:10">
      <c r="A174" s="62"/>
      <c r="B174" s="48" t="s">
        <v>1953</v>
      </c>
      <c r="C174" s="60"/>
      <c r="D174" s="49" t="b">
        <v>0</v>
      </c>
      <c r="E174" s="49"/>
      <c r="F174" s="48"/>
      <c r="G174" s="48"/>
      <c r="H174" s="48"/>
      <c r="I174" s="48"/>
      <c r="J174" s="61"/>
    </row>
    <row r="175" spans="1:10">
      <c r="A175" s="62"/>
      <c r="B175" s="48" t="s">
        <v>1954</v>
      </c>
      <c r="C175" s="60"/>
      <c r="D175" s="49" t="b">
        <v>0</v>
      </c>
      <c r="E175" s="49"/>
      <c r="F175" s="48"/>
      <c r="G175" s="48"/>
      <c r="H175" s="48"/>
      <c r="I175" s="48"/>
      <c r="J175" s="61"/>
    </row>
    <row r="176" spans="1:10">
      <c r="A176" s="62"/>
      <c r="B176" s="48" t="s">
        <v>1955</v>
      </c>
      <c r="C176" s="60"/>
      <c r="D176" s="49" t="b">
        <v>0</v>
      </c>
      <c r="E176" s="49"/>
      <c r="F176" s="48"/>
      <c r="G176" s="48"/>
      <c r="H176" s="48"/>
      <c r="I176" s="48"/>
      <c r="J176" s="61"/>
    </row>
    <row r="177" spans="1:10">
      <c r="A177" s="62"/>
      <c r="B177" s="48" t="s">
        <v>1956</v>
      </c>
      <c r="C177" s="60"/>
      <c r="D177" s="49" t="b">
        <v>0</v>
      </c>
      <c r="E177" s="49"/>
      <c r="F177" s="48"/>
      <c r="G177" s="48"/>
      <c r="H177" s="48"/>
      <c r="I177" s="48"/>
      <c r="J177" s="61"/>
    </row>
    <row r="178" spans="1:10">
      <c r="A178" s="62"/>
      <c r="B178" s="48" t="s">
        <v>1957</v>
      </c>
      <c r="C178" s="60"/>
      <c r="D178" s="49" t="b">
        <v>0</v>
      </c>
      <c r="E178" s="49"/>
      <c r="F178" s="48"/>
      <c r="G178" s="48"/>
      <c r="H178" s="48"/>
      <c r="I178" s="48"/>
      <c r="J178" s="61"/>
    </row>
    <row r="179" spans="1:10">
      <c r="A179" s="62"/>
      <c r="B179" s="48" t="s">
        <v>1958</v>
      </c>
      <c r="C179" s="60"/>
      <c r="D179" s="49" t="b">
        <v>0</v>
      </c>
      <c r="E179" s="49"/>
      <c r="F179" s="48"/>
      <c r="G179" s="48"/>
      <c r="H179" s="48"/>
      <c r="I179" s="48"/>
      <c r="J179" s="61"/>
    </row>
    <row r="180" spans="1:10">
      <c r="A180" s="62"/>
      <c r="B180" s="48" t="s">
        <v>1959</v>
      </c>
      <c r="C180" s="60"/>
      <c r="D180" s="49" t="b">
        <v>0</v>
      </c>
      <c r="E180" s="49"/>
      <c r="F180" s="48"/>
      <c r="G180" s="48"/>
      <c r="H180" s="48"/>
      <c r="I180" s="48"/>
      <c r="J180" s="61"/>
    </row>
    <row r="181" spans="1:10">
      <c r="A181" s="62"/>
      <c r="B181" s="48" t="s">
        <v>1960</v>
      </c>
      <c r="C181" s="60"/>
      <c r="D181" s="49" t="b">
        <v>0</v>
      </c>
      <c r="E181" s="49"/>
      <c r="F181" s="48"/>
      <c r="G181" s="48"/>
      <c r="H181" s="48"/>
      <c r="I181" s="48"/>
      <c r="J181" s="61"/>
    </row>
    <row r="182" spans="1:10">
      <c r="A182" s="62"/>
      <c r="B182" s="48" t="s">
        <v>1961</v>
      </c>
      <c r="C182" s="60"/>
      <c r="D182" s="49" t="b">
        <v>0</v>
      </c>
      <c r="E182" s="49"/>
      <c r="F182" s="48"/>
      <c r="G182" s="48"/>
      <c r="H182" s="48"/>
      <c r="I182" s="48"/>
      <c r="J182" s="61"/>
    </row>
    <row r="183" spans="1:10">
      <c r="A183" s="62"/>
      <c r="B183" s="48" t="s">
        <v>1962</v>
      </c>
      <c r="C183" s="60"/>
      <c r="D183" s="49" t="b">
        <v>0</v>
      </c>
      <c r="E183" s="49"/>
      <c r="F183" s="48"/>
      <c r="G183" s="48"/>
      <c r="H183" s="48"/>
      <c r="I183" s="48"/>
      <c r="J183" s="61"/>
    </row>
    <row r="184" spans="1:10">
      <c r="A184" s="62"/>
      <c r="B184" s="48" t="s">
        <v>1963</v>
      </c>
      <c r="C184" s="60"/>
      <c r="D184" s="49" t="b">
        <v>0</v>
      </c>
      <c r="E184" s="49"/>
      <c r="F184" s="48"/>
      <c r="G184" s="48"/>
      <c r="H184" s="48"/>
      <c r="I184" s="48"/>
      <c r="J184" s="61"/>
    </row>
    <row r="185" spans="1:10">
      <c r="A185" s="62"/>
      <c r="B185" s="48" t="s">
        <v>1964</v>
      </c>
      <c r="C185" s="60"/>
      <c r="D185" s="49" t="b">
        <v>0</v>
      </c>
      <c r="E185" s="49"/>
      <c r="F185" s="48"/>
      <c r="G185" s="48"/>
      <c r="H185" s="48"/>
      <c r="I185" s="48"/>
      <c r="J185" s="61"/>
    </row>
    <row r="186" spans="1:10">
      <c r="A186" s="62"/>
      <c r="B186" s="48" t="s">
        <v>1965</v>
      </c>
      <c r="C186" s="60"/>
      <c r="D186" s="49" t="b">
        <v>0</v>
      </c>
      <c r="E186" s="49"/>
      <c r="F186" s="48"/>
      <c r="G186" s="48"/>
      <c r="H186" s="48"/>
      <c r="I186" s="48"/>
      <c r="J186" s="61"/>
    </row>
    <row r="187" spans="1:10">
      <c r="A187" s="62"/>
      <c r="B187" s="48" t="s">
        <v>1966</v>
      </c>
      <c r="C187" s="60"/>
      <c r="D187" s="49" t="b">
        <v>0</v>
      </c>
      <c r="E187" s="49"/>
      <c r="F187" s="48"/>
      <c r="G187" s="48"/>
      <c r="H187" s="48"/>
      <c r="I187" s="48"/>
      <c r="J187" s="61"/>
    </row>
    <row r="188" spans="1:10">
      <c r="A188" s="62"/>
      <c r="B188" s="48" t="s">
        <v>1967</v>
      </c>
      <c r="C188" s="60"/>
      <c r="D188" s="49" t="b">
        <v>0</v>
      </c>
      <c r="E188" s="49"/>
      <c r="F188" s="48"/>
      <c r="G188" s="48"/>
      <c r="H188" s="48"/>
      <c r="I188" s="48"/>
      <c r="J188" s="61"/>
    </row>
    <row r="189" spans="1:10">
      <c r="A189" s="62"/>
      <c r="B189" s="48" t="s">
        <v>1968</v>
      </c>
      <c r="C189" s="60"/>
      <c r="D189" s="49" t="b">
        <v>0</v>
      </c>
      <c r="E189" s="49"/>
      <c r="F189" s="48"/>
      <c r="G189" s="48"/>
      <c r="H189" s="48"/>
      <c r="I189" s="48"/>
      <c r="J189" s="61"/>
    </row>
    <row r="190" spans="1:10">
      <c r="A190" s="62"/>
      <c r="B190" s="48" t="s">
        <v>1969</v>
      </c>
      <c r="C190" s="60"/>
      <c r="D190" s="49" t="b">
        <v>0</v>
      </c>
      <c r="E190" s="49"/>
      <c r="F190" s="48"/>
      <c r="G190" s="48"/>
      <c r="H190" s="48"/>
      <c r="I190" s="48"/>
      <c r="J190" s="61"/>
    </row>
    <row r="191" spans="1:10">
      <c r="A191" s="62"/>
      <c r="B191" s="48" t="s">
        <v>1970</v>
      </c>
      <c r="C191" s="60"/>
      <c r="D191" s="49" t="b">
        <v>0</v>
      </c>
      <c r="E191" s="49"/>
      <c r="F191" s="48"/>
      <c r="G191" s="48"/>
      <c r="H191" s="48"/>
      <c r="I191" s="48"/>
      <c r="J191" s="61"/>
    </row>
    <row r="192" spans="1:10">
      <c r="A192" s="62"/>
      <c r="B192" s="48" t="s">
        <v>1971</v>
      </c>
      <c r="C192" s="60"/>
      <c r="D192" s="49" t="b">
        <v>0</v>
      </c>
      <c r="E192" s="49"/>
      <c r="F192" s="48"/>
      <c r="G192" s="48"/>
      <c r="H192" s="48"/>
      <c r="I192" s="48"/>
      <c r="J192" s="61"/>
    </row>
    <row r="193" spans="1:10">
      <c r="A193" s="62"/>
      <c r="B193" s="48" t="s">
        <v>1972</v>
      </c>
      <c r="C193" s="60"/>
      <c r="D193" s="49" t="b">
        <v>0</v>
      </c>
      <c r="E193" s="49"/>
      <c r="F193" s="48"/>
      <c r="G193" s="48"/>
      <c r="H193" s="48"/>
      <c r="I193" s="48"/>
      <c r="J193" s="61"/>
    </row>
    <row r="194" spans="1:10">
      <c r="A194" s="62"/>
      <c r="B194" s="48" t="s">
        <v>1973</v>
      </c>
      <c r="C194" s="60"/>
      <c r="D194" s="49" t="b">
        <v>0</v>
      </c>
      <c r="E194" s="49"/>
      <c r="F194" s="48"/>
      <c r="G194" s="48"/>
      <c r="H194" s="48"/>
      <c r="I194" s="48"/>
      <c r="J194" s="61"/>
    </row>
    <row r="195" spans="1:10">
      <c r="A195" s="62"/>
      <c r="B195" s="48" t="s">
        <v>1974</v>
      </c>
      <c r="C195" s="60"/>
      <c r="D195" s="49" t="b">
        <v>0</v>
      </c>
      <c r="E195" s="49"/>
      <c r="F195" s="48"/>
      <c r="G195" s="48"/>
      <c r="H195" s="48"/>
      <c r="I195" s="48"/>
      <c r="J195" s="61"/>
    </row>
    <row r="196" spans="1:10">
      <c r="A196" s="62"/>
      <c r="B196" s="48" t="s">
        <v>1975</v>
      </c>
      <c r="C196" s="60"/>
      <c r="D196" s="49" t="b">
        <v>0</v>
      </c>
      <c r="E196" s="49"/>
      <c r="F196" s="48"/>
      <c r="G196" s="48"/>
      <c r="H196" s="48"/>
      <c r="I196" s="48"/>
      <c r="J196" s="61"/>
    </row>
    <row r="197" spans="1:10">
      <c r="A197" s="62"/>
      <c r="B197" s="48" t="s">
        <v>1976</v>
      </c>
      <c r="C197" s="60"/>
      <c r="D197" s="49" t="b">
        <v>0</v>
      </c>
      <c r="E197" s="49"/>
      <c r="F197" s="48"/>
      <c r="G197" s="48"/>
      <c r="H197" s="48"/>
      <c r="I197" s="48"/>
      <c r="J197" s="61"/>
    </row>
    <row r="198" spans="1:10">
      <c r="A198" s="62"/>
      <c r="B198" s="48" t="s">
        <v>1977</v>
      </c>
      <c r="C198" s="60"/>
      <c r="D198" s="49" t="b">
        <v>0</v>
      </c>
      <c r="E198" s="49"/>
      <c r="F198" s="48"/>
      <c r="G198" s="48"/>
      <c r="H198" s="48"/>
      <c r="I198" s="48"/>
      <c r="J198" s="61"/>
    </row>
    <row r="199" spans="1:10">
      <c r="A199" s="62"/>
      <c r="B199" s="48" t="s">
        <v>1978</v>
      </c>
      <c r="C199" s="60"/>
      <c r="D199" s="49" t="b">
        <v>0</v>
      </c>
      <c r="E199" s="49"/>
      <c r="F199" s="48"/>
      <c r="G199" s="48"/>
      <c r="H199" s="48"/>
      <c r="I199" s="48"/>
      <c r="J199" s="61"/>
    </row>
    <row r="200" spans="1:10">
      <c r="A200" s="62"/>
      <c r="B200" s="48" t="s">
        <v>1979</v>
      </c>
      <c r="C200" s="60"/>
      <c r="D200" s="49" t="b">
        <v>0</v>
      </c>
      <c r="E200" s="49"/>
      <c r="F200" s="48"/>
      <c r="G200" s="48"/>
      <c r="H200" s="48"/>
      <c r="I200" s="48"/>
      <c r="J200" s="61"/>
    </row>
    <row r="201" spans="1:10">
      <c r="A201" s="62"/>
      <c r="B201" s="48" t="s">
        <v>1980</v>
      </c>
      <c r="C201" s="60"/>
      <c r="D201" s="49" t="b">
        <v>0</v>
      </c>
      <c r="E201" s="49"/>
      <c r="F201" s="48"/>
      <c r="G201" s="48"/>
      <c r="H201" s="48"/>
      <c r="I201" s="48"/>
      <c r="J201" s="61"/>
    </row>
    <row r="202" spans="1:10">
      <c r="A202" s="62"/>
      <c r="B202" s="48" t="s">
        <v>1981</v>
      </c>
      <c r="C202" s="60"/>
      <c r="D202" s="49" t="b">
        <v>0</v>
      </c>
      <c r="E202" s="49"/>
      <c r="F202" s="48"/>
      <c r="G202" s="48"/>
      <c r="H202" s="48"/>
      <c r="I202" s="48"/>
      <c r="J202" s="61"/>
    </row>
    <row r="203" spans="1:10">
      <c r="A203" s="62"/>
      <c r="B203" s="48" t="s">
        <v>1982</v>
      </c>
      <c r="C203" s="60"/>
      <c r="D203" s="49" t="b">
        <v>0</v>
      </c>
      <c r="E203" s="49"/>
      <c r="F203" s="48"/>
      <c r="G203" s="48"/>
      <c r="H203" s="48"/>
      <c r="I203" s="48"/>
      <c r="J203" s="61"/>
    </row>
    <row r="204" spans="1:10">
      <c r="A204" s="62"/>
      <c r="B204" s="48" t="s">
        <v>1983</v>
      </c>
      <c r="C204" s="60"/>
      <c r="D204" s="49" t="b">
        <v>0</v>
      </c>
      <c r="E204" s="49"/>
      <c r="F204" s="48"/>
      <c r="G204" s="48"/>
      <c r="H204" s="48"/>
      <c r="I204" s="48"/>
      <c r="J204" s="61"/>
    </row>
    <row r="205" spans="1:10">
      <c r="A205" s="62"/>
      <c r="B205" s="48" t="s">
        <v>1984</v>
      </c>
      <c r="C205" s="60"/>
      <c r="D205" s="49" t="b">
        <v>0</v>
      </c>
      <c r="E205" s="49"/>
      <c r="F205" s="48"/>
      <c r="G205" s="48"/>
      <c r="H205" s="48"/>
      <c r="I205" s="48"/>
      <c r="J205" s="61"/>
    </row>
    <row r="206" spans="1:10">
      <c r="A206" s="62"/>
      <c r="B206" s="48" t="s">
        <v>1985</v>
      </c>
      <c r="C206" s="60"/>
      <c r="D206" s="49" t="b">
        <v>0</v>
      </c>
      <c r="E206" s="49"/>
      <c r="F206" s="48"/>
      <c r="G206" s="48"/>
      <c r="H206" s="48"/>
      <c r="I206" s="48"/>
      <c r="J206" s="61"/>
    </row>
    <row r="207" spans="1:10">
      <c r="A207" s="62"/>
      <c r="B207" s="48" t="s">
        <v>1986</v>
      </c>
      <c r="C207" s="60"/>
      <c r="D207" s="49" t="b">
        <v>0</v>
      </c>
      <c r="E207" s="49"/>
      <c r="F207" s="48"/>
      <c r="G207" s="48"/>
      <c r="H207" s="48"/>
      <c r="I207" s="48"/>
      <c r="J207" s="61"/>
    </row>
    <row r="208" spans="1:10">
      <c r="A208" s="62"/>
      <c r="B208" s="48" t="s">
        <v>1987</v>
      </c>
      <c r="C208" s="60"/>
      <c r="D208" s="49" t="b">
        <v>0</v>
      </c>
      <c r="E208" s="49"/>
      <c r="F208" s="48"/>
      <c r="G208" s="48"/>
      <c r="H208" s="48"/>
      <c r="I208" s="48"/>
      <c r="J208" s="61"/>
    </row>
    <row r="209" spans="1:10">
      <c r="A209" s="62"/>
      <c r="B209" s="48" t="s">
        <v>1988</v>
      </c>
      <c r="C209" s="60"/>
      <c r="D209" s="49" t="b">
        <v>0</v>
      </c>
      <c r="E209" s="49"/>
      <c r="F209" s="48"/>
      <c r="G209" s="48"/>
      <c r="H209" s="48"/>
      <c r="I209" s="48"/>
      <c r="J209" s="61"/>
    </row>
    <row r="210" spans="1:10">
      <c r="A210" s="62"/>
      <c r="B210" s="48" t="s">
        <v>1989</v>
      </c>
      <c r="C210" s="60"/>
      <c r="D210" s="49" t="b">
        <v>0</v>
      </c>
      <c r="E210" s="49"/>
      <c r="F210" s="48"/>
      <c r="G210" s="48"/>
      <c r="H210" s="48"/>
      <c r="I210" s="48"/>
      <c r="J210" s="61"/>
    </row>
    <row r="211" spans="1:10">
      <c r="A211" s="62"/>
      <c r="B211" s="48" t="s">
        <v>1990</v>
      </c>
      <c r="C211" s="60"/>
      <c r="D211" s="49" t="b">
        <v>0</v>
      </c>
      <c r="E211" s="49"/>
      <c r="F211" s="48"/>
      <c r="G211" s="48"/>
      <c r="H211" s="48"/>
      <c r="I211" s="48"/>
      <c r="J211" s="61"/>
    </row>
    <row r="212" spans="1:10">
      <c r="A212" s="62"/>
      <c r="B212" s="48" t="s">
        <v>1991</v>
      </c>
      <c r="C212" s="60"/>
      <c r="D212" s="49" t="b">
        <v>0</v>
      </c>
      <c r="E212" s="49"/>
      <c r="F212" s="48"/>
      <c r="G212" s="48"/>
      <c r="H212" s="48"/>
      <c r="I212" s="48"/>
      <c r="J212" s="61"/>
    </row>
    <row r="213" spans="1:10">
      <c r="A213" s="62"/>
      <c r="B213" s="48" t="s">
        <v>1992</v>
      </c>
      <c r="C213" s="60"/>
      <c r="D213" s="49" t="b">
        <v>0</v>
      </c>
      <c r="E213" s="49"/>
      <c r="F213" s="48"/>
      <c r="G213" s="48"/>
      <c r="H213" s="48"/>
      <c r="I213" s="48"/>
      <c r="J213" s="61"/>
    </row>
    <row r="214" spans="1:10">
      <c r="A214" s="62"/>
      <c r="B214" s="48" t="s">
        <v>1993</v>
      </c>
      <c r="C214" s="60"/>
      <c r="D214" s="49" t="b">
        <v>0</v>
      </c>
      <c r="E214" s="49"/>
      <c r="F214" s="48"/>
      <c r="G214" s="48"/>
      <c r="H214" s="48"/>
      <c r="I214" s="48"/>
      <c r="J214" s="61"/>
    </row>
    <row r="215" spans="1:10">
      <c r="A215" s="62"/>
      <c r="B215" s="48" t="s">
        <v>1994</v>
      </c>
      <c r="C215" s="60"/>
      <c r="D215" s="49" t="b">
        <v>0</v>
      </c>
      <c r="E215" s="49"/>
      <c r="F215" s="48"/>
      <c r="G215" s="48"/>
      <c r="H215" s="48"/>
      <c r="I215" s="48"/>
      <c r="J215" s="61"/>
    </row>
    <row r="216" spans="1:10">
      <c r="A216" s="62"/>
      <c r="B216" s="48" t="s">
        <v>1995</v>
      </c>
      <c r="C216" s="60"/>
      <c r="D216" s="49" t="b">
        <v>0</v>
      </c>
      <c r="E216" s="49"/>
      <c r="F216" s="48"/>
      <c r="G216" s="48"/>
      <c r="H216" s="48"/>
      <c r="I216" s="48"/>
      <c r="J216" s="61"/>
    </row>
    <row r="217" spans="1:10">
      <c r="A217" s="62"/>
      <c r="B217" s="48" t="s">
        <v>1996</v>
      </c>
      <c r="C217" s="60"/>
      <c r="D217" s="49" t="b">
        <v>0</v>
      </c>
      <c r="E217" s="49"/>
      <c r="F217" s="48"/>
      <c r="G217" s="48"/>
      <c r="H217" s="48"/>
      <c r="I217" s="48"/>
      <c r="J217" s="61"/>
    </row>
    <row r="218" spans="1:10">
      <c r="A218" s="62"/>
      <c r="B218" s="48" t="s">
        <v>1997</v>
      </c>
      <c r="C218" s="60"/>
      <c r="D218" s="49" t="b">
        <v>0</v>
      </c>
      <c r="E218" s="49"/>
      <c r="F218" s="48"/>
      <c r="G218" s="48"/>
      <c r="H218" s="48"/>
      <c r="I218" s="48"/>
      <c r="J218" s="61"/>
    </row>
    <row r="219" spans="1:10">
      <c r="A219" s="62"/>
      <c r="B219" s="48" t="s">
        <v>1998</v>
      </c>
      <c r="C219" s="60"/>
      <c r="D219" s="49" t="b">
        <v>0</v>
      </c>
      <c r="E219" s="49"/>
      <c r="F219" s="48"/>
      <c r="G219" s="48"/>
      <c r="H219" s="48"/>
      <c r="I219" s="48"/>
      <c r="J219" s="61"/>
    </row>
    <row r="220" spans="1:10">
      <c r="A220" s="62"/>
      <c r="B220" s="48" t="s">
        <v>1999</v>
      </c>
      <c r="C220" s="60"/>
      <c r="D220" s="49" t="b">
        <v>0</v>
      </c>
      <c r="E220" s="49"/>
      <c r="F220" s="48"/>
      <c r="G220" s="48"/>
      <c r="H220" s="48"/>
      <c r="I220" s="48"/>
      <c r="J220" s="61"/>
    </row>
    <row r="221" spans="1:10">
      <c r="A221" s="62"/>
      <c r="B221" s="48" t="s">
        <v>2000</v>
      </c>
      <c r="C221" s="60"/>
      <c r="D221" s="49" t="b">
        <v>0</v>
      </c>
      <c r="E221" s="49"/>
      <c r="F221" s="48"/>
      <c r="G221" s="48"/>
      <c r="H221" s="48"/>
      <c r="I221" s="48"/>
      <c r="J221" s="61"/>
    </row>
    <row r="222" spans="1:10">
      <c r="A222" s="62"/>
      <c r="B222" s="48" t="s">
        <v>2001</v>
      </c>
      <c r="C222" s="60"/>
      <c r="D222" s="49" t="b">
        <v>0</v>
      </c>
      <c r="E222" s="49"/>
      <c r="F222" s="48"/>
      <c r="G222" s="48"/>
      <c r="H222" s="48"/>
      <c r="I222" s="48"/>
      <c r="J222" s="61"/>
    </row>
    <row r="223" spans="1:10">
      <c r="A223" s="62"/>
      <c r="B223" s="48" t="s">
        <v>2002</v>
      </c>
      <c r="C223" s="60"/>
      <c r="D223" s="49" t="b">
        <v>0</v>
      </c>
      <c r="E223" s="49"/>
      <c r="F223" s="48"/>
      <c r="G223" s="48"/>
      <c r="H223" s="48"/>
      <c r="I223" s="48"/>
      <c r="J223" s="61"/>
    </row>
    <row r="224" spans="1:10">
      <c r="A224" s="62"/>
      <c r="B224" s="48" t="s">
        <v>2003</v>
      </c>
      <c r="C224" s="60"/>
      <c r="D224" s="49" t="b">
        <v>0</v>
      </c>
      <c r="E224" s="49"/>
      <c r="F224" s="48"/>
      <c r="G224" s="48"/>
      <c r="H224" s="48"/>
      <c r="I224" s="48"/>
      <c r="J224" s="61"/>
    </row>
    <row r="225" spans="1:10">
      <c r="A225" s="62"/>
      <c r="B225" s="48" t="s">
        <v>2004</v>
      </c>
      <c r="C225" s="60"/>
      <c r="D225" s="49" t="b">
        <v>0</v>
      </c>
      <c r="E225" s="49"/>
      <c r="F225" s="48"/>
      <c r="G225" s="48"/>
      <c r="H225" s="48"/>
      <c r="I225" s="48"/>
      <c r="J225" s="61"/>
    </row>
    <row r="226" spans="1:10">
      <c r="A226" s="62"/>
      <c r="B226" s="48" t="s">
        <v>2005</v>
      </c>
      <c r="C226" s="60"/>
      <c r="D226" s="49" t="b">
        <v>0</v>
      </c>
      <c r="E226" s="49"/>
      <c r="F226" s="48"/>
      <c r="G226" s="48"/>
      <c r="H226" s="48"/>
      <c r="I226" s="48"/>
      <c r="J226" s="61"/>
    </row>
    <row r="227" spans="1:10">
      <c r="A227" s="62"/>
      <c r="B227" s="48" t="s">
        <v>2006</v>
      </c>
      <c r="C227" s="60"/>
      <c r="D227" s="49" t="b">
        <v>0</v>
      </c>
      <c r="E227" s="49"/>
      <c r="F227" s="48"/>
      <c r="G227" s="48"/>
      <c r="H227" s="48"/>
      <c r="I227" s="48"/>
      <c r="J227" s="61"/>
    </row>
    <row r="228" spans="1:10">
      <c r="A228" s="62"/>
      <c r="B228" s="48" t="s">
        <v>2007</v>
      </c>
      <c r="C228" s="60"/>
      <c r="D228" s="49" t="b">
        <v>0</v>
      </c>
      <c r="E228" s="49"/>
      <c r="F228" s="48"/>
      <c r="G228" s="48"/>
      <c r="H228" s="48"/>
      <c r="I228" s="48"/>
      <c r="J228" s="61"/>
    </row>
    <row r="229" spans="1:10">
      <c r="A229" s="62"/>
      <c r="B229" s="48" t="s">
        <v>2008</v>
      </c>
      <c r="C229" s="60"/>
      <c r="D229" s="49" t="b">
        <v>0</v>
      </c>
      <c r="E229" s="49"/>
      <c r="F229" s="48"/>
      <c r="G229" s="48"/>
      <c r="H229" s="48"/>
      <c r="I229" s="48"/>
      <c r="J229" s="61"/>
    </row>
    <row r="230" spans="1:10">
      <c r="A230" s="62"/>
      <c r="B230" s="48" t="s">
        <v>2009</v>
      </c>
      <c r="C230" s="60"/>
      <c r="D230" s="49" t="b">
        <v>0</v>
      </c>
      <c r="E230" s="49"/>
      <c r="F230" s="48"/>
      <c r="G230" s="48"/>
      <c r="H230" s="48"/>
      <c r="I230" s="48"/>
      <c r="J230" s="61"/>
    </row>
    <row r="231" spans="1:10">
      <c r="A231" s="62"/>
      <c r="B231" s="48" t="s">
        <v>2010</v>
      </c>
      <c r="C231" s="60"/>
      <c r="D231" s="49" t="b">
        <v>0</v>
      </c>
      <c r="E231" s="49"/>
      <c r="F231" s="48"/>
      <c r="G231" s="48"/>
      <c r="H231" s="48"/>
      <c r="I231" s="48"/>
      <c r="J231" s="61"/>
    </row>
    <row r="232" spans="1:10">
      <c r="A232" s="62"/>
      <c r="B232" s="48" t="s">
        <v>2011</v>
      </c>
      <c r="C232" s="60"/>
      <c r="D232" s="49" t="b">
        <v>0</v>
      </c>
      <c r="E232" s="49"/>
      <c r="F232" s="48"/>
      <c r="G232" s="48"/>
      <c r="H232" s="48"/>
      <c r="I232" s="48"/>
      <c r="J232" s="61"/>
    </row>
    <row r="233" spans="1:10">
      <c r="A233" s="62"/>
      <c r="B233" s="48" t="s">
        <v>2012</v>
      </c>
      <c r="C233" s="60"/>
      <c r="D233" s="49" t="b">
        <v>0</v>
      </c>
      <c r="E233" s="49"/>
      <c r="F233" s="48"/>
      <c r="G233" s="48"/>
      <c r="H233" s="48"/>
      <c r="I233" s="48"/>
      <c r="J233" s="61"/>
    </row>
    <row r="234" spans="1:10">
      <c r="A234" s="62"/>
      <c r="B234" s="48" t="s">
        <v>2013</v>
      </c>
      <c r="C234" s="60"/>
      <c r="D234" s="49" t="b">
        <v>0</v>
      </c>
      <c r="E234" s="49"/>
      <c r="F234" s="48"/>
      <c r="G234" s="48"/>
      <c r="H234" s="48"/>
      <c r="I234" s="48"/>
      <c r="J234" s="61"/>
    </row>
    <row r="235" spans="1:10">
      <c r="A235" s="62"/>
      <c r="B235" s="48" t="s">
        <v>2014</v>
      </c>
      <c r="C235" s="60"/>
      <c r="D235" s="49" t="b">
        <v>0</v>
      </c>
      <c r="E235" s="49"/>
      <c r="F235" s="48"/>
      <c r="G235" s="48"/>
      <c r="H235" s="48"/>
      <c r="I235" s="48"/>
      <c r="J235" s="61"/>
    </row>
    <row r="236" spans="1:10">
      <c r="A236" s="62"/>
      <c r="B236" s="48" t="s">
        <v>2015</v>
      </c>
      <c r="C236" s="60"/>
      <c r="D236" s="49" t="b">
        <v>0</v>
      </c>
      <c r="E236" s="49"/>
      <c r="F236" s="48"/>
      <c r="G236" s="48"/>
      <c r="H236" s="48"/>
      <c r="I236" s="48"/>
      <c r="J236" s="61"/>
    </row>
    <row r="237" spans="1:10">
      <c r="A237" s="62"/>
      <c r="B237" s="48" t="s">
        <v>2016</v>
      </c>
      <c r="C237" s="60"/>
      <c r="D237" s="49" t="b">
        <v>0</v>
      </c>
      <c r="E237" s="49"/>
      <c r="F237" s="48"/>
      <c r="G237" s="48"/>
      <c r="H237" s="48"/>
      <c r="I237" s="48"/>
      <c r="J237" s="61"/>
    </row>
    <row r="238" spans="1:10">
      <c r="A238" s="62"/>
      <c r="B238" s="48" t="s">
        <v>2017</v>
      </c>
      <c r="C238" s="60"/>
      <c r="D238" s="49" t="b">
        <v>0</v>
      </c>
      <c r="E238" s="49"/>
      <c r="F238" s="48"/>
      <c r="G238" s="48"/>
      <c r="H238" s="48"/>
      <c r="I238" s="48"/>
      <c r="J238" s="61"/>
    </row>
    <row r="239" spans="1:10">
      <c r="A239" s="62"/>
      <c r="B239" s="48" t="s">
        <v>2018</v>
      </c>
      <c r="C239" s="60"/>
      <c r="D239" s="49" t="b">
        <v>0</v>
      </c>
      <c r="E239" s="49"/>
      <c r="F239" s="48"/>
      <c r="G239" s="48"/>
      <c r="H239" s="48"/>
      <c r="I239" s="48"/>
      <c r="J239" s="61"/>
    </row>
    <row r="240" spans="1:10">
      <c r="A240" s="62"/>
      <c r="B240" s="48" t="s">
        <v>2019</v>
      </c>
      <c r="C240" s="60"/>
      <c r="D240" s="49" t="b">
        <v>0</v>
      </c>
      <c r="E240" s="49"/>
      <c r="F240" s="48"/>
      <c r="G240" s="48"/>
      <c r="H240" s="48"/>
      <c r="I240" s="48"/>
      <c r="J240" s="61"/>
    </row>
    <row r="241" spans="1:10">
      <c r="A241" s="62"/>
      <c r="B241" s="48" t="s">
        <v>2020</v>
      </c>
      <c r="C241" s="60"/>
      <c r="D241" s="49" t="b">
        <v>0</v>
      </c>
      <c r="E241" s="49"/>
      <c r="F241" s="48"/>
      <c r="G241" s="48"/>
      <c r="H241" s="48"/>
      <c r="I241" s="48"/>
      <c r="J241" s="61"/>
    </row>
    <row r="242" spans="1:10">
      <c r="A242" s="62"/>
      <c r="B242" s="48" t="s">
        <v>2021</v>
      </c>
      <c r="C242" s="60"/>
      <c r="D242" s="49" t="b">
        <v>0</v>
      </c>
      <c r="E242" s="49"/>
      <c r="F242" s="48"/>
      <c r="G242" s="48"/>
      <c r="H242" s="48"/>
      <c r="I242" s="48"/>
      <c r="J242" s="61"/>
    </row>
    <row r="243" spans="1:10">
      <c r="A243" s="62"/>
      <c r="B243" s="48" t="s">
        <v>2022</v>
      </c>
      <c r="C243" s="60"/>
      <c r="D243" s="49" t="b">
        <v>0</v>
      </c>
      <c r="E243" s="49"/>
      <c r="F243" s="48"/>
      <c r="G243" s="48"/>
      <c r="H243" s="48"/>
      <c r="I243" s="48"/>
      <c r="J243" s="61"/>
    </row>
    <row r="244" spans="1:10">
      <c r="A244" s="62"/>
      <c r="B244" s="48" t="s">
        <v>2023</v>
      </c>
      <c r="C244" s="60"/>
      <c r="D244" s="49" t="b">
        <v>0</v>
      </c>
      <c r="E244" s="49"/>
      <c r="F244" s="48"/>
      <c r="G244" s="48"/>
      <c r="H244" s="48"/>
      <c r="I244" s="48"/>
      <c r="J244" s="61"/>
    </row>
    <row r="245" spans="1:10">
      <c r="A245" s="62"/>
      <c r="B245" s="48" t="s">
        <v>2024</v>
      </c>
      <c r="C245" s="60"/>
      <c r="D245" s="49" t="b">
        <v>0</v>
      </c>
      <c r="E245" s="49"/>
      <c r="F245" s="48"/>
      <c r="G245" s="48"/>
      <c r="H245" s="48"/>
      <c r="I245" s="48"/>
      <c r="J245" s="61"/>
    </row>
    <row r="246" spans="1:10">
      <c r="A246" s="62"/>
      <c r="B246" s="48" t="s">
        <v>2025</v>
      </c>
      <c r="C246" s="60"/>
      <c r="D246" s="49" t="b">
        <v>0</v>
      </c>
      <c r="E246" s="49"/>
      <c r="F246" s="48"/>
      <c r="G246" s="48"/>
      <c r="H246" s="48"/>
      <c r="I246" s="48"/>
      <c r="J246" s="61"/>
    </row>
    <row r="247" spans="1:10">
      <c r="A247" s="62"/>
      <c r="B247" s="48" t="s">
        <v>2026</v>
      </c>
      <c r="C247" s="60"/>
      <c r="D247" s="49" t="b">
        <v>0</v>
      </c>
      <c r="E247" s="49"/>
      <c r="F247" s="48"/>
      <c r="G247" s="48"/>
      <c r="H247" s="48"/>
      <c r="I247" s="48"/>
      <c r="J247" s="61"/>
    </row>
    <row r="248" spans="1:10">
      <c r="A248" s="62"/>
      <c r="B248" s="48" t="s">
        <v>2027</v>
      </c>
      <c r="C248" s="60"/>
      <c r="D248" s="49" t="b">
        <v>0</v>
      </c>
      <c r="E248" s="49"/>
      <c r="F248" s="48"/>
      <c r="G248" s="48"/>
      <c r="H248" s="48"/>
      <c r="I248" s="48"/>
      <c r="J248" s="61"/>
    </row>
    <row r="249" spans="1:10">
      <c r="A249" s="62"/>
      <c r="B249" s="48" t="s">
        <v>2028</v>
      </c>
      <c r="C249" s="60"/>
      <c r="D249" s="49" t="b">
        <v>0</v>
      </c>
      <c r="E249" s="49"/>
      <c r="F249" s="48"/>
      <c r="G249" s="48"/>
      <c r="H249" s="48"/>
      <c r="I249" s="48"/>
      <c r="J249" s="61"/>
    </row>
    <row r="250" spans="1:10">
      <c r="A250" s="62"/>
      <c r="B250" s="48" t="s">
        <v>2029</v>
      </c>
      <c r="C250" s="60"/>
      <c r="D250" s="49" t="b">
        <v>0</v>
      </c>
      <c r="E250" s="49"/>
      <c r="F250" s="48"/>
      <c r="G250" s="48"/>
      <c r="H250" s="48"/>
      <c r="I250" s="48"/>
      <c r="J250" s="61"/>
    </row>
    <row r="251" spans="1:10" ht="17.25" thickBot="1">
      <c r="A251" s="63"/>
      <c r="B251" s="64" t="s">
        <v>2030</v>
      </c>
      <c r="C251" s="65"/>
      <c r="D251" s="66" t="b">
        <v>0</v>
      </c>
      <c r="E251" s="66"/>
      <c r="F251" s="64"/>
      <c r="G251" s="64"/>
      <c r="H251" s="64"/>
      <c r="I251" s="64"/>
      <c r="J251" s="67"/>
    </row>
  </sheetData>
  <mergeCells count="6">
    <mergeCell ref="B2:B4"/>
    <mergeCell ref="C2:D3"/>
    <mergeCell ref="E2:J2"/>
    <mergeCell ref="E3:F3"/>
    <mergeCell ref="G3:H3"/>
    <mergeCell ref="I3:J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Total</vt:lpstr>
      <vt:lpstr>Command Injection</vt:lpstr>
      <vt:lpstr>Cross-Site Scripting</vt:lpstr>
      <vt:lpstr>Insecure Cookie</vt:lpstr>
      <vt:lpstr>LDAP Injection</vt:lpstr>
      <vt:lpstr>Path Traversal</vt:lpstr>
      <vt:lpstr>SQL Injection</vt:lpstr>
      <vt:lpstr>Trust Boundary Violdation</vt:lpstr>
      <vt:lpstr>Weak Encryption Algorithm</vt:lpstr>
      <vt:lpstr>Weak Hash Algorithm</vt:lpstr>
      <vt:lpstr>Weak Random Number</vt:lpstr>
      <vt:lpstr>XPath Injection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</dc:creator>
  <cp:lastModifiedBy>Hwan</cp:lastModifiedBy>
  <dcterms:created xsi:type="dcterms:W3CDTF">2016-06-28T00:46:25Z</dcterms:created>
  <dcterms:modified xsi:type="dcterms:W3CDTF">2016-06-28T01:54:40Z</dcterms:modified>
</cp:coreProperties>
</file>