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9de63152c427e8/Documents/"/>
    </mc:Choice>
  </mc:AlternateContent>
  <xr:revisionPtr revIDLastSave="1" documentId="8_{0AA51AFA-D0E4-4831-B47F-3A8A1E4B2247}" xr6:coauthVersionLast="47" xr6:coauthVersionMax="47" xr10:uidLastSave="{747C10B2-437F-4A7A-A49E-020E1BE49A5E}"/>
  <bookViews>
    <workbookView xWindow="-110" yWindow="-110" windowWidth="19420" windowHeight="11020" activeTab="1" xr2:uid="{C97A4E66-BDCF-4B40-8452-FECB295F7ED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9" i="2" l="1"/>
  <c r="C269" i="2"/>
  <c r="D269" i="2"/>
  <c r="E269" i="2"/>
  <c r="E270" i="2" s="1"/>
  <c r="F269" i="2"/>
  <c r="C270" i="2"/>
  <c r="D270" i="2"/>
  <c r="D271" i="2" s="1"/>
  <c r="G235" i="2"/>
  <c r="C235" i="2"/>
  <c r="C236" i="2" s="1"/>
  <c r="D235" i="2"/>
  <c r="D236" i="2" s="1"/>
  <c r="D237" i="2" s="1"/>
  <c r="E235" i="2"/>
  <c r="E236" i="2" s="1"/>
  <c r="F235" i="2"/>
  <c r="F236" i="2" s="1"/>
  <c r="G236" i="2" s="1"/>
  <c r="G7" i="2"/>
  <c r="C7" i="2"/>
  <c r="C8" i="2" s="1"/>
  <c r="C9" i="2" s="1"/>
  <c r="C10" i="2" s="1"/>
  <c r="D7" i="2"/>
  <c r="D8" i="2" s="1"/>
  <c r="D9" i="2" s="1"/>
  <c r="E7" i="2"/>
  <c r="E8" i="2" s="1"/>
  <c r="F7" i="2"/>
  <c r="D6" i="2"/>
  <c r="E6" i="2"/>
  <c r="F6" i="2"/>
  <c r="G6" i="2" s="1"/>
  <c r="C6" i="2"/>
  <c r="D6" i="1"/>
  <c r="D7" i="1"/>
  <c r="G5" i="2"/>
  <c r="E6" i="1"/>
  <c r="F6" i="1"/>
  <c r="F7" i="1" s="1"/>
  <c r="G6" i="1"/>
  <c r="G7" i="1"/>
  <c r="G8" i="1" s="1"/>
  <c r="C271" i="2" l="1"/>
  <c r="C272" i="2" s="1"/>
  <c r="F270" i="2"/>
  <c r="F237" i="2"/>
  <c r="G237" i="2" s="1"/>
  <c r="E237" i="2"/>
  <c r="E238" i="2" s="1"/>
  <c r="C237" i="2"/>
  <c r="C238" i="2" s="1"/>
  <c r="E7" i="1"/>
  <c r="E8" i="1" s="1"/>
  <c r="F8" i="2"/>
  <c r="G8" i="2" s="1"/>
  <c r="G270" i="2" l="1"/>
  <c r="F271" i="2" s="1"/>
  <c r="G271" i="2" s="1"/>
  <c r="E271" i="2"/>
  <c r="D238" i="2"/>
  <c r="D239" i="2" s="1"/>
  <c r="F238" i="2"/>
  <c r="E9" i="2"/>
  <c r="D8" i="1"/>
  <c r="D9" i="1" s="1"/>
  <c r="F8" i="1"/>
  <c r="F9" i="1" s="1"/>
  <c r="F9" i="2"/>
  <c r="G9" i="2" s="1"/>
  <c r="E272" i="2" l="1"/>
  <c r="D272" i="2"/>
  <c r="F272" i="2"/>
  <c r="G238" i="2"/>
  <c r="F239" i="2" s="1"/>
  <c r="G239" i="2" s="1"/>
  <c r="C239" i="2"/>
  <c r="C240" i="2" s="1"/>
  <c r="E239" i="2"/>
  <c r="E10" i="2"/>
  <c r="D10" i="2"/>
  <c r="F10" i="2"/>
  <c r="G10" i="2" s="1"/>
  <c r="G9" i="1"/>
  <c r="G10" i="1" s="1"/>
  <c r="E9" i="1"/>
  <c r="E10" i="1" s="1"/>
  <c r="G272" i="2" l="1"/>
  <c r="F273" i="2" s="1"/>
  <c r="G273" i="2" s="1"/>
  <c r="D273" i="2"/>
  <c r="C273" i="2"/>
  <c r="C274" i="2" s="1"/>
  <c r="E273" i="2"/>
  <c r="E240" i="2"/>
  <c r="D240" i="2"/>
  <c r="F240" i="2"/>
  <c r="D11" i="2"/>
  <c r="C11" i="2"/>
  <c r="E11" i="2"/>
  <c r="F11" i="2"/>
  <c r="G11" i="2" s="1"/>
  <c r="F10" i="1"/>
  <c r="F11" i="1" s="1"/>
  <c r="D10" i="1"/>
  <c r="D11" i="1" s="1"/>
  <c r="E274" i="2" l="1"/>
  <c r="F274" i="2"/>
  <c r="D274" i="2"/>
  <c r="D275" i="2" s="1"/>
  <c r="F241" i="2"/>
  <c r="G241" i="2" s="1"/>
  <c r="G240" i="2"/>
  <c r="D241" i="2"/>
  <c r="C241" i="2"/>
  <c r="C242" i="2" s="1"/>
  <c r="E241" i="2"/>
  <c r="C12" i="2"/>
  <c r="E12" i="2"/>
  <c r="D12" i="2"/>
  <c r="G11" i="1"/>
  <c r="G12" i="1" s="1"/>
  <c r="E11" i="1"/>
  <c r="E12" i="1" s="1"/>
  <c r="F12" i="2"/>
  <c r="G12" i="2" s="1"/>
  <c r="G274" i="2" l="1"/>
  <c r="F275" i="2" s="1"/>
  <c r="E275" i="2"/>
  <c r="C275" i="2"/>
  <c r="C276" i="2" s="1"/>
  <c r="E242" i="2"/>
  <c r="E243" i="2" s="1"/>
  <c r="F242" i="2"/>
  <c r="D242" i="2"/>
  <c r="D13" i="2"/>
  <c r="C13" i="2"/>
  <c r="E13" i="2"/>
  <c r="D12" i="1"/>
  <c r="D13" i="1" s="1"/>
  <c r="F12" i="1"/>
  <c r="F13" i="1" s="1"/>
  <c r="G275" i="2" l="1"/>
  <c r="F276" i="2"/>
  <c r="E276" i="2"/>
  <c r="D276" i="2"/>
  <c r="D277" i="2" s="1"/>
  <c r="D243" i="2"/>
  <c r="G242" i="2"/>
  <c r="F243" i="2" s="1"/>
  <c r="C243" i="2"/>
  <c r="C244" i="2" s="1"/>
  <c r="C14" i="2"/>
  <c r="D14" i="2"/>
  <c r="F13" i="2"/>
  <c r="G13" i="2" s="1"/>
  <c r="G13" i="1"/>
  <c r="G14" i="1" s="1"/>
  <c r="E13" i="1"/>
  <c r="E14" i="1" s="1"/>
  <c r="G276" i="2" l="1"/>
  <c r="F277" i="2" s="1"/>
  <c r="G277" i="2" s="1"/>
  <c r="E277" i="2"/>
  <c r="C277" i="2"/>
  <c r="C278" i="2" s="1"/>
  <c r="D278" i="2"/>
  <c r="G243" i="2"/>
  <c r="F244" i="2"/>
  <c r="E244" i="2"/>
  <c r="D244" i="2"/>
  <c r="D245" i="2" s="1"/>
  <c r="C15" i="2"/>
  <c r="F14" i="2"/>
  <c r="G14" i="2" s="1"/>
  <c r="E14" i="2"/>
  <c r="F14" i="1"/>
  <c r="F15" i="1" s="1"/>
  <c r="D14" i="1"/>
  <c r="D15" i="1" s="1"/>
  <c r="G15" i="1"/>
  <c r="G16" i="1" s="1"/>
  <c r="C279" i="2" l="1"/>
  <c r="E278" i="2"/>
  <c r="E279" i="2" s="1"/>
  <c r="F278" i="2"/>
  <c r="E245" i="2"/>
  <c r="C245" i="2"/>
  <c r="C246" i="2" s="1"/>
  <c r="G244" i="2"/>
  <c r="F245" i="2" s="1"/>
  <c r="F15" i="2"/>
  <c r="G15" i="2" s="1"/>
  <c r="E15" i="2"/>
  <c r="D15" i="2"/>
  <c r="D16" i="2" s="1"/>
  <c r="E15" i="1"/>
  <c r="E16" i="1" s="1"/>
  <c r="F16" i="1"/>
  <c r="F17" i="1" s="1"/>
  <c r="G278" i="2" l="1"/>
  <c r="F279" i="2" s="1"/>
  <c r="D279" i="2"/>
  <c r="D280" i="2" s="1"/>
  <c r="G245" i="2"/>
  <c r="F246" i="2" s="1"/>
  <c r="D246" i="2"/>
  <c r="E246" i="2"/>
  <c r="C247" i="2"/>
  <c r="F16" i="2"/>
  <c r="G16" i="2" s="1"/>
  <c r="C16" i="2"/>
  <c r="C17" i="2" s="1"/>
  <c r="E16" i="2"/>
  <c r="D16" i="1"/>
  <c r="D17" i="1" s="1"/>
  <c r="G17" i="1"/>
  <c r="G18" i="1" s="1"/>
  <c r="E17" i="1"/>
  <c r="E18" i="1" s="1"/>
  <c r="G279" i="2" l="1"/>
  <c r="F280" i="2" s="1"/>
  <c r="G280" i="2" s="1"/>
  <c r="C280" i="2"/>
  <c r="C281" i="2" s="1"/>
  <c r="E280" i="2"/>
  <c r="D281" i="2"/>
  <c r="G246" i="2"/>
  <c r="F247" i="2" s="1"/>
  <c r="E247" i="2"/>
  <c r="D247" i="2"/>
  <c r="C248" i="2" s="1"/>
  <c r="D248" i="2"/>
  <c r="F17" i="2"/>
  <c r="G17" i="2" s="1"/>
  <c r="E17" i="2"/>
  <c r="D17" i="2"/>
  <c r="D18" i="2" s="1"/>
  <c r="F18" i="1"/>
  <c r="D18" i="1"/>
  <c r="D19" i="1" s="1"/>
  <c r="E281" i="2" l="1"/>
  <c r="E282" i="2" s="1"/>
  <c r="F281" i="2"/>
  <c r="G281" i="2" s="1"/>
  <c r="C282" i="2"/>
  <c r="G247" i="2"/>
  <c r="F248" i="2"/>
  <c r="E248" i="2"/>
  <c r="D249" i="2" s="1"/>
  <c r="C249" i="2"/>
  <c r="F18" i="2"/>
  <c r="G18" i="2" s="1"/>
  <c r="C18" i="2"/>
  <c r="C19" i="2" s="1"/>
  <c r="E18" i="2"/>
  <c r="D19" i="2" s="1"/>
  <c r="E19" i="1"/>
  <c r="D20" i="1" s="1"/>
  <c r="F19" i="1"/>
  <c r="G19" i="1"/>
  <c r="F282" i="2" l="1"/>
  <c r="D282" i="2"/>
  <c r="D283" i="2" s="1"/>
  <c r="C250" i="2"/>
  <c r="E249" i="2"/>
  <c r="G248" i="2"/>
  <c r="F249" i="2" s="1"/>
  <c r="D250" i="2"/>
  <c r="E19" i="2"/>
  <c r="C20" i="2"/>
  <c r="F19" i="2"/>
  <c r="G19" i="2" s="1"/>
  <c r="F20" i="1"/>
  <c r="E20" i="1"/>
  <c r="E21" i="1" s="1"/>
  <c r="G20" i="1"/>
  <c r="F283" i="2" l="1"/>
  <c r="G283" i="2" s="1"/>
  <c r="G282" i="2"/>
  <c r="E283" i="2"/>
  <c r="E284" i="2" s="1"/>
  <c r="C283" i="2"/>
  <c r="C284" i="2" s="1"/>
  <c r="G249" i="2"/>
  <c r="F250" i="2" s="1"/>
  <c r="E250" i="2"/>
  <c r="D251" i="2" s="1"/>
  <c r="C251" i="2"/>
  <c r="F20" i="2"/>
  <c r="G20" i="2" s="1"/>
  <c r="E20" i="2"/>
  <c r="D20" i="2"/>
  <c r="G21" i="1"/>
  <c r="D21" i="1"/>
  <c r="D22" i="1" s="1"/>
  <c r="F21" i="1"/>
  <c r="F284" i="2" l="1"/>
  <c r="D284" i="2"/>
  <c r="D285" i="2" s="1"/>
  <c r="F251" i="2"/>
  <c r="G250" i="2"/>
  <c r="E251" i="2"/>
  <c r="C252" i="2"/>
  <c r="D252" i="2"/>
  <c r="D21" i="2"/>
  <c r="F21" i="2"/>
  <c r="G21" i="2" s="1"/>
  <c r="E21" i="2"/>
  <c r="C21" i="2"/>
  <c r="C22" i="2" s="1"/>
  <c r="F22" i="1"/>
  <c r="E22" i="1"/>
  <c r="D23" i="1" s="1"/>
  <c r="G22" i="1"/>
  <c r="G23" i="1" s="1"/>
  <c r="G284" i="2" l="1"/>
  <c r="F285" i="2" s="1"/>
  <c r="G285" i="2" s="1"/>
  <c r="E285" i="2"/>
  <c r="C285" i="2"/>
  <c r="C286" i="2" s="1"/>
  <c r="G251" i="2"/>
  <c r="F252" i="2" s="1"/>
  <c r="E252" i="2"/>
  <c r="D253" i="2" s="1"/>
  <c r="C253" i="2"/>
  <c r="F22" i="2"/>
  <c r="G22" i="2" s="1"/>
  <c r="E22" i="2"/>
  <c r="D22" i="2"/>
  <c r="D23" i="2" s="1"/>
  <c r="E23" i="1"/>
  <c r="D24" i="1" s="1"/>
  <c r="F23" i="1"/>
  <c r="E286" i="2" l="1"/>
  <c r="F286" i="2"/>
  <c r="D286" i="2"/>
  <c r="G252" i="2"/>
  <c r="F253" i="2" s="1"/>
  <c r="C254" i="2"/>
  <c r="E253" i="2"/>
  <c r="E254" i="2" s="1"/>
  <c r="F23" i="2"/>
  <c r="G23" i="2" s="1"/>
  <c r="E23" i="2"/>
  <c r="C23" i="2"/>
  <c r="C24" i="2" s="1"/>
  <c r="F24" i="1"/>
  <c r="E24" i="1"/>
  <c r="G24" i="1"/>
  <c r="G25" i="1" s="1"/>
  <c r="D287" i="2" l="1"/>
  <c r="F287" i="2"/>
  <c r="G287" i="2" s="1"/>
  <c r="G286" i="2"/>
  <c r="C287" i="2"/>
  <c r="E287" i="2"/>
  <c r="G253" i="2"/>
  <c r="F254" i="2" s="1"/>
  <c r="D254" i="2"/>
  <c r="C255" i="2" s="1"/>
  <c r="E24" i="2"/>
  <c r="D24" i="2"/>
  <c r="E25" i="1"/>
  <c r="D25" i="1"/>
  <c r="F25" i="1"/>
  <c r="F26" i="1" s="1"/>
  <c r="C288" i="2" l="1"/>
  <c r="E288" i="2"/>
  <c r="F288" i="2"/>
  <c r="D288" i="2"/>
  <c r="D289" i="2" s="1"/>
  <c r="G254" i="2"/>
  <c r="F255" i="2" s="1"/>
  <c r="E255" i="2"/>
  <c r="D255" i="2"/>
  <c r="C256" i="2"/>
  <c r="D25" i="2"/>
  <c r="C25" i="2"/>
  <c r="C26" i="2" s="1"/>
  <c r="F24" i="2"/>
  <c r="G24" i="2" s="1"/>
  <c r="D26" i="1"/>
  <c r="E26" i="1"/>
  <c r="E27" i="1" s="1"/>
  <c r="G26" i="1"/>
  <c r="G27" i="1" s="1"/>
  <c r="G288" i="2" l="1"/>
  <c r="F289" i="2" s="1"/>
  <c r="G289" i="2" s="1"/>
  <c r="E289" i="2"/>
  <c r="C289" i="2"/>
  <c r="C290" i="2" s="1"/>
  <c r="G255" i="2"/>
  <c r="F256" i="2" s="1"/>
  <c r="C257" i="2"/>
  <c r="E256" i="2"/>
  <c r="D256" i="2"/>
  <c r="D257" i="2"/>
  <c r="F25" i="2"/>
  <c r="G25" i="2" s="1"/>
  <c r="E25" i="2"/>
  <c r="D27" i="1"/>
  <c r="D28" i="1" s="1"/>
  <c r="F27" i="1"/>
  <c r="F28" i="1" s="1"/>
  <c r="E290" i="2" l="1"/>
  <c r="F290" i="2"/>
  <c r="D290" i="2"/>
  <c r="D291" i="2" s="1"/>
  <c r="G256" i="2"/>
  <c r="F257" i="2" s="1"/>
  <c r="E257" i="2"/>
  <c r="D258" i="2" s="1"/>
  <c r="C258" i="2"/>
  <c r="F26" i="2"/>
  <c r="G26" i="2" s="1"/>
  <c r="E26" i="2"/>
  <c r="D26" i="2"/>
  <c r="E28" i="1"/>
  <c r="E29" i="1" s="1"/>
  <c r="G28" i="1"/>
  <c r="G29" i="1" s="1"/>
  <c r="F291" i="2" l="1"/>
  <c r="G291" i="2" s="1"/>
  <c r="G290" i="2"/>
  <c r="C291" i="2"/>
  <c r="C292" i="2" s="1"/>
  <c r="E291" i="2"/>
  <c r="G257" i="2"/>
  <c r="F258" i="2"/>
  <c r="C259" i="2"/>
  <c r="E258" i="2"/>
  <c r="E259" i="2"/>
  <c r="D259" i="2"/>
  <c r="F27" i="2"/>
  <c r="G27" i="2" s="1"/>
  <c r="D27" i="2"/>
  <c r="C27" i="2"/>
  <c r="C28" i="2" s="1"/>
  <c r="E27" i="2"/>
  <c r="F29" i="1"/>
  <c r="F30" i="1" s="1"/>
  <c r="D29" i="1"/>
  <c r="D30" i="1" s="1"/>
  <c r="E292" i="2" l="1"/>
  <c r="F292" i="2"/>
  <c r="D292" i="2"/>
  <c r="D260" i="2"/>
  <c r="G258" i="2"/>
  <c r="F259" i="2" s="1"/>
  <c r="C260" i="2"/>
  <c r="C261" i="2" s="1"/>
  <c r="F28" i="2"/>
  <c r="G28" i="2" s="1"/>
  <c r="E28" i="2"/>
  <c r="D28" i="2"/>
  <c r="D29" i="2" s="1"/>
  <c r="E30" i="1"/>
  <c r="E31" i="1" s="1"/>
  <c r="G30" i="1"/>
  <c r="G31" i="1" s="1"/>
  <c r="G292" i="2" l="1"/>
  <c r="F293" i="2" s="1"/>
  <c r="G293" i="2" s="1"/>
  <c r="D293" i="2"/>
  <c r="E293" i="2"/>
  <c r="C293" i="2"/>
  <c r="C294" i="2" s="1"/>
  <c r="G259" i="2"/>
  <c r="F260" i="2" s="1"/>
  <c r="E260" i="2"/>
  <c r="E261" i="2" s="1"/>
  <c r="F29" i="2"/>
  <c r="G29" i="2" s="1"/>
  <c r="C29" i="2"/>
  <c r="C30" i="2" s="1"/>
  <c r="E29" i="2"/>
  <c r="F31" i="1"/>
  <c r="F32" i="1" s="1"/>
  <c r="D31" i="1"/>
  <c r="D32" i="1" s="1"/>
  <c r="E294" i="2" l="1"/>
  <c r="F294" i="2"/>
  <c r="D294" i="2"/>
  <c r="G260" i="2"/>
  <c r="F261" i="2" s="1"/>
  <c r="D261" i="2"/>
  <c r="D262" i="2" s="1"/>
  <c r="C262" i="2"/>
  <c r="C263" i="2" s="1"/>
  <c r="F30" i="2"/>
  <c r="G30" i="2" s="1"/>
  <c r="E30" i="2"/>
  <c r="D30" i="2"/>
  <c r="D31" i="2" s="1"/>
  <c r="E32" i="1"/>
  <c r="E33" i="1" s="1"/>
  <c r="G32" i="1"/>
  <c r="G33" i="1" s="1"/>
  <c r="G294" i="2" l="1"/>
  <c r="F295" i="2" s="1"/>
  <c r="G295" i="2" s="1"/>
  <c r="D295" i="2"/>
  <c r="E295" i="2"/>
  <c r="C295" i="2"/>
  <c r="C296" i="2" s="1"/>
  <c r="G261" i="2"/>
  <c r="E262" i="2"/>
  <c r="F262" i="2"/>
  <c r="D263" i="2"/>
  <c r="E263" i="2"/>
  <c r="F31" i="2"/>
  <c r="G31" i="2" s="1"/>
  <c r="C31" i="2"/>
  <c r="C32" i="2" s="1"/>
  <c r="E31" i="2"/>
  <c r="D33" i="1"/>
  <c r="D34" i="1" s="1"/>
  <c r="F33" i="1"/>
  <c r="F34" i="1" s="1"/>
  <c r="E296" i="2" l="1"/>
  <c r="D296" i="2"/>
  <c r="D297" i="2" s="1"/>
  <c r="F296" i="2"/>
  <c r="G262" i="2"/>
  <c r="F263" i="2" s="1"/>
  <c r="D264" i="2"/>
  <c r="C264" i="2"/>
  <c r="C265" i="2" s="1"/>
  <c r="F32" i="2"/>
  <c r="G32" i="2" s="1"/>
  <c r="E32" i="2"/>
  <c r="D32" i="2"/>
  <c r="D33" i="2" s="1"/>
  <c r="G34" i="1"/>
  <c r="G35" i="1" s="1"/>
  <c r="E34" i="1"/>
  <c r="E35" i="1" s="1"/>
  <c r="G296" i="2" l="1"/>
  <c r="F297" i="2" s="1"/>
  <c r="G297" i="2" s="1"/>
  <c r="C297" i="2"/>
  <c r="C298" i="2" s="1"/>
  <c r="E297" i="2"/>
  <c r="G263" i="2"/>
  <c r="E264" i="2"/>
  <c r="F264" i="2"/>
  <c r="D265" i="2"/>
  <c r="C266" i="2" s="1"/>
  <c r="E265" i="2"/>
  <c r="F33" i="2"/>
  <c r="G33" i="2" s="1"/>
  <c r="C33" i="2"/>
  <c r="C34" i="2" s="1"/>
  <c r="E33" i="2"/>
  <c r="D35" i="1"/>
  <c r="D36" i="1" s="1"/>
  <c r="F35" i="1"/>
  <c r="F36" i="1" s="1"/>
  <c r="E298" i="2" l="1"/>
  <c r="F298" i="2"/>
  <c r="D298" i="2"/>
  <c r="G264" i="2"/>
  <c r="F265" i="2" s="1"/>
  <c r="D266" i="2"/>
  <c r="F34" i="2"/>
  <c r="G34" i="2" s="1"/>
  <c r="E34" i="2"/>
  <c r="D34" i="2"/>
  <c r="D35" i="2" s="1"/>
  <c r="G36" i="1"/>
  <c r="G37" i="1" s="1"/>
  <c r="E36" i="1"/>
  <c r="E37" i="1" s="1"/>
  <c r="D299" i="2" l="1"/>
  <c r="G298" i="2"/>
  <c r="F299" i="2" s="1"/>
  <c r="G299" i="2" s="1"/>
  <c r="E299" i="2"/>
  <c r="C299" i="2"/>
  <c r="C300" i="2" s="1"/>
  <c r="G265" i="2"/>
  <c r="E266" i="2"/>
  <c r="F266" i="2"/>
  <c r="D267" i="2"/>
  <c r="C267" i="2"/>
  <c r="C268" i="2" s="1"/>
  <c r="E267" i="2"/>
  <c r="F35" i="2"/>
  <c r="G35" i="2" s="1"/>
  <c r="C35" i="2"/>
  <c r="C36" i="2" s="1"/>
  <c r="E35" i="2"/>
  <c r="D37" i="1"/>
  <c r="D38" i="1" s="1"/>
  <c r="F37" i="1"/>
  <c r="F38" i="1" s="1"/>
  <c r="E300" i="2" l="1"/>
  <c r="E301" i="2" s="1"/>
  <c r="F300" i="2"/>
  <c r="D300" i="2"/>
  <c r="D301" i="2" s="1"/>
  <c r="G266" i="2"/>
  <c r="F267" i="2" s="1"/>
  <c r="D268" i="2"/>
  <c r="F36" i="2"/>
  <c r="G36" i="2" s="1"/>
  <c r="E36" i="2"/>
  <c r="D36" i="2"/>
  <c r="D37" i="2" s="1"/>
  <c r="G38" i="1"/>
  <c r="G39" i="1" s="1"/>
  <c r="E38" i="1"/>
  <c r="E39" i="1" s="1"/>
  <c r="G300" i="2" l="1"/>
  <c r="F301" i="2" s="1"/>
  <c r="C301" i="2"/>
  <c r="C302" i="2" s="1"/>
  <c r="G267" i="2"/>
  <c r="F268" i="2" s="1"/>
  <c r="G268" i="2" s="1"/>
  <c r="E268" i="2"/>
  <c r="F37" i="2"/>
  <c r="G37" i="2" s="1"/>
  <c r="C37" i="2"/>
  <c r="C38" i="2" s="1"/>
  <c r="E37" i="2"/>
  <c r="E38" i="2" s="1"/>
  <c r="F39" i="1"/>
  <c r="F40" i="1" s="1"/>
  <c r="D39" i="1"/>
  <c r="D40" i="1" s="1"/>
  <c r="G301" i="2" l="1"/>
  <c r="E302" i="2"/>
  <c r="F302" i="2"/>
  <c r="D302" i="2"/>
  <c r="D303" i="2" s="1"/>
  <c r="F38" i="2"/>
  <c r="G38" i="2" s="1"/>
  <c r="D38" i="2"/>
  <c r="D39" i="2" s="1"/>
  <c r="G40" i="1"/>
  <c r="G41" i="1" s="1"/>
  <c r="E40" i="1"/>
  <c r="E41" i="1" s="1"/>
  <c r="G302" i="2" l="1"/>
  <c r="F303" i="2" s="1"/>
  <c r="G303" i="2" s="1"/>
  <c r="C303" i="2"/>
  <c r="C304" i="2" s="1"/>
  <c r="E303" i="2"/>
  <c r="F39" i="2"/>
  <c r="G39" i="2" s="1"/>
  <c r="E39" i="2"/>
  <c r="C39" i="2"/>
  <c r="C40" i="2" s="1"/>
  <c r="F41" i="1"/>
  <c r="D41" i="1"/>
  <c r="D42" i="1" s="1"/>
  <c r="E304" i="2" l="1"/>
  <c r="F304" i="2"/>
  <c r="G304" i="2" s="1"/>
  <c r="D304" i="2"/>
  <c r="D305" i="2" s="1"/>
  <c r="D40" i="2"/>
  <c r="F40" i="2"/>
  <c r="G40" i="2" s="1"/>
  <c r="C41" i="2"/>
  <c r="E40" i="2"/>
  <c r="D41" i="2" s="1"/>
  <c r="E42" i="1"/>
  <c r="D43" i="1"/>
  <c r="F42" i="1"/>
  <c r="G42" i="1"/>
  <c r="E305" i="2" l="1"/>
  <c r="F305" i="2"/>
  <c r="C305" i="2"/>
  <c r="C306" i="2" s="1"/>
  <c r="E41" i="2"/>
  <c r="C42" i="2"/>
  <c r="F41" i="2"/>
  <c r="G41" i="2" s="1"/>
  <c r="G43" i="1"/>
  <c r="G44" i="1" s="1"/>
  <c r="F43" i="1"/>
  <c r="E43" i="1"/>
  <c r="E44" i="1" s="1"/>
  <c r="G305" i="2" l="1"/>
  <c r="F306" i="2" s="1"/>
  <c r="G306" i="2" s="1"/>
  <c r="D306" i="2"/>
  <c r="E306" i="2"/>
  <c r="F42" i="2"/>
  <c r="G42" i="2" s="1"/>
  <c r="E42" i="2"/>
  <c r="D42" i="2"/>
  <c r="C43" i="2"/>
  <c r="D44" i="1"/>
  <c r="D45" i="1" s="1"/>
  <c r="F44" i="1"/>
  <c r="F45" i="1" s="1"/>
  <c r="E307" i="2" l="1"/>
  <c r="D307" i="2"/>
  <c r="D308" i="2" s="1"/>
  <c r="C307" i="2"/>
  <c r="F307" i="2"/>
  <c r="F43" i="2"/>
  <c r="G43" i="2" s="1"/>
  <c r="D43" i="2"/>
  <c r="E43" i="2"/>
  <c r="E45" i="1"/>
  <c r="E46" i="1" s="1"/>
  <c r="G45" i="1"/>
  <c r="G46" i="1" s="1"/>
  <c r="G307" i="2" l="1"/>
  <c r="F308" i="2" s="1"/>
  <c r="G308" i="2" s="1"/>
  <c r="C308" i="2"/>
  <c r="C309" i="2" s="1"/>
  <c r="E308" i="2"/>
  <c r="F44" i="2"/>
  <c r="G44" i="2" s="1"/>
  <c r="E44" i="2"/>
  <c r="D44" i="2"/>
  <c r="C44" i="2"/>
  <c r="C45" i="2" s="1"/>
  <c r="D46" i="1"/>
  <c r="D47" i="1" s="1"/>
  <c r="F46" i="1"/>
  <c r="E309" i="2" l="1"/>
  <c r="D309" i="2"/>
  <c r="F309" i="2"/>
  <c r="F45" i="2"/>
  <c r="G45" i="2" s="1"/>
  <c r="E45" i="2"/>
  <c r="D45" i="2"/>
  <c r="F47" i="1"/>
  <c r="E47" i="1"/>
  <c r="G47" i="1"/>
  <c r="G309" i="2" l="1"/>
  <c r="F310" i="2" s="1"/>
  <c r="G310" i="2" s="1"/>
  <c r="E310" i="2"/>
  <c r="D310" i="2"/>
  <c r="C310" i="2"/>
  <c r="C311" i="2" s="1"/>
  <c r="F46" i="2"/>
  <c r="G46" i="2" s="1"/>
  <c r="E46" i="2"/>
  <c r="D46" i="2"/>
  <c r="C46" i="2"/>
  <c r="C47" i="2" s="1"/>
  <c r="G48" i="1"/>
  <c r="E48" i="1"/>
  <c r="D48" i="1"/>
  <c r="F48" i="1"/>
  <c r="E311" i="2" l="1"/>
  <c r="D311" i="2"/>
  <c r="D312" i="2" s="1"/>
  <c r="F311" i="2"/>
  <c r="F47" i="2"/>
  <c r="G47" i="2" s="1"/>
  <c r="E47" i="2"/>
  <c r="D47" i="2"/>
  <c r="D48" i="2" s="1"/>
  <c r="F49" i="1"/>
  <c r="D49" i="1"/>
  <c r="G49" i="1"/>
  <c r="G50" i="1" s="1"/>
  <c r="E49" i="1"/>
  <c r="G311" i="2" l="1"/>
  <c r="F312" i="2" s="1"/>
  <c r="G312" i="2" s="1"/>
  <c r="E312" i="2"/>
  <c r="C312" i="2"/>
  <c r="C313" i="2" s="1"/>
  <c r="F48" i="2"/>
  <c r="G48" i="2" s="1"/>
  <c r="E48" i="2"/>
  <c r="C48" i="2"/>
  <c r="C49" i="2" s="1"/>
  <c r="E50" i="1"/>
  <c r="F50" i="1"/>
  <c r="F51" i="1" s="1"/>
  <c r="D50" i="1"/>
  <c r="D51" i="1" s="1"/>
  <c r="E313" i="2" l="1"/>
  <c r="F313" i="2"/>
  <c r="D313" i="2"/>
  <c r="D314" i="2" s="1"/>
  <c r="E49" i="2"/>
  <c r="F49" i="2"/>
  <c r="G49" i="2" s="1"/>
  <c r="D49" i="2"/>
  <c r="C50" i="2" s="1"/>
  <c r="E51" i="1"/>
  <c r="E52" i="1" s="1"/>
  <c r="G51" i="1"/>
  <c r="G52" i="1" s="1"/>
  <c r="G313" i="2" l="1"/>
  <c r="F314" i="2" s="1"/>
  <c r="G314" i="2" s="1"/>
  <c r="C314" i="2"/>
  <c r="C315" i="2" s="1"/>
  <c r="E314" i="2"/>
  <c r="E50" i="2"/>
  <c r="F50" i="2"/>
  <c r="G50" i="2" s="1"/>
  <c r="D50" i="2"/>
  <c r="D51" i="2" s="1"/>
  <c r="D52" i="1"/>
  <c r="D53" i="1" s="1"/>
  <c r="F52" i="1"/>
  <c r="F53" i="1" s="1"/>
  <c r="E315" i="2" l="1"/>
  <c r="F315" i="2"/>
  <c r="D315" i="2"/>
  <c r="F51" i="2"/>
  <c r="G51" i="2" s="1"/>
  <c r="E51" i="2"/>
  <c r="C51" i="2"/>
  <c r="C52" i="2" s="1"/>
  <c r="G53" i="1"/>
  <c r="G54" i="1" s="1"/>
  <c r="E53" i="1"/>
  <c r="E54" i="1" s="1"/>
  <c r="G315" i="2" l="1"/>
  <c r="F316" i="2" s="1"/>
  <c r="G316" i="2" s="1"/>
  <c r="D316" i="2"/>
  <c r="E316" i="2"/>
  <c r="C316" i="2"/>
  <c r="E52" i="2"/>
  <c r="D52" i="2"/>
  <c r="C53" i="2" s="1"/>
  <c r="F52" i="2"/>
  <c r="G52" i="2" s="1"/>
  <c r="F54" i="1"/>
  <c r="F55" i="1" s="1"/>
  <c r="D54" i="1"/>
  <c r="D55" i="1" s="1"/>
  <c r="E317" i="2" l="1"/>
  <c r="C317" i="2"/>
  <c r="D317" i="2"/>
  <c r="F317" i="2"/>
  <c r="F53" i="2"/>
  <c r="G53" i="2" s="1"/>
  <c r="D53" i="2"/>
  <c r="E53" i="2"/>
  <c r="G55" i="1"/>
  <c r="G56" i="1" s="1"/>
  <c r="E55" i="1"/>
  <c r="E56" i="1" s="1"/>
  <c r="G317" i="2" l="1"/>
  <c r="F318" i="2" s="1"/>
  <c r="D318" i="2"/>
  <c r="E318" i="2"/>
  <c r="C318" i="2"/>
  <c r="C319" i="2" s="1"/>
  <c r="D54" i="2"/>
  <c r="F54" i="2"/>
  <c r="G54" i="2" s="1"/>
  <c r="C54" i="2"/>
  <c r="C55" i="2" s="1"/>
  <c r="C56" i="2" s="1"/>
  <c r="E54" i="2"/>
  <c r="D55" i="2"/>
  <c r="F56" i="1"/>
  <c r="F57" i="1" s="1"/>
  <c r="D56" i="1"/>
  <c r="D57" i="1" s="1"/>
  <c r="G318" i="2" l="1"/>
  <c r="F319" i="2"/>
  <c r="E319" i="2"/>
  <c r="D319" i="2"/>
  <c r="D320" i="2" s="1"/>
  <c r="F55" i="2"/>
  <c r="G55" i="2" s="1"/>
  <c r="E55" i="2"/>
  <c r="G57" i="1"/>
  <c r="G58" i="1" s="1"/>
  <c r="E57" i="1"/>
  <c r="E58" i="1" s="1"/>
  <c r="G319" i="2" l="1"/>
  <c r="F320" i="2" s="1"/>
  <c r="G320" i="2" s="1"/>
  <c r="E320" i="2"/>
  <c r="C320" i="2"/>
  <c r="C321" i="2" s="1"/>
  <c r="F56" i="2"/>
  <c r="G56" i="2" s="1"/>
  <c r="E56" i="2"/>
  <c r="D56" i="2"/>
  <c r="F58" i="1"/>
  <c r="F59" i="1" s="1"/>
  <c r="D58" i="1"/>
  <c r="D59" i="1" s="1"/>
  <c r="D321" i="2" l="1"/>
  <c r="E321" i="2"/>
  <c r="F321" i="2"/>
  <c r="D57" i="2"/>
  <c r="C57" i="2"/>
  <c r="F57" i="2"/>
  <c r="G57" i="2" s="1"/>
  <c r="E57" i="2"/>
  <c r="G59" i="1"/>
  <c r="G60" i="1" s="1"/>
  <c r="E59" i="1"/>
  <c r="E60" i="1" s="1"/>
  <c r="G321" i="2" l="1"/>
  <c r="F322" i="2" s="1"/>
  <c r="G322" i="2" s="1"/>
  <c r="D322" i="2"/>
  <c r="E322" i="2"/>
  <c r="C322" i="2"/>
  <c r="C323" i="2" s="1"/>
  <c r="C58" i="2"/>
  <c r="C59" i="2" s="1"/>
  <c r="F58" i="2"/>
  <c r="G58" i="2" s="1"/>
  <c r="D58" i="2"/>
  <c r="E58" i="2"/>
  <c r="F60" i="1"/>
  <c r="F61" i="1" s="1"/>
  <c r="D60" i="1"/>
  <c r="D61" i="1" s="1"/>
  <c r="E323" i="2" l="1"/>
  <c r="D323" i="2"/>
  <c r="D324" i="2" s="1"/>
  <c r="F323" i="2"/>
  <c r="F59" i="2"/>
  <c r="G59" i="2" s="1"/>
  <c r="E59" i="2"/>
  <c r="D59" i="2"/>
  <c r="D60" i="2" s="1"/>
  <c r="G61" i="1"/>
  <c r="G62" i="1" s="1"/>
  <c r="E61" i="1"/>
  <c r="E62" i="1" s="1"/>
  <c r="F324" i="2" l="1"/>
  <c r="G324" i="2" s="1"/>
  <c r="G323" i="2"/>
  <c r="E324" i="2"/>
  <c r="C324" i="2"/>
  <c r="C325" i="2" s="1"/>
  <c r="F60" i="2"/>
  <c r="G60" i="2" s="1"/>
  <c r="C60" i="2"/>
  <c r="C61" i="2" s="1"/>
  <c r="E60" i="2"/>
  <c r="E61" i="2" s="1"/>
  <c r="F62" i="1"/>
  <c r="F63" i="1" s="1"/>
  <c r="D62" i="1"/>
  <c r="D63" i="1" s="1"/>
  <c r="E325" i="2" l="1"/>
  <c r="D325" i="2"/>
  <c r="F325" i="2"/>
  <c r="D61" i="2"/>
  <c r="D62" i="2" s="1"/>
  <c r="F61" i="2"/>
  <c r="G61" i="2" s="1"/>
  <c r="G63" i="1"/>
  <c r="G64" i="1" s="1"/>
  <c r="E63" i="1"/>
  <c r="E64" i="1" s="1"/>
  <c r="G325" i="2" l="1"/>
  <c r="F62" i="2"/>
  <c r="G62" i="2" s="1"/>
  <c r="E62" i="2"/>
  <c r="C62" i="2"/>
  <c r="C63" i="2" s="1"/>
  <c r="F64" i="1"/>
  <c r="F65" i="1" s="1"/>
  <c r="D64" i="1"/>
  <c r="D65" i="1" s="1"/>
  <c r="F63" i="2" l="1"/>
  <c r="G63" i="2" s="1"/>
  <c r="E63" i="2"/>
  <c r="D63" i="2"/>
  <c r="D64" i="2" s="1"/>
  <c r="G65" i="1"/>
  <c r="G66" i="1" s="1"/>
  <c r="E65" i="1"/>
  <c r="E66" i="1" s="1"/>
  <c r="F64" i="2" l="1"/>
  <c r="G64" i="2" s="1"/>
  <c r="E64" i="2"/>
  <c r="C64" i="2"/>
  <c r="C65" i="2" s="1"/>
  <c r="F66" i="1"/>
  <c r="F67" i="1" s="1"/>
  <c r="D66" i="1"/>
  <c r="D67" i="1" s="1"/>
  <c r="F65" i="2" l="1"/>
  <c r="G65" i="2" s="1"/>
  <c r="E65" i="2"/>
  <c r="D65" i="2"/>
  <c r="D66" i="2" s="1"/>
  <c r="G67" i="1"/>
  <c r="G68" i="1" s="1"/>
  <c r="E67" i="1"/>
  <c r="E68" i="1" s="1"/>
  <c r="F66" i="2" l="1"/>
  <c r="G66" i="2" s="1"/>
  <c r="E66" i="2"/>
  <c r="C66" i="2"/>
  <c r="C67" i="2" s="1"/>
  <c r="F68" i="1"/>
  <c r="F69" i="1" s="1"/>
  <c r="D68" i="1"/>
  <c r="D69" i="1" s="1"/>
  <c r="F67" i="2" l="1"/>
  <c r="G67" i="2" s="1"/>
  <c r="E67" i="2"/>
  <c r="D67" i="2"/>
  <c r="G69" i="1"/>
  <c r="G70" i="1" s="1"/>
  <c r="E69" i="1"/>
  <c r="E70" i="1" s="1"/>
  <c r="D68" i="2" l="1"/>
  <c r="F68" i="2"/>
  <c r="G68" i="2" s="1"/>
  <c r="C68" i="2"/>
  <c r="E68" i="2"/>
  <c r="F70" i="1"/>
  <c r="F71" i="1" s="1"/>
  <c r="D70" i="1"/>
  <c r="D71" i="1" s="1"/>
  <c r="E69" i="2" l="1"/>
  <c r="C69" i="2"/>
  <c r="D69" i="2"/>
  <c r="F69" i="2"/>
  <c r="G69" i="2" s="1"/>
  <c r="G71" i="1"/>
  <c r="G72" i="1" s="1"/>
  <c r="E71" i="1"/>
  <c r="E72" i="1" s="1"/>
  <c r="D70" i="2" l="1"/>
  <c r="F70" i="2"/>
  <c r="G70" i="2" s="1"/>
  <c r="E70" i="2"/>
  <c r="C70" i="2"/>
  <c r="C71" i="2" s="1"/>
  <c r="F72" i="1"/>
  <c r="F73" i="1" s="1"/>
  <c r="D72" i="1"/>
  <c r="D73" i="1" s="1"/>
  <c r="F71" i="2" l="1"/>
  <c r="G71" i="2" s="1"/>
  <c r="E71" i="2"/>
  <c r="D71" i="2"/>
  <c r="G73" i="1"/>
  <c r="G74" i="1" s="1"/>
  <c r="E73" i="1"/>
  <c r="E74" i="1" s="1"/>
  <c r="F72" i="2" l="1"/>
  <c r="G72" i="2" s="1"/>
  <c r="E72" i="2"/>
  <c r="D72" i="2"/>
  <c r="C72" i="2"/>
  <c r="F74" i="1"/>
  <c r="F75" i="1" s="1"/>
  <c r="D74" i="1"/>
  <c r="D75" i="1" s="1"/>
  <c r="D73" i="2" l="1"/>
  <c r="F73" i="2"/>
  <c r="G73" i="2" s="1"/>
  <c r="C73" i="2"/>
  <c r="C74" i="2" s="1"/>
  <c r="E73" i="2"/>
  <c r="G75" i="1"/>
  <c r="G76" i="1" s="1"/>
  <c r="E75" i="1"/>
  <c r="E76" i="1" s="1"/>
  <c r="F74" i="2" l="1"/>
  <c r="G74" i="2" s="1"/>
  <c r="E74" i="2"/>
  <c r="D74" i="2"/>
  <c r="D75" i="2" s="1"/>
  <c r="F76" i="1"/>
  <c r="F77" i="1" s="1"/>
  <c r="D76" i="1"/>
  <c r="D77" i="1" s="1"/>
  <c r="F75" i="2" l="1"/>
  <c r="G75" i="2" s="1"/>
  <c r="E75" i="2"/>
  <c r="D76" i="2" s="1"/>
  <c r="C75" i="2"/>
  <c r="C76" i="2" s="1"/>
  <c r="G77" i="1"/>
  <c r="G78" i="1" s="1"/>
  <c r="E77" i="1"/>
  <c r="E78" i="1" s="1"/>
  <c r="F76" i="2" l="1"/>
  <c r="G76" i="2" s="1"/>
  <c r="C77" i="2"/>
  <c r="E76" i="2"/>
  <c r="F78" i="1"/>
  <c r="F79" i="1" s="1"/>
  <c r="D78" i="1"/>
  <c r="D79" i="1" s="1"/>
  <c r="F77" i="2" l="1"/>
  <c r="G77" i="2" s="1"/>
  <c r="E77" i="2"/>
  <c r="D77" i="2"/>
  <c r="G79" i="1"/>
  <c r="G80" i="1" s="1"/>
  <c r="E79" i="1"/>
  <c r="E80" i="1" s="1"/>
  <c r="D78" i="2" l="1"/>
  <c r="F78" i="2"/>
  <c r="G78" i="2" s="1"/>
  <c r="E78" i="2"/>
  <c r="C78" i="2"/>
  <c r="C79" i="2" s="1"/>
  <c r="F80" i="1"/>
  <c r="F81" i="1" s="1"/>
  <c r="D80" i="1"/>
  <c r="D81" i="1" s="1"/>
  <c r="E79" i="2" l="1"/>
  <c r="D79" i="2"/>
  <c r="D80" i="2" s="1"/>
  <c r="F79" i="2"/>
  <c r="G79" i="2" s="1"/>
  <c r="G81" i="1"/>
  <c r="G82" i="1" s="1"/>
  <c r="E81" i="1"/>
  <c r="E82" i="1" s="1"/>
  <c r="F80" i="2" l="1"/>
  <c r="G80" i="2" s="1"/>
  <c r="C80" i="2"/>
  <c r="C81" i="2" s="1"/>
  <c r="E80" i="2"/>
  <c r="F82" i="1"/>
  <c r="F83" i="1" s="1"/>
  <c r="D82" i="1"/>
  <c r="D83" i="1" s="1"/>
  <c r="E81" i="2" l="1"/>
  <c r="D81" i="2"/>
  <c r="D82" i="2" s="1"/>
  <c r="F81" i="2"/>
  <c r="G81" i="2" s="1"/>
  <c r="G83" i="1"/>
  <c r="G84" i="1" s="1"/>
  <c r="E83" i="1"/>
  <c r="E84" i="1" s="1"/>
  <c r="E82" i="2" l="1"/>
  <c r="C82" i="2"/>
  <c r="C83" i="2" s="1"/>
  <c r="F84" i="1"/>
  <c r="F85" i="1" s="1"/>
  <c r="D84" i="1"/>
  <c r="D85" i="1" s="1"/>
  <c r="D83" i="2" l="1"/>
  <c r="F82" i="2"/>
  <c r="G82" i="2" s="1"/>
  <c r="G85" i="1"/>
  <c r="G86" i="1" s="1"/>
  <c r="E85" i="1"/>
  <c r="E86" i="1" s="1"/>
  <c r="C84" i="2" l="1"/>
  <c r="F83" i="2"/>
  <c r="G83" i="2" s="1"/>
  <c r="E83" i="2"/>
  <c r="F86" i="1"/>
  <c r="F87" i="1" s="1"/>
  <c r="D86" i="1"/>
  <c r="D87" i="1" s="1"/>
  <c r="E84" i="2" l="1"/>
  <c r="D84" i="2"/>
  <c r="D85" i="2" s="1"/>
  <c r="G87" i="1"/>
  <c r="G88" i="1" s="1"/>
  <c r="E87" i="1"/>
  <c r="E88" i="1" s="1"/>
  <c r="C85" i="2" l="1"/>
  <c r="C86" i="2" s="1"/>
  <c r="F84" i="2"/>
  <c r="G84" i="2" s="1"/>
  <c r="F88" i="1"/>
  <c r="F89" i="1" s="1"/>
  <c r="D88" i="1"/>
  <c r="D89" i="1" s="1"/>
  <c r="F85" i="2" l="1"/>
  <c r="G85" i="2" s="1"/>
  <c r="E85" i="2"/>
  <c r="G89" i="1"/>
  <c r="G90" i="1" s="1"/>
  <c r="E89" i="1"/>
  <c r="E90" i="1" s="1"/>
  <c r="E86" i="2" l="1"/>
  <c r="D86" i="2"/>
  <c r="F86" i="2"/>
  <c r="G86" i="2" s="1"/>
  <c r="F90" i="1"/>
  <c r="F91" i="1" s="1"/>
  <c r="D90" i="1"/>
  <c r="D91" i="1" s="1"/>
  <c r="F87" i="2" l="1"/>
  <c r="G87" i="2" s="1"/>
  <c r="D87" i="2"/>
  <c r="C87" i="2"/>
  <c r="C88" i="2" s="1"/>
  <c r="E87" i="2"/>
  <c r="G91" i="1"/>
  <c r="G92" i="1" s="1"/>
  <c r="E91" i="1"/>
  <c r="E92" i="1" s="1"/>
  <c r="E88" i="2" l="1"/>
  <c r="D88" i="2"/>
  <c r="F92" i="1"/>
  <c r="F93" i="1" s="1"/>
  <c r="D92" i="1"/>
  <c r="D93" i="1" s="1"/>
  <c r="D89" i="2" l="1"/>
  <c r="C89" i="2"/>
  <c r="C90" i="2" s="1"/>
  <c r="F88" i="2"/>
  <c r="G88" i="2" s="1"/>
  <c r="G93" i="1"/>
  <c r="G94" i="1" s="1"/>
  <c r="E93" i="1"/>
  <c r="E94" i="1" s="1"/>
  <c r="E89" i="2" l="1"/>
  <c r="F89" i="2"/>
  <c r="G89" i="2" s="1"/>
  <c r="F94" i="1"/>
  <c r="F95" i="1" s="1"/>
  <c r="D94" i="1"/>
  <c r="D95" i="1" s="1"/>
  <c r="E90" i="2" l="1"/>
  <c r="D90" i="2"/>
  <c r="G95" i="1"/>
  <c r="G96" i="1" s="1"/>
  <c r="E95" i="1"/>
  <c r="E96" i="1" s="1"/>
  <c r="D91" i="2" l="1"/>
  <c r="C91" i="2"/>
  <c r="F90" i="2"/>
  <c r="G90" i="2" s="1"/>
  <c r="F96" i="1"/>
  <c r="F97" i="1" s="1"/>
  <c r="D96" i="1"/>
  <c r="D97" i="1" s="1"/>
  <c r="C92" i="2" l="1"/>
  <c r="F91" i="2"/>
  <c r="G91" i="2" s="1"/>
  <c r="E91" i="2"/>
  <c r="E92" i="2" s="1"/>
  <c r="D92" i="2"/>
  <c r="D93" i="2" s="1"/>
  <c r="G97" i="1"/>
  <c r="G98" i="1" s="1"/>
  <c r="E97" i="1"/>
  <c r="E98" i="1" s="1"/>
  <c r="F92" i="2" l="1"/>
  <c r="G92" i="2" s="1"/>
  <c r="C93" i="2"/>
  <c r="C94" i="2" s="1"/>
  <c r="F98" i="1"/>
  <c r="F99" i="1" s="1"/>
  <c r="D98" i="1"/>
  <c r="D99" i="1" s="1"/>
  <c r="E93" i="2" l="1"/>
  <c r="F93" i="2"/>
  <c r="G93" i="2" s="1"/>
  <c r="G99" i="1"/>
  <c r="G100" i="1" s="1"/>
  <c r="E99" i="1"/>
  <c r="E100" i="1" s="1"/>
  <c r="F94" i="2" l="1"/>
  <c r="G94" i="2" s="1"/>
  <c r="E94" i="2"/>
  <c r="D94" i="2"/>
  <c r="F100" i="1"/>
  <c r="D100" i="1"/>
  <c r="F95" i="2" l="1"/>
  <c r="G95" i="2" s="1"/>
  <c r="D95" i="2"/>
  <c r="C95" i="2"/>
  <c r="C96" i="2" s="1"/>
  <c r="E95" i="2"/>
  <c r="E96" i="2" l="1"/>
  <c r="D96" i="2"/>
  <c r="D97" i="2" s="1"/>
  <c r="C97" i="2" l="1"/>
  <c r="C98" i="2" s="1"/>
  <c r="F96" i="2"/>
  <c r="E97" i="2" l="1"/>
  <c r="G96" i="2"/>
  <c r="F97" i="2" s="1"/>
  <c r="G97" i="2" s="1"/>
  <c r="D98" i="2"/>
  <c r="E98" i="2" l="1"/>
  <c r="C99" i="2"/>
  <c r="D99" i="2" l="1"/>
  <c r="F98" i="2"/>
  <c r="G98" i="2" s="1"/>
  <c r="F99" i="2" l="1"/>
  <c r="G99" i="2" s="1"/>
  <c r="E99" i="2"/>
  <c r="C100" i="2"/>
  <c r="E100" i="2" l="1"/>
  <c r="D100" i="2"/>
  <c r="D101" i="2" s="1"/>
  <c r="C101" i="2"/>
  <c r="C102" i="2" s="1"/>
  <c r="F100" i="2" l="1"/>
  <c r="G100" i="2" s="1"/>
  <c r="E101" i="2" l="1"/>
  <c r="F101" i="2"/>
  <c r="G101" i="2" s="1"/>
  <c r="F102" i="2" l="1"/>
  <c r="G102" i="2" s="1"/>
  <c r="E102" i="2"/>
  <c r="D102" i="2"/>
  <c r="D103" i="2" l="1"/>
  <c r="C103" i="2"/>
  <c r="C104" i="2" s="1"/>
  <c r="E103" i="2"/>
  <c r="F103" i="2"/>
  <c r="G103" i="2" s="1"/>
  <c r="F104" i="2" l="1"/>
  <c r="G104" i="2" s="1"/>
  <c r="E104" i="2"/>
  <c r="D104" i="2"/>
  <c r="D105" i="2" s="1"/>
  <c r="F105" i="2" l="1"/>
  <c r="G105" i="2" s="1"/>
  <c r="E105" i="2"/>
  <c r="C105" i="2"/>
  <c r="C106" i="2" s="1"/>
  <c r="D106" i="2" l="1"/>
  <c r="F106" i="2"/>
  <c r="G106" i="2" s="1"/>
  <c r="C107" i="2"/>
  <c r="E106" i="2"/>
  <c r="E107" i="2" l="1"/>
  <c r="F107" i="2"/>
  <c r="G107" i="2" s="1"/>
  <c r="D107" i="2"/>
  <c r="D108" i="2" s="1"/>
  <c r="F108" i="2" l="1"/>
  <c r="G108" i="2" s="1"/>
  <c r="E108" i="2"/>
  <c r="C108" i="2"/>
  <c r="C109" i="2" s="1"/>
  <c r="F109" i="2" l="1"/>
  <c r="G109" i="2" s="1"/>
  <c r="E109" i="2"/>
  <c r="D109" i="2"/>
  <c r="D110" i="2" s="1"/>
  <c r="F110" i="2" l="1"/>
  <c r="G110" i="2" s="1"/>
  <c r="E110" i="2"/>
  <c r="C110" i="2"/>
  <c r="C111" i="2" s="1"/>
  <c r="F111" i="2" l="1"/>
  <c r="G111" i="2" s="1"/>
  <c r="E111" i="2"/>
  <c r="D111" i="2"/>
  <c r="D112" i="2" s="1"/>
  <c r="F112" i="2" l="1"/>
  <c r="G112" i="2" s="1"/>
  <c r="E112" i="2"/>
  <c r="C112" i="2"/>
  <c r="C113" i="2" s="1"/>
  <c r="D113" i="2"/>
  <c r="E113" i="2" l="1"/>
  <c r="C114" i="2"/>
  <c r="D114" i="2" l="1"/>
  <c r="F113" i="2"/>
  <c r="G113" i="2" s="1"/>
  <c r="F114" i="2" l="1"/>
  <c r="G114" i="2" s="1"/>
  <c r="C115" i="2"/>
  <c r="E114" i="2"/>
  <c r="E115" i="2" l="1"/>
  <c r="F115" i="2"/>
  <c r="G115" i="2" s="1"/>
  <c r="D115" i="2"/>
  <c r="D116" i="2" s="1"/>
  <c r="F116" i="2" l="1"/>
  <c r="G116" i="2" s="1"/>
  <c r="C116" i="2"/>
  <c r="C117" i="2" s="1"/>
  <c r="E116" i="2"/>
  <c r="E117" i="2" s="1"/>
  <c r="D117" i="2" l="1"/>
  <c r="D118" i="2" s="1"/>
  <c r="F117" i="2"/>
  <c r="G117" i="2" s="1"/>
  <c r="F118" i="2" l="1"/>
  <c r="G118" i="2" s="1"/>
  <c r="E118" i="2"/>
  <c r="C118" i="2"/>
  <c r="C119" i="2" s="1"/>
  <c r="D119" i="2" l="1"/>
  <c r="F119" i="2"/>
  <c r="G119" i="2" s="1"/>
  <c r="C120" i="2"/>
  <c r="E119" i="2"/>
  <c r="F120" i="2" l="1"/>
  <c r="G120" i="2" s="1"/>
  <c r="E120" i="2"/>
  <c r="D120" i="2"/>
  <c r="D121" i="2" s="1"/>
  <c r="F121" i="2" l="1"/>
  <c r="G121" i="2" s="1"/>
  <c r="C121" i="2"/>
  <c r="C122" i="2" s="1"/>
  <c r="E121" i="2"/>
  <c r="D122" i="2" s="1"/>
  <c r="F122" i="2" l="1"/>
  <c r="G122" i="2" s="1"/>
  <c r="C123" i="2"/>
  <c r="E122" i="2"/>
  <c r="F123" i="2" l="1"/>
  <c r="G123" i="2" s="1"/>
  <c r="E123" i="2"/>
  <c r="D123" i="2"/>
  <c r="D124" i="2" s="1"/>
  <c r="E124" i="2" l="1"/>
  <c r="C124" i="2"/>
  <c r="C125" i="2" s="1"/>
  <c r="F124" i="2"/>
  <c r="G124" i="2" s="1"/>
  <c r="E125" i="2" l="1"/>
  <c r="D125" i="2"/>
  <c r="D126" i="2" s="1"/>
  <c r="C126" i="2" l="1"/>
  <c r="C127" i="2" s="1"/>
  <c r="F125" i="2"/>
  <c r="G125" i="2" s="1"/>
  <c r="F126" i="2" l="1"/>
  <c r="G126" i="2" s="1"/>
  <c r="E126" i="2"/>
  <c r="F127" i="2" l="1"/>
  <c r="G127" i="2" s="1"/>
  <c r="E127" i="2"/>
  <c r="D127" i="2"/>
  <c r="D128" i="2" l="1"/>
  <c r="C128" i="2"/>
  <c r="C129" i="2" s="1"/>
  <c r="E128" i="2"/>
  <c r="F128" i="2"/>
  <c r="G128" i="2" s="1"/>
  <c r="F129" i="2" l="1"/>
  <c r="G129" i="2" s="1"/>
  <c r="E129" i="2"/>
  <c r="D129" i="2"/>
  <c r="D130" i="2" s="1"/>
  <c r="C130" i="2" l="1"/>
  <c r="C131" i="2" s="1"/>
  <c r="E130" i="2"/>
  <c r="D131" i="2" s="1"/>
  <c r="C132" i="2" l="1"/>
  <c r="F130" i="2"/>
  <c r="G130" i="2" s="1"/>
  <c r="F131" i="2" l="1"/>
  <c r="G131" i="2" s="1"/>
  <c r="E131" i="2"/>
  <c r="E132" i="2" l="1"/>
  <c r="D132" i="2"/>
  <c r="D133" i="2" l="1"/>
  <c r="C133" i="2"/>
  <c r="C134" i="2" s="1"/>
  <c r="F132" i="2"/>
  <c r="G132" i="2" s="1"/>
  <c r="F133" i="2" l="1"/>
  <c r="G133" i="2" s="1"/>
  <c r="E133" i="2"/>
  <c r="E134" i="2" s="1"/>
  <c r="D134" i="2" l="1"/>
  <c r="F134" i="2"/>
  <c r="G134" i="2" s="1"/>
  <c r="E135" i="2" l="1"/>
  <c r="F135" i="2"/>
  <c r="G135" i="2" s="1"/>
  <c r="D135" i="2"/>
  <c r="C135" i="2"/>
  <c r="D136" i="2" l="1"/>
  <c r="F136" i="2"/>
  <c r="G136" i="2" s="1"/>
  <c r="C136" i="2"/>
  <c r="C137" i="2" s="1"/>
  <c r="E136" i="2"/>
  <c r="F137" i="2" l="1"/>
  <c r="G137" i="2" s="1"/>
  <c r="E137" i="2"/>
  <c r="D137" i="2"/>
  <c r="C138" i="2" s="1"/>
  <c r="F138" i="2" l="1"/>
  <c r="G138" i="2" s="1"/>
  <c r="E138" i="2"/>
  <c r="D138" i="2"/>
  <c r="D139" i="2" s="1"/>
  <c r="F139" i="2" l="1"/>
  <c r="G139" i="2" s="1"/>
  <c r="E139" i="2"/>
  <c r="C139" i="2"/>
  <c r="C140" i="2" s="1"/>
  <c r="F140" i="2" l="1"/>
  <c r="G140" i="2" s="1"/>
  <c r="E140" i="2"/>
  <c r="D140" i="2"/>
  <c r="D141" i="2" s="1"/>
  <c r="F141" i="2" l="1"/>
  <c r="G141" i="2" s="1"/>
  <c r="E141" i="2"/>
  <c r="C141" i="2"/>
  <c r="C142" i="2" s="1"/>
  <c r="D142" i="2" l="1"/>
  <c r="C143" i="2"/>
  <c r="E142" i="2"/>
  <c r="D143" i="2" l="1"/>
  <c r="F142" i="2"/>
  <c r="G142" i="2" s="1"/>
  <c r="C144" i="2" l="1"/>
  <c r="E143" i="2"/>
  <c r="D144" i="2" l="1"/>
  <c r="C145" i="2"/>
  <c r="F143" i="2"/>
  <c r="G143" i="2" s="1"/>
  <c r="F144" i="2" l="1"/>
  <c r="G144" i="2" s="1"/>
  <c r="E144" i="2"/>
  <c r="F145" i="2" l="1"/>
  <c r="G145" i="2" s="1"/>
  <c r="E145" i="2"/>
  <c r="D145" i="2"/>
  <c r="D146" i="2" l="1"/>
  <c r="C146" i="2"/>
  <c r="E146" i="2"/>
  <c r="D147" i="2" l="1"/>
  <c r="C147" i="2"/>
  <c r="C148" i="2" s="1"/>
  <c r="F146" i="2"/>
  <c r="G146" i="2" s="1"/>
  <c r="F147" i="2" l="1"/>
  <c r="G147" i="2" s="1"/>
  <c r="E147" i="2"/>
  <c r="F148" i="2" l="1"/>
  <c r="G148" i="2" s="1"/>
  <c r="E148" i="2"/>
  <c r="D148" i="2"/>
  <c r="F149" i="2" l="1"/>
  <c r="G149" i="2" s="1"/>
  <c r="D149" i="2"/>
  <c r="C149" i="2"/>
  <c r="C150" i="2" s="1"/>
  <c r="E149" i="2"/>
  <c r="E150" i="2" l="1"/>
  <c r="D150" i="2"/>
  <c r="D151" i="2" s="1"/>
  <c r="C151" i="2" l="1"/>
  <c r="C152" i="2" s="1"/>
  <c r="F150" i="2"/>
  <c r="G150" i="2" s="1"/>
  <c r="F151" i="2" l="1"/>
  <c r="G151" i="2" s="1"/>
  <c r="E151" i="2"/>
  <c r="F152" i="2" l="1"/>
  <c r="G152" i="2" s="1"/>
  <c r="E152" i="2"/>
  <c r="D152" i="2"/>
  <c r="F153" i="2" l="1"/>
  <c r="G153" i="2" s="1"/>
  <c r="D153" i="2"/>
  <c r="C153" i="2"/>
  <c r="C154" i="2" s="1"/>
  <c r="E153" i="2"/>
  <c r="F154" i="2" l="1"/>
  <c r="G154" i="2" s="1"/>
  <c r="E154" i="2"/>
  <c r="D154" i="2"/>
  <c r="F155" i="2" l="1"/>
  <c r="G155" i="2" s="1"/>
  <c r="E155" i="2"/>
  <c r="D155" i="2"/>
  <c r="C155" i="2"/>
  <c r="D156" i="2" l="1"/>
  <c r="E156" i="2"/>
  <c r="C156" i="2"/>
  <c r="C157" i="2" s="1"/>
  <c r="D157" i="2" l="1"/>
  <c r="F156" i="2"/>
  <c r="G156" i="2" s="1"/>
  <c r="F157" i="2" l="1"/>
  <c r="G157" i="2" s="1"/>
  <c r="E157" i="2"/>
  <c r="D158" i="2" s="1"/>
  <c r="C158" i="2"/>
  <c r="F158" i="2" l="1"/>
  <c r="G158" i="2" s="1"/>
  <c r="E158" i="2"/>
  <c r="C159" i="2"/>
  <c r="F159" i="2" l="1"/>
  <c r="G159" i="2" s="1"/>
  <c r="E159" i="2"/>
  <c r="D159" i="2"/>
  <c r="D160" i="2" s="1"/>
  <c r="F160" i="2" l="1"/>
  <c r="G160" i="2" s="1"/>
  <c r="C160" i="2"/>
  <c r="C161" i="2" s="1"/>
  <c r="E160" i="2"/>
  <c r="F161" i="2" l="1"/>
  <c r="G161" i="2" s="1"/>
  <c r="E161" i="2"/>
  <c r="D161" i="2"/>
  <c r="D162" i="2" s="1"/>
  <c r="F162" i="2" l="1"/>
  <c r="G162" i="2" s="1"/>
  <c r="C162" i="2"/>
  <c r="C163" i="2" s="1"/>
  <c r="E162" i="2"/>
  <c r="F163" i="2" l="1"/>
  <c r="G163" i="2" s="1"/>
  <c r="E163" i="2"/>
  <c r="D163" i="2"/>
  <c r="D164" i="2" s="1"/>
  <c r="C164" i="2" l="1"/>
  <c r="C165" i="2" s="1"/>
  <c r="F164" i="2"/>
  <c r="G164" i="2" s="1"/>
  <c r="E164" i="2"/>
  <c r="E165" i="2" l="1"/>
  <c r="D165" i="2"/>
  <c r="D166" i="2" l="1"/>
  <c r="C166" i="2"/>
  <c r="C167" i="2" s="1"/>
  <c r="F165" i="2"/>
  <c r="G165" i="2" s="1"/>
  <c r="F166" i="2" l="1"/>
  <c r="G166" i="2" s="1"/>
  <c r="E166" i="2"/>
  <c r="D167" i="2"/>
  <c r="F167" i="2" l="1"/>
  <c r="G167" i="2" s="1"/>
  <c r="E167" i="2"/>
  <c r="C168" i="2"/>
  <c r="F168" i="2" l="1"/>
  <c r="G168" i="2" s="1"/>
  <c r="E168" i="2"/>
  <c r="D168" i="2"/>
  <c r="D169" i="2" s="1"/>
  <c r="F169" i="2" l="1"/>
  <c r="G169" i="2" s="1"/>
  <c r="E169" i="2"/>
  <c r="C169" i="2"/>
  <c r="C170" i="2" s="1"/>
  <c r="F170" i="2" l="1"/>
  <c r="G170" i="2" s="1"/>
  <c r="E170" i="2"/>
  <c r="D170" i="2"/>
  <c r="D171" i="2" s="1"/>
  <c r="F171" i="2" l="1"/>
  <c r="G171" i="2" s="1"/>
  <c r="E171" i="2"/>
  <c r="C171" i="2"/>
  <c r="C172" i="2" s="1"/>
  <c r="F172" i="2" l="1"/>
  <c r="G172" i="2" s="1"/>
  <c r="E172" i="2"/>
  <c r="D172" i="2"/>
  <c r="D173" i="2" s="1"/>
  <c r="C173" i="2" l="1"/>
  <c r="C174" i="2" s="1"/>
  <c r="E173" i="2"/>
  <c r="D174" i="2" l="1"/>
  <c r="F173" i="2"/>
  <c r="G173" i="2" s="1"/>
  <c r="F174" i="2" l="1"/>
  <c r="G174" i="2" s="1"/>
  <c r="C175" i="2"/>
  <c r="E174" i="2"/>
  <c r="F175" i="2" l="1"/>
  <c r="G175" i="2" s="1"/>
  <c r="E175" i="2"/>
  <c r="D175" i="2"/>
  <c r="D176" i="2" s="1"/>
  <c r="F176" i="2" l="1"/>
  <c r="G176" i="2" s="1"/>
  <c r="C176" i="2"/>
  <c r="C177" i="2" s="1"/>
  <c r="E176" i="2"/>
  <c r="F177" i="2" l="1"/>
  <c r="G177" i="2" s="1"/>
  <c r="E177" i="2"/>
  <c r="D177" i="2"/>
  <c r="D178" i="2" s="1"/>
  <c r="F178" i="2" l="1"/>
  <c r="G178" i="2" s="1"/>
  <c r="C178" i="2"/>
  <c r="C179" i="2" s="1"/>
  <c r="E178" i="2"/>
  <c r="F179" i="2" l="1"/>
  <c r="G179" i="2" s="1"/>
  <c r="E179" i="2"/>
  <c r="D179" i="2"/>
  <c r="D180" i="2" s="1"/>
  <c r="F180" i="2" l="1"/>
  <c r="G180" i="2" s="1"/>
  <c r="C180" i="2"/>
  <c r="C181" i="2" s="1"/>
  <c r="E180" i="2"/>
  <c r="F181" i="2" l="1"/>
  <c r="G181" i="2" s="1"/>
  <c r="E181" i="2"/>
  <c r="D181" i="2"/>
  <c r="D182" i="2" s="1"/>
  <c r="F182" i="2" l="1"/>
  <c r="G182" i="2" s="1"/>
  <c r="C182" i="2"/>
  <c r="C183" i="2" s="1"/>
  <c r="E182" i="2"/>
  <c r="F183" i="2" l="1"/>
  <c r="G183" i="2" s="1"/>
  <c r="E183" i="2"/>
  <c r="D183" i="2"/>
  <c r="D184" i="2" s="1"/>
  <c r="F184" i="2" l="1"/>
  <c r="G184" i="2" s="1"/>
  <c r="C184" i="2"/>
  <c r="C185" i="2" s="1"/>
  <c r="E184" i="2"/>
  <c r="F185" i="2" l="1"/>
  <c r="G185" i="2" s="1"/>
  <c r="E185" i="2"/>
  <c r="D185" i="2"/>
  <c r="D186" i="2" s="1"/>
  <c r="F186" i="2" l="1"/>
  <c r="G186" i="2" s="1"/>
  <c r="C186" i="2"/>
  <c r="C187" i="2" s="1"/>
  <c r="E186" i="2"/>
  <c r="F187" i="2" l="1"/>
  <c r="G187" i="2" s="1"/>
  <c r="E187" i="2"/>
  <c r="D187" i="2"/>
  <c r="D188" i="2" s="1"/>
  <c r="F188" i="2" l="1"/>
  <c r="G188" i="2" s="1"/>
  <c r="C188" i="2"/>
  <c r="C189" i="2" s="1"/>
  <c r="E188" i="2"/>
  <c r="F189" i="2" l="1"/>
  <c r="G189" i="2" s="1"/>
  <c r="E189" i="2"/>
  <c r="D189" i="2"/>
  <c r="D190" i="2" s="1"/>
  <c r="F190" i="2" l="1"/>
  <c r="G190" i="2" s="1"/>
  <c r="C190" i="2"/>
  <c r="C191" i="2" s="1"/>
  <c r="E190" i="2"/>
  <c r="F191" i="2" l="1"/>
  <c r="G191" i="2" s="1"/>
  <c r="E191" i="2"/>
  <c r="D191" i="2"/>
  <c r="D192" i="2" s="1"/>
  <c r="C192" i="2" l="1"/>
  <c r="C193" i="2" s="1"/>
  <c r="F192" i="2"/>
  <c r="G192" i="2" s="1"/>
  <c r="E192" i="2"/>
  <c r="E193" i="2" l="1"/>
  <c r="D193" i="2"/>
  <c r="D194" i="2" l="1"/>
  <c r="C194" i="2"/>
  <c r="C195" i="2" s="1"/>
  <c r="F193" i="2"/>
  <c r="G193" i="2" s="1"/>
  <c r="E194" i="2" l="1"/>
  <c r="F194" i="2"/>
  <c r="G194" i="2" s="1"/>
  <c r="D195" i="2"/>
  <c r="F195" i="2" l="1"/>
  <c r="G195" i="2" s="1"/>
  <c r="C196" i="2"/>
  <c r="E195" i="2"/>
  <c r="F196" i="2" l="1"/>
  <c r="G196" i="2" s="1"/>
  <c r="E196" i="2"/>
  <c r="D196" i="2"/>
  <c r="D197" i="2" s="1"/>
  <c r="F197" i="2" l="1"/>
  <c r="G197" i="2" s="1"/>
  <c r="C197" i="2"/>
  <c r="C198" i="2" s="1"/>
  <c r="E197" i="2"/>
  <c r="E198" i="2" l="1"/>
  <c r="D198" i="2"/>
  <c r="D199" i="2" s="1"/>
  <c r="C199" i="2" l="1"/>
  <c r="C200" i="2" s="1"/>
  <c r="F198" i="2"/>
  <c r="G198" i="2" s="1"/>
  <c r="F199" i="2" l="1"/>
  <c r="G199" i="2" s="1"/>
  <c r="E199" i="2"/>
  <c r="E200" i="2" l="1"/>
  <c r="D200" i="2"/>
  <c r="F200" i="2"/>
  <c r="G200" i="2" s="1"/>
  <c r="F201" i="2" l="1"/>
  <c r="G201" i="2" s="1"/>
  <c r="D201" i="2"/>
  <c r="C201" i="2"/>
  <c r="C202" i="2" s="1"/>
  <c r="E201" i="2"/>
  <c r="E202" i="2" l="1"/>
  <c r="D202" i="2"/>
  <c r="D203" i="2" s="1"/>
  <c r="C203" i="2" l="1"/>
  <c r="C204" i="2" s="1"/>
  <c r="F202" i="2"/>
  <c r="G202" i="2" s="1"/>
  <c r="F203" i="2" l="1"/>
  <c r="G203" i="2" s="1"/>
  <c r="E203" i="2"/>
  <c r="E204" i="2" l="1"/>
  <c r="D204" i="2"/>
  <c r="D205" i="2" l="1"/>
  <c r="C205" i="2"/>
  <c r="C206" i="2" s="1"/>
  <c r="F204" i="2"/>
  <c r="G204" i="2" s="1"/>
  <c r="F205" i="2" l="1"/>
  <c r="G205" i="2" s="1"/>
  <c r="E205" i="2"/>
  <c r="D206" i="2"/>
  <c r="F206" i="2" l="1"/>
  <c r="G206" i="2" s="1"/>
  <c r="C207" i="2"/>
  <c r="E206" i="2"/>
  <c r="F207" i="2" l="1"/>
  <c r="G207" i="2" s="1"/>
  <c r="E207" i="2"/>
  <c r="D207" i="2"/>
  <c r="D208" i="2" s="1"/>
  <c r="C208" i="2" l="1"/>
  <c r="C209" i="2" s="1"/>
  <c r="E208" i="2"/>
  <c r="D209" i="2" l="1"/>
  <c r="F208" i="2"/>
  <c r="G208" i="2" s="1"/>
  <c r="C210" i="2" l="1"/>
  <c r="F209" i="2"/>
  <c r="G209" i="2" s="1"/>
  <c r="E209" i="2"/>
  <c r="F210" i="2" l="1"/>
  <c r="G210" i="2" s="1"/>
  <c r="E210" i="2"/>
  <c r="D210" i="2"/>
  <c r="D211" i="2" s="1"/>
  <c r="F211" i="2" l="1"/>
  <c r="G211" i="2" s="1"/>
  <c r="C211" i="2"/>
  <c r="C212" i="2" s="1"/>
  <c r="E211" i="2"/>
  <c r="E212" i="2" l="1"/>
  <c r="D212" i="2"/>
  <c r="D213" i="2" s="1"/>
  <c r="C213" i="2" l="1"/>
  <c r="C214" i="2" s="1"/>
  <c r="F212" i="2"/>
  <c r="G212" i="2" s="1"/>
  <c r="F213" i="2" l="1"/>
  <c r="G213" i="2" s="1"/>
  <c r="E213" i="2"/>
  <c r="E214" i="2" l="1"/>
  <c r="D214" i="2"/>
  <c r="D215" i="2" l="1"/>
  <c r="C215" i="2"/>
  <c r="C216" i="2" s="1"/>
  <c r="F214" i="2"/>
  <c r="G214" i="2" s="1"/>
  <c r="E215" i="2" l="1"/>
  <c r="F215" i="2"/>
  <c r="G215" i="2" s="1"/>
  <c r="D216" i="2"/>
  <c r="F216" i="2" l="1"/>
  <c r="G216" i="2" s="1"/>
  <c r="C217" i="2"/>
  <c r="E216" i="2"/>
  <c r="F217" i="2" l="1"/>
  <c r="G217" i="2" s="1"/>
  <c r="E217" i="2"/>
  <c r="D217" i="2"/>
  <c r="D218" i="2" s="1"/>
  <c r="F218" i="2" l="1"/>
  <c r="G218" i="2" s="1"/>
  <c r="C218" i="2"/>
  <c r="C219" i="2" s="1"/>
  <c r="E218" i="2"/>
  <c r="E219" i="2" l="1"/>
  <c r="D219" i="2"/>
  <c r="D220" i="2" s="1"/>
  <c r="C220" i="2" l="1"/>
  <c r="C221" i="2" s="1"/>
  <c r="F219" i="2"/>
  <c r="G219" i="2" s="1"/>
  <c r="F220" i="2" l="1"/>
  <c r="G220" i="2" s="1"/>
  <c r="E220" i="2"/>
  <c r="F221" i="2" l="1"/>
  <c r="G221" i="2" s="1"/>
  <c r="E221" i="2"/>
  <c r="D221" i="2"/>
  <c r="F222" i="2" l="1"/>
  <c r="G222" i="2" s="1"/>
  <c r="D222" i="2"/>
  <c r="C222" i="2"/>
  <c r="E222" i="2"/>
  <c r="D223" i="2" l="1"/>
  <c r="E223" i="2"/>
  <c r="C223" i="2"/>
  <c r="F223" i="2"/>
  <c r="G223" i="2" s="1"/>
  <c r="D224" i="2" l="1"/>
  <c r="F224" i="2"/>
  <c r="G224" i="2" s="1"/>
  <c r="E224" i="2"/>
  <c r="C224" i="2"/>
  <c r="C225" i="2" s="1"/>
  <c r="D225" i="2" l="1"/>
  <c r="F225" i="2"/>
  <c r="G225" i="2" s="1"/>
  <c r="C226" i="2"/>
  <c r="E225" i="2"/>
  <c r="F226" i="2" l="1"/>
  <c r="G226" i="2" s="1"/>
  <c r="E226" i="2"/>
  <c r="D226" i="2"/>
  <c r="D227" i="2" s="1"/>
  <c r="E227" i="2" l="1"/>
  <c r="C227" i="2"/>
  <c r="C228" i="2" s="1"/>
  <c r="F227" i="2"/>
  <c r="G227" i="2" s="1"/>
  <c r="F228" i="2" l="1"/>
  <c r="G228" i="2" s="1"/>
  <c r="D228" i="2"/>
  <c r="E228" i="2"/>
  <c r="F229" i="2" l="1"/>
  <c r="G229" i="2" s="1"/>
  <c r="E229" i="2"/>
  <c r="D229" i="2"/>
  <c r="C229" i="2"/>
  <c r="C230" i="2" s="1"/>
  <c r="F230" i="2" l="1"/>
  <c r="G230" i="2" s="1"/>
  <c r="D230" i="2"/>
  <c r="E230" i="2"/>
  <c r="F231" i="2" l="1"/>
  <c r="G231" i="2" s="1"/>
  <c r="E231" i="2"/>
  <c r="D231" i="2"/>
  <c r="D232" i="2" s="1"/>
  <c r="C231" i="2"/>
  <c r="C232" i="2" l="1"/>
  <c r="C233" i="2" s="1"/>
  <c r="E232" i="2"/>
  <c r="D233" i="2" s="1"/>
  <c r="C234" i="2" l="1"/>
  <c r="F232" i="2"/>
  <c r="G232" i="2" s="1"/>
  <c r="E233" i="2" l="1"/>
  <c r="F233" i="2"/>
  <c r="G233" i="2" s="1"/>
  <c r="E234" i="2" l="1"/>
  <c r="D234" i="2"/>
  <c r="F234" i="2" l="1"/>
  <c r="G234" i="2" s="1"/>
</calcChain>
</file>

<file path=xl/sharedStrings.xml><?xml version="1.0" encoding="utf-8"?>
<sst xmlns="http://schemas.openxmlformats.org/spreadsheetml/2006/main" count="13" uniqueCount="8">
  <si>
    <t>T1</t>
  </si>
  <si>
    <t>T3</t>
  </si>
  <si>
    <t>T4</t>
  </si>
  <si>
    <t>T5</t>
  </si>
  <si>
    <t>T6</t>
  </si>
  <si>
    <t>simulation</t>
  </si>
  <si>
    <t>T2</t>
  </si>
  <si>
    <t xml:space="preserve">T1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</si>
</sst>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114A2-CB63-4264-983E-080D057EDDF3}">
  <dimension ref="C2:H150"/>
  <sheetViews>
    <sheetView zoomScale="102" zoomScaleNormal="102" workbookViewId="0">
      <selection activeCell="I3" sqref="I3"/>
    </sheetView>
  </sheetViews>
  <sheetFormatPr defaultRowHeight="14.5" x14ac:dyDescent="0.35"/>
  <sheetData>
    <row r="2" spans="3:8" x14ac:dyDescent="0.35">
      <c r="C2" s="2" t="s">
        <v>0</v>
      </c>
      <c r="D2" s="2" t="s">
        <v>6</v>
      </c>
      <c r="E2" s="2" t="s">
        <v>1</v>
      </c>
      <c r="F2" s="2" t="s">
        <v>2</v>
      </c>
      <c r="G2" s="2" t="s">
        <v>3</v>
      </c>
      <c r="H2" s="2" t="s">
        <v>4</v>
      </c>
    </row>
    <row r="3" spans="3:8" x14ac:dyDescent="0.35">
      <c r="C3" s="2">
        <v>50</v>
      </c>
      <c r="D3" s="2">
        <v>25</v>
      </c>
      <c r="E3" s="2">
        <v>25</v>
      </c>
      <c r="F3" s="2">
        <v>25</v>
      </c>
      <c r="G3" s="2">
        <v>25</v>
      </c>
      <c r="H3" s="2">
        <v>20</v>
      </c>
    </row>
    <row r="4" spans="3:8" x14ac:dyDescent="0.35">
      <c r="C4" t="s">
        <v>5</v>
      </c>
    </row>
    <row r="5" spans="3:8" x14ac:dyDescent="0.35">
      <c r="C5" s="1">
        <v>50</v>
      </c>
      <c r="D5">
        <v>25</v>
      </c>
      <c r="E5">
        <v>25</v>
      </c>
      <c r="F5">
        <v>25</v>
      </c>
      <c r="G5">
        <v>25</v>
      </c>
      <c r="H5" s="1">
        <v>20</v>
      </c>
    </row>
    <row r="6" spans="3:8" x14ac:dyDescent="0.35">
      <c r="C6" s="1">
        <v>50</v>
      </c>
      <c r="D6">
        <f>D5+(100*0.000111)*((E5+C5-2*D5)/(1/6)^2)</f>
        <v>34.99</v>
      </c>
      <c r="E6">
        <f t="shared" ref="E6:G6" si="0">E5+(100*0.000111)*((F5+D5-2*E5)/(1/6)^2)</f>
        <v>25</v>
      </c>
      <c r="F6">
        <f t="shared" si="0"/>
        <v>25</v>
      </c>
      <c r="G6">
        <f t="shared" si="0"/>
        <v>23.001999999999999</v>
      </c>
      <c r="H6" s="1">
        <v>20</v>
      </c>
    </row>
    <row r="7" spans="3:8" x14ac:dyDescent="0.35">
      <c r="C7" s="1">
        <v>50</v>
      </c>
      <c r="D7">
        <f t="shared" ref="D7:D70" si="1">D6+(100*0.000111)*((E6+C6-2*D6)/(1/6)^2)</f>
        <v>36.995992000000001</v>
      </c>
      <c r="E7">
        <f t="shared" ref="E7:E70" si="2">E6+(100*0.000111)*((F6+D6-2*E6)/(1/6)^2)</f>
        <v>28.992004000000001</v>
      </c>
      <c r="F7">
        <f t="shared" ref="F7:F70" si="3">F6+(100*0.000111)*((G6+E6-2*F6)/(1/6)^2)</f>
        <v>24.201599199999997</v>
      </c>
      <c r="G7">
        <f t="shared" ref="G7:G70" si="4">G6+(100*0.000111)*((H6+F6-2*G6)/(1/6)^2)</f>
        <v>22.6008016</v>
      </c>
      <c r="H7" s="1">
        <v>20</v>
      </c>
    </row>
    <row r="8" spans="3:8" x14ac:dyDescent="0.35">
      <c r="C8" s="1">
        <v>50</v>
      </c>
      <c r="D8">
        <f t="shared" si="1"/>
        <v>38.993999992000006</v>
      </c>
      <c r="E8">
        <f t="shared" si="2"/>
        <v>30.276151846719998</v>
      </c>
      <c r="F8">
        <f t="shared" si="3"/>
        <v>25.476166237120001</v>
      </c>
      <c r="G8">
        <f t="shared" si="4"/>
        <v>22.2012000016</v>
      </c>
      <c r="H8" s="1">
        <v>20</v>
      </c>
    </row>
    <row r="9" spans="3:8" x14ac:dyDescent="0.35">
      <c r="C9" s="1">
        <v>50</v>
      </c>
      <c r="D9">
        <f t="shared" si="1"/>
        <v>39.908345476342916</v>
      </c>
      <c r="E9">
        <f t="shared" si="2"/>
        <v>31.841729715977731</v>
      </c>
      <c r="F9">
        <f t="shared" si="3"/>
        <v>26.085563979002366</v>
      </c>
      <c r="G9">
        <f t="shared" si="4"/>
        <v>22.630276988674431</v>
      </c>
      <c r="H9" s="1">
        <v>20</v>
      </c>
    </row>
    <row r="10" spans="3:8" x14ac:dyDescent="0.35">
      <c r="C10" s="1">
        <v>50</v>
      </c>
      <c r="D10">
        <f t="shared" si="1"/>
        <v>40.717550966154363</v>
      </c>
      <c r="E10">
        <f t="shared" si="2"/>
        <v>32.764985545324308</v>
      </c>
      <c r="F10">
        <f t="shared" si="3"/>
        <v>27.004995126162679</v>
      </c>
      <c r="G10">
        <f t="shared" si="4"/>
        <v>22.959950985335173</v>
      </c>
      <c r="H10" s="1">
        <v>20</v>
      </c>
    </row>
    <row r="11" spans="3:8" x14ac:dyDescent="0.35">
      <c r="C11" s="1">
        <v>50</v>
      </c>
      <c r="D11">
        <f t="shared" si="1"/>
        <v>41.248972457915393</v>
      </c>
      <c r="E11">
        <f t="shared" si="2"/>
        <v>33.64113851599101</v>
      </c>
      <c r="F11">
        <f t="shared" si="3"/>
        <v>27.690287658984992</v>
      </c>
      <c r="G11">
        <f t="shared" si="4"/>
        <v>23.393554210269912</v>
      </c>
      <c r="H11" s="1">
        <v>20</v>
      </c>
    </row>
    <row r="12" spans="3:8" x14ac:dyDescent="0.35">
      <c r="C12" s="1">
        <v>50</v>
      </c>
      <c r="D12">
        <f t="shared" si="1"/>
        <v>41.705792620539412</v>
      </c>
      <c r="E12">
        <f t="shared" si="2"/>
        <v>34.303268956724388</v>
      </c>
      <c r="F12">
        <f t="shared" si="3"/>
        <v>28.351272975338052</v>
      </c>
      <c r="G12">
        <f t="shared" si="4"/>
        <v>23.754464633952601</v>
      </c>
      <c r="H12" s="1">
        <v>20</v>
      </c>
    </row>
    <row r="13" spans="3:8" x14ac:dyDescent="0.35">
      <c r="C13" s="1">
        <v>50</v>
      </c>
      <c r="D13">
        <f t="shared" si="1"/>
        <v>42.062109433311385</v>
      </c>
      <c r="E13">
        <f t="shared" si="2"/>
        <v>34.882899818622889</v>
      </c>
      <c r="F13">
        <f t="shared" si="3"/>
        <v>28.892805956282405</v>
      </c>
      <c r="G13">
        <f t="shared" si="4"/>
        <v>24.091065179442765</v>
      </c>
      <c r="H13" s="1">
        <v>20</v>
      </c>
    </row>
    <row r="14" spans="3:8" x14ac:dyDescent="0.35">
      <c r="C14" s="1">
        <v>50</v>
      </c>
      <c r="D14">
        <f t="shared" si="1"/>
        <v>42.36527834173063</v>
      </c>
      <c r="E14">
        <f t="shared" si="2"/>
        <v>35.358070473261158</v>
      </c>
      <c r="F14">
        <f t="shared" si="3"/>
        <v>29.367671849248541</v>
      </c>
      <c r="G14">
        <f t="shared" si="4"/>
        <v>24.375051148162555</v>
      </c>
      <c r="H14" s="1">
        <v>20</v>
      </c>
    </row>
    <row r="15" spans="3:8" x14ac:dyDescent="0.35">
      <c r="C15" s="1">
        <v>50</v>
      </c>
      <c r="D15">
        <f t="shared" si="1"/>
        <v>42.616032852134673</v>
      </c>
      <c r="E15">
        <f t="shared" si="2"/>
        <v>35.764387447346117</v>
      </c>
      <c r="F15">
        <f t="shared" si="3"/>
        <v>29.766383907250024</v>
      </c>
      <c r="G15">
        <f t="shared" si="4"/>
        <v>24.621831941510756</v>
      </c>
      <c r="H15" s="1">
        <v>20</v>
      </c>
    </row>
    <row r="16" spans="3:8" x14ac:dyDescent="0.35">
      <c r="C16" s="1">
        <v>50</v>
      </c>
      <c r="D16">
        <f t="shared" si="1"/>
        <v>42.828748620668151</v>
      </c>
      <c r="E16">
        <f t="shared" si="2"/>
        <v>36.105502736477227</v>
      </c>
      <c r="F16">
        <f t="shared" si="3"/>
        <v>30.107423156363012</v>
      </c>
      <c r="G16">
        <f t="shared" si="4"/>
        <v>24.830710863192468</v>
      </c>
      <c r="H16" s="1">
        <v>20</v>
      </c>
    </row>
    <row r="17" spans="3:8" x14ac:dyDescent="0.35">
      <c r="C17" s="1">
        <v>50</v>
      </c>
      <c r="D17">
        <f t="shared" si="1"/>
        <v>43.007771616526469</v>
      </c>
      <c r="E17">
        <f t="shared" si="2"/>
        <v>36.395279191586283</v>
      </c>
      <c r="F17">
        <f t="shared" si="3"/>
        <v>30.395681524225704</v>
      </c>
      <c r="G17">
        <f t="shared" si="4"/>
        <v>25.008933034611708</v>
      </c>
      <c r="H17" s="1">
        <v>20</v>
      </c>
    </row>
    <row r="18" spans="3:8" x14ac:dyDescent="0.35">
      <c r="C18" s="1">
        <v>50</v>
      </c>
      <c r="D18">
        <f t="shared" si="1"/>
        <v>43.159514105556397</v>
      </c>
      <c r="E18">
        <f t="shared" si="2"/>
        <v>36.640191936715098</v>
      </c>
      <c r="F18">
        <f t="shared" si="3"/>
        <v>30.640576055653238</v>
      </c>
      <c r="G18">
        <f t="shared" si="4"/>
        <v>25.159908090430623</v>
      </c>
      <c r="H18" s="1">
        <v>20</v>
      </c>
    </row>
    <row r="19" spans="3:8" x14ac:dyDescent="0.35">
      <c r="C19" s="1">
        <v>50</v>
      </c>
      <c r="D19">
        <f t="shared" si="1"/>
        <v>43.287851130307075</v>
      </c>
      <c r="E19">
        <f t="shared" si="2"/>
        <v>36.847866569311762</v>
      </c>
      <c r="F19">
        <f t="shared" si="3"/>
        <v>30.8479476428226</v>
      </c>
      <c r="G19">
        <f t="shared" si="4"/>
        <v>25.288083736397503</v>
      </c>
      <c r="H19" s="1">
        <v>20</v>
      </c>
    </row>
    <row r="20" spans="3:8" x14ac:dyDescent="0.35">
      <c r="C20" s="1">
        <v>50</v>
      </c>
      <c r="D20">
        <f t="shared" si="1"/>
        <v>43.396607988062641</v>
      </c>
      <c r="E20">
        <f t="shared" si="2"/>
        <v>37.02371679686042</v>
      </c>
      <c r="F20">
        <f t="shared" si="3"/>
        <v>31.023793628840199</v>
      </c>
      <c r="G20">
        <f t="shared" si="4"/>
        <v>25.396687092340532</v>
      </c>
      <c r="H20" s="1">
        <v>20</v>
      </c>
    </row>
    <row r="21" spans="3:8" x14ac:dyDescent="0.35">
      <c r="C21" s="1">
        <v>50</v>
      </c>
      <c r="D21">
        <f t="shared" si="1"/>
        <v>43.488716116028399</v>
      </c>
      <c r="E21">
        <f t="shared" si="2"/>
        <v>37.172754818923949</v>
      </c>
      <c r="F21">
        <f t="shared" si="3"/>
        <v>31.172771154795814</v>
      </c>
      <c r="G21">
        <f t="shared" si="4"/>
        <v>25.48876270222652</v>
      </c>
      <c r="H21" s="1">
        <v>20</v>
      </c>
    </row>
    <row r="22" spans="3:8" x14ac:dyDescent="0.35">
      <c r="C22" s="1">
        <v>50</v>
      </c>
      <c r="D22">
        <f t="shared" si="1"/>
        <v>43.56676702174051</v>
      </c>
      <c r="E22">
        <f t="shared" si="2"/>
        <v>37.299019481061286</v>
      </c>
      <c r="F22">
        <f t="shared" si="3"/>
        <v>31.299034849334728</v>
      </c>
      <c r="G22">
        <f t="shared" si="4"/>
        <v>25.566782904063491</v>
      </c>
      <c r="H22" s="1">
        <v>20</v>
      </c>
    </row>
    <row r="23" spans="3:8" x14ac:dyDescent="0.35">
      <c r="C23" s="1">
        <v>50</v>
      </c>
      <c r="D23">
        <f t="shared" si="1"/>
        <v>43.632895002597586</v>
      </c>
      <c r="E23">
        <f t="shared" si="2"/>
        <v>37.406017539478768</v>
      </c>
      <c r="F23">
        <f t="shared" si="3"/>
        <v>31.406020830842277</v>
      </c>
      <c r="G23">
        <f t="shared" si="4"/>
        <v>25.632904332930107</v>
      </c>
      <c r="H23" s="1">
        <v>20</v>
      </c>
    </row>
    <row r="24" spans="3:8" x14ac:dyDescent="0.35">
      <c r="C24" s="1">
        <v>50</v>
      </c>
      <c r="D24">
        <f t="shared" si="1"/>
        <v>43.688929925297309</v>
      </c>
      <c r="E24">
        <f t="shared" si="2"/>
        <v>37.496679088969906</v>
      </c>
      <c r="F24">
        <f t="shared" si="3"/>
        <v>31.496682163047716</v>
      </c>
      <c r="G24">
        <f t="shared" si="4"/>
        <v>25.68893311405694</v>
      </c>
      <c r="H24" s="1">
        <v>20</v>
      </c>
    </row>
    <row r="25" spans="3:8" x14ac:dyDescent="0.35">
      <c r="C25" s="1">
        <v>50</v>
      </c>
      <c r="D25">
        <f t="shared" si="1"/>
        <v>43.73641009295207</v>
      </c>
      <c r="E25">
        <f t="shared" si="2"/>
        <v>37.573503751567827</v>
      </c>
      <c r="F25">
        <f t="shared" si="3"/>
        <v>31.573504414669511</v>
      </c>
      <c r="G25">
        <f t="shared" si="4"/>
        <v>25.736411961656501</v>
      </c>
      <c r="H25" s="1">
        <v>20</v>
      </c>
    </row>
    <row r="26" spans="3:8" x14ac:dyDescent="0.35">
      <c r="C26" s="1">
        <v>50</v>
      </c>
      <c r="D26">
        <f t="shared" si="1"/>
        <v>43.776643245791277</v>
      </c>
      <c r="E26">
        <f t="shared" si="2"/>
        <v>37.638601390560403</v>
      </c>
      <c r="F26">
        <f t="shared" si="3"/>
        <v>31.63860200547008</v>
      </c>
      <c r="G26">
        <f t="shared" si="4"/>
        <v>25.776643886002564</v>
      </c>
      <c r="H26" s="1">
        <v>20</v>
      </c>
    </row>
    <row r="27" spans="3:8" x14ac:dyDescent="0.35">
      <c r="C27" s="1">
        <v>50</v>
      </c>
      <c r="D27">
        <f t="shared" si="1"/>
        <v>43.810735079422827</v>
      </c>
      <c r="E27">
        <f t="shared" si="2"/>
        <v>37.693763161628567</v>
      </c>
      <c r="F27">
        <f t="shared" si="3"/>
        <v>31.693763295212953</v>
      </c>
      <c r="G27">
        <f t="shared" si="4"/>
        <v>25.810735453695159</v>
      </c>
      <c r="H27" s="1">
        <v>20</v>
      </c>
    </row>
    <row r="28" spans="3:8" x14ac:dyDescent="0.35">
      <c r="C28" s="1">
        <v>50</v>
      </c>
      <c r="D28">
        <f t="shared" si="1"/>
        <v>43.83962336333488</v>
      </c>
      <c r="E28">
        <f t="shared" si="2"/>
        <v>37.740505193359468</v>
      </c>
      <c r="F28">
        <f t="shared" si="3"/>
        <v>31.740505316362121</v>
      </c>
      <c r="G28">
        <f t="shared" si="4"/>
        <v>25.839623491869084</v>
      </c>
      <c r="H28" s="1">
        <v>20</v>
      </c>
    </row>
    <row r="29" spans="3:8" x14ac:dyDescent="0.35">
      <c r="C29" s="1">
        <v>50</v>
      </c>
      <c r="D29">
        <f t="shared" si="1"/>
        <v>43.864102246624086</v>
      </c>
      <c r="E29">
        <f t="shared" si="2"/>
        <v>37.780112863233498</v>
      </c>
      <c r="F29">
        <f t="shared" si="3"/>
        <v>31.780112890142842</v>
      </c>
      <c r="G29">
        <f t="shared" si="4"/>
        <v>25.864102321585616</v>
      </c>
      <c r="H29" s="1">
        <v>20</v>
      </c>
    </row>
    <row r="30" spans="3:8" x14ac:dyDescent="0.35">
      <c r="C30" s="1">
        <v>50</v>
      </c>
      <c r="D30">
        <f t="shared" si="1"/>
        <v>43.884844831270222</v>
      </c>
      <c r="E30">
        <f t="shared" si="2"/>
        <v>37.813675031589355</v>
      </c>
      <c r="F30">
        <f t="shared" si="3"/>
        <v>31.813675056194402</v>
      </c>
      <c r="G30">
        <f t="shared" si="4"/>
        <v>25.884844857075471</v>
      </c>
      <c r="H30" s="1">
        <v>20</v>
      </c>
    </row>
    <row r="31" spans="3:8" x14ac:dyDescent="0.35">
      <c r="C31" s="1">
        <v>50</v>
      </c>
      <c r="D31">
        <f t="shared" si="1"/>
        <v>43.902421384742169</v>
      </c>
      <c r="E31">
        <f t="shared" si="2"/>
        <v>37.842114493374005</v>
      </c>
      <c r="F31">
        <f t="shared" si="3"/>
        <v>31.842114498794299</v>
      </c>
      <c r="G31">
        <f t="shared" si="4"/>
        <v>25.902421399756037</v>
      </c>
      <c r="H31" s="1">
        <v>20</v>
      </c>
    </row>
    <row r="32" spans="3:8" x14ac:dyDescent="0.35">
      <c r="C32" s="1">
        <v>50</v>
      </c>
      <c r="D32">
        <f t="shared" si="1"/>
        <v>43.917315165608478</v>
      </c>
      <c r="E32">
        <f t="shared" si="2"/>
        <v>37.866213129330674</v>
      </c>
      <c r="F32">
        <f t="shared" si="3"/>
        <v>31.866213134252661</v>
      </c>
      <c r="G32">
        <f t="shared" si="4"/>
        <v>25.917315170789216</v>
      </c>
      <c r="H32" s="1">
        <v>20</v>
      </c>
    </row>
    <row r="33" spans="3:8" x14ac:dyDescent="0.35">
      <c r="C33" s="1">
        <v>50</v>
      </c>
      <c r="D33">
        <f t="shared" si="1"/>
        <v>43.929935651734716</v>
      </c>
      <c r="E33">
        <f t="shared" si="2"/>
        <v>37.886633504994109</v>
      </c>
      <c r="F33">
        <f t="shared" si="3"/>
        <v>31.886633506085843</v>
      </c>
      <c r="G33">
        <f t="shared" si="4"/>
        <v>25.929935654741836</v>
      </c>
      <c r="H33" s="1">
        <v>20</v>
      </c>
    </row>
    <row r="34" spans="3:8" x14ac:dyDescent="0.35">
      <c r="C34" s="1">
        <v>50</v>
      </c>
      <c r="D34">
        <f t="shared" si="1"/>
        <v>43.940629827463979</v>
      </c>
      <c r="E34">
        <f t="shared" si="2"/>
        <v>37.903937043267916</v>
      </c>
      <c r="F34">
        <f t="shared" si="3"/>
        <v>31.903937044252523</v>
      </c>
      <c r="G34">
        <f t="shared" si="4"/>
        <v>25.940629828504065</v>
      </c>
      <c r="H34" s="1">
        <v>20</v>
      </c>
    </row>
    <row r="35" spans="3:8" x14ac:dyDescent="0.35">
      <c r="C35" s="1">
        <v>50</v>
      </c>
      <c r="D35">
        <f t="shared" si="1"/>
        <v>43.949691711844629</v>
      </c>
      <c r="E35">
        <f t="shared" si="2"/>
        <v>37.918599480226106</v>
      </c>
      <c r="F35">
        <f t="shared" si="3"/>
        <v>31.918599480445991</v>
      </c>
      <c r="G35">
        <f t="shared" si="4"/>
        <v>25.949691712446924</v>
      </c>
      <c r="H35" s="1">
        <v>20</v>
      </c>
    </row>
    <row r="36" spans="3:8" x14ac:dyDescent="0.35">
      <c r="C36" s="1">
        <v>50</v>
      </c>
      <c r="D36">
        <f t="shared" si="1"/>
        <v>43.957370448036755</v>
      </c>
      <c r="E36">
        <f t="shared" si="2"/>
        <v>37.931023936068733</v>
      </c>
      <c r="F36">
        <f t="shared" si="3"/>
        <v>31.931023936265696</v>
      </c>
      <c r="G36">
        <f t="shared" si="4"/>
        <v>25.957370448245559</v>
      </c>
      <c r="H36" s="1">
        <v>20</v>
      </c>
    </row>
    <row r="37" spans="3:8" x14ac:dyDescent="0.35">
      <c r="C37" s="1">
        <v>50</v>
      </c>
      <c r="D37">
        <f t="shared" si="1"/>
        <v>43.963877150818846</v>
      </c>
      <c r="E37">
        <f t="shared" si="2"/>
        <v>37.941552002329857</v>
      </c>
      <c r="F37">
        <f t="shared" si="3"/>
        <v>31.941552002374145</v>
      </c>
      <c r="G37">
        <f t="shared" si="4"/>
        <v>25.963877150939481</v>
      </c>
      <c r="H37" s="1">
        <v>20</v>
      </c>
    </row>
    <row r="38" spans="3:8" x14ac:dyDescent="0.35">
      <c r="C38" s="1">
        <v>50</v>
      </c>
      <c r="D38">
        <f t="shared" si="1"/>
        <v>43.969390712015432</v>
      </c>
      <c r="E38">
        <f t="shared" si="2"/>
        <v>37.950473131683751</v>
      </c>
      <c r="F38">
        <f t="shared" si="3"/>
        <v>31.950473131723157</v>
      </c>
      <c r="G38">
        <f t="shared" si="4"/>
        <v>25.969390712057358</v>
      </c>
      <c r="H38" s="1">
        <v>20</v>
      </c>
    </row>
    <row r="39" spans="3:8" x14ac:dyDescent="0.35">
      <c r="C39" s="1">
        <v>50</v>
      </c>
      <c r="D39">
        <f t="shared" si="1"/>
        <v>43.974062718393526</v>
      </c>
      <c r="E39">
        <f t="shared" si="2"/>
        <v>37.958032596800038</v>
      </c>
      <c r="F39">
        <f t="shared" si="3"/>
        <v>31.958032596808959</v>
      </c>
      <c r="G39">
        <f t="shared" si="4"/>
        <v>25.974062718417692</v>
      </c>
      <c r="H39" s="1">
        <v>20</v>
      </c>
    </row>
    <row r="40" spans="3:8" x14ac:dyDescent="0.35">
      <c r="C40" s="1">
        <v>50</v>
      </c>
      <c r="D40">
        <f t="shared" si="1"/>
        <v>43.978021619534715</v>
      </c>
      <c r="E40">
        <f t="shared" si="2"/>
        <v>37.964438233392364</v>
      </c>
      <c r="F40">
        <f t="shared" si="3"/>
        <v>31.964438233400244</v>
      </c>
      <c r="G40">
        <f t="shared" si="4"/>
        <v>25.978021619543135</v>
      </c>
      <c r="H40" s="1">
        <v>20</v>
      </c>
    </row>
    <row r="41" spans="3:8" x14ac:dyDescent="0.35">
      <c r="C41" s="1">
        <v>50</v>
      </c>
      <c r="D41">
        <f t="shared" si="1"/>
        <v>43.981376259266163</v>
      </c>
      <c r="E41">
        <f t="shared" si="2"/>
        <v>37.969866154498</v>
      </c>
      <c r="F41">
        <f t="shared" si="3"/>
        <v>31.969866154499794</v>
      </c>
      <c r="G41">
        <f t="shared" si="4"/>
        <v>25.981376259270998</v>
      </c>
      <c r="H41" s="1">
        <v>20</v>
      </c>
    </row>
    <row r="42" spans="3:8" x14ac:dyDescent="0.35">
      <c r="C42" s="1">
        <v>50</v>
      </c>
      <c r="D42">
        <f t="shared" si="1"/>
        <v>43.984218868198042</v>
      </c>
      <c r="E42">
        <f t="shared" si="2"/>
        <v>37.974465592364076</v>
      </c>
      <c r="F42">
        <f t="shared" si="3"/>
        <v>31.97446559236565</v>
      </c>
      <c r="G42">
        <f t="shared" si="4"/>
        <v>25.984218868199736</v>
      </c>
      <c r="H42" s="1">
        <v>20</v>
      </c>
    </row>
    <row r="43" spans="3:8" x14ac:dyDescent="0.35">
      <c r="C43" s="1">
        <v>50</v>
      </c>
      <c r="D43">
        <f t="shared" si="1"/>
        <v>43.986627599442855</v>
      </c>
      <c r="E43">
        <f t="shared" si="2"/>
        <v>37.978363001387955</v>
      </c>
      <c r="F43">
        <f t="shared" si="3"/>
        <v>31.978363001388324</v>
      </c>
      <c r="G43">
        <f t="shared" si="4"/>
        <v>25.986627599443821</v>
      </c>
      <c r="H43" s="1">
        <v>20</v>
      </c>
    </row>
    <row r="44" spans="3:8" x14ac:dyDescent="0.35">
      <c r="C44" s="1">
        <v>50</v>
      </c>
      <c r="D44">
        <f t="shared" si="1"/>
        <v>43.98866867732275</v>
      </c>
      <c r="E44">
        <f t="shared" si="2"/>
        <v>37.981665534770841</v>
      </c>
      <c r="F44">
        <f t="shared" si="3"/>
        <v>31.981665534771153</v>
      </c>
      <c r="G44">
        <f t="shared" si="4"/>
        <v>25.988668677323094</v>
      </c>
      <c r="H44" s="1">
        <v>20</v>
      </c>
    </row>
    <row r="45" spans="3:8" x14ac:dyDescent="0.35">
      <c r="C45" s="1">
        <v>50</v>
      </c>
      <c r="D45">
        <f t="shared" si="1"/>
        <v>43.990398218100836</v>
      </c>
      <c r="E45">
        <f t="shared" si="2"/>
        <v>37.984463990534707</v>
      </c>
      <c r="F45">
        <f t="shared" si="3"/>
        <v>31.984463990534781</v>
      </c>
      <c r="G45">
        <f t="shared" si="4"/>
        <v>25.990398218101031</v>
      </c>
      <c r="H45" s="1">
        <v>20</v>
      </c>
    </row>
    <row r="46" spans="3:8" x14ac:dyDescent="0.35">
      <c r="C46" s="1">
        <v>50</v>
      </c>
      <c r="D46">
        <f t="shared" si="1"/>
        <v>43.991863772812316</v>
      </c>
      <c r="E46">
        <f t="shared" si="2"/>
        <v>37.986835307870159</v>
      </c>
      <c r="F46">
        <f t="shared" si="3"/>
        <v>31.986835307870226</v>
      </c>
      <c r="G46">
        <f t="shared" si="4"/>
        <v>25.991863772812383</v>
      </c>
      <c r="H46" s="1">
        <v>20</v>
      </c>
    </row>
    <row r="47" spans="3:8" x14ac:dyDescent="0.35">
      <c r="C47" s="1">
        <v>50</v>
      </c>
      <c r="D47">
        <f t="shared" si="1"/>
        <v>43.993105634605634</v>
      </c>
      <c r="E47">
        <f t="shared" si="2"/>
        <v>37.988844682461071</v>
      </c>
      <c r="F47">
        <f t="shared" si="3"/>
        <v>31.988844682461085</v>
      </c>
      <c r="G47">
        <f t="shared" si="4"/>
        <v>25.993105634605669</v>
      </c>
      <c r="H47" s="1">
        <v>20</v>
      </c>
    </row>
    <row r="48" spans="3:8" x14ac:dyDescent="0.35">
      <c r="C48" s="1">
        <v>50</v>
      </c>
      <c r="D48">
        <f t="shared" si="1"/>
        <v>43.994157946540255</v>
      </c>
      <c r="E48">
        <f t="shared" si="2"/>
        <v>37.990547358938045</v>
      </c>
      <c r="F48">
        <f t="shared" si="3"/>
        <v>31.990547358938056</v>
      </c>
      <c r="G48">
        <f t="shared" si="4"/>
        <v>25.99415794654027</v>
      </c>
      <c r="H48" s="1">
        <v>20</v>
      </c>
    </row>
    <row r="49" spans="3:8" x14ac:dyDescent="0.35">
      <c r="C49" s="1">
        <v>50</v>
      </c>
      <c r="D49">
        <f t="shared" si="1"/>
        <v>43.995049640296926</v>
      </c>
      <c r="E49">
        <f t="shared" si="2"/>
        <v>37.991990149743891</v>
      </c>
      <c r="F49">
        <f t="shared" si="3"/>
        <v>31.991990149743895</v>
      </c>
      <c r="G49">
        <f t="shared" si="4"/>
        <v>25.995049640296934</v>
      </c>
      <c r="H49" s="1">
        <v>20</v>
      </c>
    </row>
    <row r="50" spans="3:8" x14ac:dyDescent="0.35">
      <c r="C50" s="1">
        <v>50</v>
      </c>
      <c r="D50">
        <f t="shared" si="1"/>
        <v>43.995805231609282</v>
      </c>
      <c r="E50">
        <f t="shared" si="2"/>
        <v>37.993212722168884</v>
      </c>
      <c r="F50">
        <f t="shared" si="3"/>
        <v>31.993212722168888</v>
      </c>
      <c r="G50">
        <f t="shared" si="4"/>
        <v>25.995805231609285</v>
      </c>
      <c r="H50" s="1">
        <v>20</v>
      </c>
    </row>
    <row r="51" spans="3:8" x14ac:dyDescent="0.35">
      <c r="C51" s="1">
        <v>50</v>
      </c>
      <c r="D51">
        <f t="shared" si="1"/>
        <v>43.99644549428583</v>
      </c>
      <c r="E51">
        <f t="shared" si="2"/>
        <v>37.994248688941269</v>
      </c>
      <c r="F51">
        <f t="shared" si="3"/>
        <v>31.994248688941269</v>
      </c>
      <c r="G51">
        <f t="shared" si="4"/>
        <v>25.996445494285833</v>
      </c>
      <c r="H51" s="1">
        <v>20</v>
      </c>
    </row>
    <row r="52" spans="3:8" x14ac:dyDescent="0.35">
      <c r="C52" s="1">
        <v>50</v>
      </c>
      <c r="D52">
        <f t="shared" si="1"/>
        <v>43.996988031353524</v>
      </c>
      <c r="E52">
        <f t="shared" si="2"/>
        <v>37.995126532356956</v>
      </c>
      <c r="F52">
        <f t="shared" si="3"/>
        <v>31.995126532356959</v>
      </c>
      <c r="G52">
        <f t="shared" si="4"/>
        <v>25.996988031353528</v>
      </c>
      <c r="H52" s="1">
        <v>20</v>
      </c>
    </row>
    <row r="53" spans="3:8" x14ac:dyDescent="0.35">
      <c r="C53" s="1">
        <v>50</v>
      </c>
      <c r="D53">
        <f t="shared" si="1"/>
        <v>43.997447759025626</v>
      </c>
      <c r="E53">
        <f t="shared" si="2"/>
        <v>37.995870387355986</v>
      </c>
      <c r="F53">
        <f t="shared" si="3"/>
        <v>31.995870387355989</v>
      </c>
      <c r="G53">
        <f t="shared" si="4"/>
        <v>25.997447759025629</v>
      </c>
      <c r="H53" s="1">
        <v>20</v>
      </c>
    </row>
    <row r="54" spans="3:8" x14ac:dyDescent="0.35">
      <c r="C54" s="1">
        <v>50</v>
      </c>
      <c r="D54">
        <f t="shared" si="1"/>
        <v>43.997837316799796</v>
      </c>
      <c r="E54">
        <f t="shared" si="2"/>
        <v>37.996500705075171</v>
      </c>
      <c r="F54">
        <f t="shared" si="3"/>
        <v>31.996500705075174</v>
      </c>
      <c r="G54">
        <f t="shared" si="4"/>
        <v>25.997837316799799</v>
      </c>
      <c r="H54" s="1">
        <v>20</v>
      </c>
    </row>
    <row r="55" spans="3:8" x14ac:dyDescent="0.35">
      <c r="C55" s="1">
        <v>50</v>
      </c>
      <c r="D55">
        <f t="shared" si="1"/>
        <v>43.998167414961436</v>
      </c>
      <c r="E55">
        <f t="shared" si="2"/>
        <v>37.99703481512033</v>
      </c>
      <c r="F55">
        <f t="shared" si="3"/>
        <v>31.997034815120333</v>
      </c>
      <c r="G55">
        <f t="shared" si="4"/>
        <v>25.99816741496144</v>
      </c>
      <c r="H55" s="1">
        <v>20</v>
      </c>
    </row>
    <row r="56" spans="3:8" x14ac:dyDescent="0.35">
      <c r="C56" s="1">
        <v>50</v>
      </c>
      <c r="D56">
        <f t="shared" si="1"/>
        <v>43.99844712904634</v>
      </c>
      <c r="E56">
        <f t="shared" si="2"/>
        <v>37.997487402016837</v>
      </c>
      <c r="F56">
        <f t="shared" si="3"/>
        <v>31.997487402016841</v>
      </c>
      <c r="G56">
        <f t="shared" si="4"/>
        <v>25.99844712904634</v>
      </c>
      <c r="H56" s="1">
        <v>20</v>
      </c>
    </row>
    <row r="57" spans="3:8" x14ac:dyDescent="0.35">
      <c r="C57" s="1">
        <v>50</v>
      </c>
      <c r="D57">
        <f t="shared" si="1"/>
        <v>43.998684149358439</v>
      </c>
      <c r="E57">
        <f t="shared" si="2"/>
        <v>37.997870908937827</v>
      </c>
      <c r="F57">
        <f t="shared" si="3"/>
        <v>31.997870908937827</v>
      </c>
      <c r="G57">
        <f t="shared" si="4"/>
        <v>25.998684149358436</v>
      </c>
      <c r="H57" s="1">
        <v>20</v>
      </c>
    </row>
    <row r="58" spans="3:8" x14ac:dyDescent="0.35">
      <c r="C58" s="1">
        <v>50</v>
      </c>
      <c r="D58">
        <f t="shared" si="1"/>
        <v>43.998884992402729</v>
      </c>
      <c r="E58">
        <f t="shared" si="2"/>
        <v>37.998195879809906</v>
      </c>
      <c r="F58">
        <f t="shared" si="3"/>
        <v>31.998195879809902</v>
      </c>
      <c r="G58">
        <f t="shared" si="4"/>
        <v>25.998884992402729</v>
      </c>
      <c r="H58" s="1">
        <v>20</v>
      </c>
    </row>
    <row r="59" spans="3:8" x14ac:dyDescent="0.35">
      <c r="C59" s="1">
        <v>50</v>
      </c>
      <c r="D59">
        <f t="shared" si="1"/>
        <v>43.999055180046511</v>
      </c>
      <c r="E59">
        <f t="shared" si="2"/>
        <v>37.998471249201998</v>
      </c>
      <c r="F59">
        <f t="shared" si="3"/>
        <v>31.998471249201998</v>
      </c>
      <c r="G59">
        <f t="shared" si="4"/>
        <v>25.999055180046504</v>
      </c>
      <c r="H59" s="1">
        <v>20</v>
      </c>
    </row>
    <row r="60" spans="3:8" x14ac:dyDescent="0.35">
      <c r="C60" s="1">
        <v>50</v>
      </c>
      <c r="D60">
        <f t="shared" si="1"/>
        <v>43.999199391334457</v>
      </c>
      <c r="E60">
        <f t="shared" si="2"/>
        <v>37.998704587967467</v>
      </c>
      <c r="F60">
        <f t="shared" si="3"/>
        <v>31.998704587967463</v>
      </c>
      <c r="G60">
        <f t="shared" si="4"/>
        <v>25.999199391334457</v>
      </c>
      <c r="H60" s="1">
        <v>20</v>
      </c>
    </row>
    <row r="61" spans="3:8" x14ac:dyDescent="0.35">
      <c r="C61" s="1">
        <v>50</v>
      </c>
      <c r="D61">
        <f t="shared" si="1"/>
        <v>43.999321591131761</v>
      </c>
      <c r="E61">
        <f t="shared" si="2"/>
        <v>37.998902311392918</v>
      </c>
      <c r="F61">
        <f t="shared" si="3"/>
        <v>31.998902311392914</v>
      </c>
      <c r="G61">
        <f t="shared" si="4"/>
        <v>25.999321591131757</v>
      </c>
      <c r="H61" s="1">
        <v>20</v>
      </c>
    </row>
    <row r="62" spans="3:8" x14ac:dyDescent="0.35">
      <c r="C62" s="1">
        <v>50</v>
      </c>
      <c r="D62">
        <f t="shared" si="1"/>
        <v>43.999425139131873</v>
      </c>
      <c r="E62">
        <f t="shared" si="2"/>
        <v>37.999069855576558</v>
      </c>
      <c r="F62">
        <f t="shared" si="3"/>
        <v>31.999069855576558</v>
      </c>
      <c r="G62">
        <f t="shared" si="4"/>
        <v>25.999425139131866</v>
      </c>
      <c r="H62" s="1">
        <v>20</v>
      </c>
    </row>
    <row r="63" spans="3:8" x14ac:dyDescent="0.35">
      <c r="C63" s="1">
        <v>50</v>
      </c>
      <c r="D63">
        <f t="shared" si="1"/>
        <v>43.999512882226071</v>
      </c>
      <c r="E63">
        <f t="shared" si="2"/>
        <v>37.999211826885265</v>
      </c>
      <c r="F63">
        <f t="shared" si="3"/>
        <v>31.999211826885258</v>
      </c>
      <c r="G63">
        <f t="shared" si="4"/>
        <v>25.999512882226071</v>
      </c>
      <c r="H63" s="1">
        <v>20</v>
      </c>
    </row>
    <row r="64" spans="3:8" x14ac:dyDescent="0.35">
      <c r="C64" s="1">
        <v>50</v>
      </c>
      <c r="D64">
        <f t="shared" si="1"/>
        <v>43.999587232774353</v>
      </c>
      <c r="E64">
        <f t="shared" si="2"/>
        <v>37.999332128599448</v>
      </c>
      <c r="F64">
        <f t="shared" si="3"/>
        <v>31.999332128599448</v>
      </c>
      <c r="G64">
        <f t="shared" si="4"/>
        <v>25.999587232774346</v>
      </c>
      <c r="H64" s="1">
        <v>20</v>
      </c>
    </row>
    <row r="65" spans="3:8" x14ac:dyDescent="0.35">
      <c r="C65" s="1">
        <v>50</v>
      </c>
      <c r="D65">
        <f t="shared" si="1"/>
        <v>43.999650234929426</v>
      </c>
      <c r="E65">
        <f t="shared" si="2"/>
        <v>37.999434068227735</v>
      </c>
      <c r="F65">
        <f t="shared" si="3"/>
        <v>31.999434068227739</v>
      </c>
      <c r="G65">
        <f t="shared" si="4"/>
        <v>25.99965023492943</v>
      </c>
      <c r="H65" s="1">
        <v>20</v>
      </c>
    </row>
    <row r="66" spans="3:8" x14ac:dyDescent="0.35">
      <c r="C66" s="1">
        <v>50</v>
      </c>
      <c r="D66">
        <f t="shared" si="1"/>
        <v>43.999703620837636</v>
      </c>
      <c r="E66">
        <f t="shared" si="2"/>
        <v>37.999520448441729</v>
      </c>
      <c r="F66">
        <f t="shared" si="3"/>
        <v>31.999520448441732</v>
      </c>
      <c r="G66">
        <f t="shared" si="4"/>
        <v>25.999703620837636</v>
      </c>
      <c r="H66" s="1">
        <v>20</v>
      </c>
    </row>
    <row r="67" spans="3:8" x14ac:dyDescent="0.35">
      <c r="C67" s="1">
        <v>50</v>
      </c>
      <c r="D67">
        <f t="shared" si="1"/>
        <v>43.999748858261512</v>
      </c>
      <c r="E67">
        <f t="shared" si="2"/>
        <v>37.999593644131131</v>
      </c>
      <c r="F67">
        <f t="shared" si="3"/>
        <v>31.999593644131135</v>
      </c>
      <c r="G67">
        <f t="shared" si="4"/>
        <v>25.999748858261512</v>
      </c>
      <c r="H67" s="1">
        <v>20</v>
      </c>
    </row>
    <row r="68" spans="3:8" x14ac:dyDescent="0.35">
      <c r="C68" s="1">
        <v>50</v>
      </c>
      <c r="D68">
        <f t="shared" si="1"/>
        <v>43.999787190933709</v>
      </c>
      <c r="E68">
        <f t="shared" si="2"/>
        <v>37.999655667697631</v>
      </c>
      <c r="F68">
        <f t="shared" si="3"/>
        <v>31.999655667697631</v>
      </c>
      <c r="G68">
        <f t="shared" si="4"/>
        <v>25.999787190933713</v>
      </c>
      <c r="H68" s="1">
        <v>20</v>
      </c>
    </row>
    <row r="69" spans="3:8" x14ac:dyDescent="0.35">
      <c r="C69" s="1">
        <v>50</v>
      </c>
      <c r="D69">
        <f t="shared" si="1"/>
        <v>43.999819672751457</v>
      </c>
      <c r="E69">
        <f t="shared" si="2"/>
        <v>37.999708224382765</v>
      </c>
      <c r="F69">
        <f t="shared" si="3"/>
        <v>31.999708224382768</v>
      </c>
      <c r="G69">
        <f t="shared" si="4"/>
        <v>25.999819672751464</v>
      </c>
      <c r="H69" s="1">
        <v>20</v>
      </c>
    </row>
    <row r="70" spans="3:8" x14ac:dyDescent="0.35">
      <c r="C70" s="1">
        <v>50</v>
      </c>
      <c r="D70">
        <f t="shared" si="1"/>
        <v>43.999847196751851</v>
      </c>
      <c r="E70">
        <f t="shared" si="2"/>
        <v>37.999752759150894</v>
      </c>
      <c r="F70">
        <f t="shared" si="3"/>
        <v>31.999752759150898</v>
      </c>
      <c r="G70">
        <f t="shared" si="4"/>
        <v>25.999847196751851</v>
      </c>
      <c r="H70" s="1">
        <v>20</v>
      </c>
    </row>
    <row r="71" spans="3:8" x14ac:dyDescent="0.35">
      <c r="C71" s="1">
        <v>50</v>
      </c>
      <c r="D71">
        <f t="shared" ref="D71:D100" si="5">D70+(100*0.000111)*((E70+C70-2*D70)/(1/6)^2)</f>
        <v>43.999870519664469</v>
      </c>
      <c r="E71">
        <f t="shared" ref="E71:E100" si="6">E70+(100*0.000111)*((F70+D70-2*E70)/(1/6)^2)</f>
        <v>37.999790496416239</v>
      </c>
      <c r="F71">
        <f t="shared" ref="F71:F100" si="7">F70+(100*0.000111)*((G70+E70-2*F70)/(1/6)^2)</f>
        <v>31.999790496416239</v>
      </c>
      <c r="G71">
        <f t="shared" ref="G71:G100" si="8">G70+(100*0.000111)*((H70+F70-2*G70)/(1/6)^2)</f>
        <v>25.999870519664469</v>
      </c>
      <c r="H71" s="1">
        <v>20</v>
      </c>
    </row>
    <row r="72" spans="3:8" x14ac:dyDescent="0.35">
      <c r="C72" s="1">
        <v>50</v>
      </c>
      <c r="D72">
        <f t="shared" si="5"/>
        <v>43.999890282716557</v>
      </c>
      <c r="E72">
        <f t="shared" si="6"/>
        <v>37.999822473706232</v>
      </c>
      <c r="F72">
        <f t="shared" si="7"/>
        <v>31.999822473706232</v>
      </c>
      <c r="G72">
        <f t="shared" si="8"/>
        <v>25.999890282716553</v>
      </c>
      <c r="H72" s="1">
        <v>20</v>
      </c>
    </row>
    <row r="73" spans="3:8" x14ac:dyDescent="0.35">
      <c r="C73" s="1">
        <v>50</v>
      </c>
      <c r="D73">
        <f t="shared" si="5"/>
        <v>43.999907029262495</v>
      </c>
      <c r="E73">
        <f t="shared" si="6"/>
        <v>37.999849570186754</v>
      </c>
      <c r="F73">
        <f t="shared" si="7"/>
        <v>31.999849570186754</v>
      </c>
      <c r="G73">
        <f t="shared" si="8"/>
        <v>25.999907029262495</v>
      </c>
      <c r="H73" s="1">
        <v>20</v>
      </c>
    </row>
    <row r="74" spans="3:8" x14ac:dyDescent="0.35">
      <c r="C74" s="1">
        <v>50</v>
      </c>
      <c r="D74">
        <f t="shared" si="5"/>
        <v>43.999921219722538</v>
      </c>
      <c r="E74">
        <f t="shared" si="6"/>
        <v>37.999872530833422</v>
      </c>
      <c r="F74">
        <f t="shared" si="7"/>
        <v>31.999872530833422</v>
      </c>
      <c r="G74">
        <f t="shared" si="8"/>
        <v>25.999921219722538</v>
      </c>
      <c r="H74" s="1">
        <v>20</v>
      </c>
    </row>
    <row r="75" spans="3:8" x14ac:dyDescent="0.35">
      <c r="C75" s="1">
        <v>50</v>
      </c>
      <c r="D75">
        <f t="shared" si="5"/>
        <v>43.999933244241319</v>
      </c>
      <c r="E75">
        <f t="shared" si="6"/>
        <v>37.999891986913518</v>
      </c>
      <c r="F75">
        <f t="shared" si="7"/>
        <v>31.999891986913511</v>
      </c>
      <c r="G75">
        <f t="shared" si="8"/>
        <v>25.999933244241319</v>
      </c>
      <c r="H75" s="1">
        <v>20</v>
      </c>
    </row>
    <row r="76" spans="3:8" x14ac:dyDescent="0.35">
      <c r="C76" s="1">
        <v>50</v>
      </c>
      <c r="D76">
        <f t="shared" si="5"/>
        <v>43.999943433414302</v>
      </c>
      <c r="E76">
        <f t="shared" si="6"/>
        <v>37.999908473341705</v>
      </c>
      <c r="F76">
        <f t="shared" si="7"/>
        <v>31.999908473341705</v>
      </c>
      <c r="G76">
        <f t="shared" si="8"/>
        <v>25.999943433414295</v>
      </c>
      <c r="H76" s="1">
        <v>20</v>
      </c>
    </row>
    <row r="77" spans="3:8" x14ac:dyDescent="0.35">
      <c r="C77" s="1">
        <v>50</v>
      </c>
      <c r="D77">
        <f t="shared" si="5"/>
        <v>43.999952067376938</v>
      </c>
      <c r="E77">
        <f t="shared" si="6"/>
        <v>37.999922443386716</v>
      </c>
      <c r="F77">
        <f t="shared" si="7"/>
        <v>31.999922443386712</v>
      </c>
      <c r="G77">
        <f t="shared" si="8"/>
        <v>25.999952067376935</v>
      </c>
      <c r="H77" s="1">
        <v>20</v>
      </c>
    </row>
    <row r="78" spans="3:8" x14ac:dyDescent="0.35">
      <c r="C78" s="1">
        <v>50</v>
      </c>
      <c r="D78">
        <f t="shared" si="5"/>
        <v>43.999959383506621</v>
      </c>
      <c r="E78">
        <f t="shared" si="6"/>
        <v>37.999934281133207</v>
      </c>
      <c r="F78">
        <f t="shared" si="7"/>
        <v>31.999934281133203</v>
      </c>
      <c r="G78">
        <f t="shared" si="8"/>
        <v>25.999959383506617</v>
      </c>
      <c r="H78" s="1">
        <v>20</v>
      </c>
    </row>
    <row r="79" spans="3:8" x14ac:dyDescent="0.35">
      <c r="C79" s="1">
        <v>50</v>
      </c>
      <c r="D79">
        <f t="shared" si="5"/>
        <v>43.99996558294896</v>
      </c>
      <c r="E79">
        <f t="shared" si="6"/>
        <v>37.99994431204162</v>
      </c>
      <c r="F79">
        <f t="shared" si="7"/>
        <v>31.999944312041624</v>
      </c>
      <c r="G79">
        <f t="shared" si="8"/>
        <v>25.99996558294896</v>
      </c>
      <c r="H79" s="1">
        <v>20</v>
      </c>
    </row>
    <row r="80" spans="3:8" x14ac:dyDescent="0.35">
      <c r="C80" s="1">
        <v>50</v>
      </c>
      <c r="D80">
        <f t="shared" si="5"/>
        <v>43.99997083614798</v>
      </c>
      <c r="E80">
        <f t="shared" si="6"/>
        <v>37.999952811896193</v>
      </c>
      <c r="F80">
        <f t="shared" si="7"/>
        <v>31.999952811896193</v>
      </c>
      <c r="G80">
        <f t="shared" si="8"/>
        <v>25.999970836147984</v>
      </c>
      <c r="H80" s="1">
        <v>20</v>
      </c>
    </row>
    <row r="81" spans="3:8" x14ac:dyDescent="0.35">
      <c r="C81" s="1">
        <v>50</v>
      </c>
      <c r="D81">
        <f t="shared" si="5"/>
        <v>43.99997528753223</v>
      </c>
      <c r="E81">
        <f t="shared" si="6"/>
        <v>37.999960014387206</v>
      </c>
      <c r="F81">
        <f t="shared" si="7"/>
        <v>31.999960014387206</v>
      </c>
      <c r="G81">
        <f t="shared" si="8"/>
        <v>25.999975287532234</v>
      </c>
      <c r="H81" s="1">
        <v>20</v>
      </c>
    </row>
    <row r="82" spans="3:8" x14ac:dyDescent="0.35">
      <c r="C82" s="1">
        <v>50</v>
      </c>
      <c r="D82">
        <f t="shared" si="5"/>
        <v>43.999979059485597</v>
      </c>
      <c r="E82">
        <f t="shared" si="6"/>
        <v>37.999966117535955</v>
      </c>
      <c r="F82">
        <f t="shared" si="7"/>
        <v>31.999966117535958</v>
      </c>
      <c r="G82">
        <f t="shared" si="8"/>
        <v>25.9999790594856</v>
      </c>
      <c r="H82" s="1">
        <v>20</v>
      </c>
    </row>
    <row r="83" spans="3:8" x14ac:dyDescent="0.35">
      <c r="C83" s="1">
        <v>50</v>
      </c>
      <c r="D83">
        <f t="shared" si="5"/>
        <v>43.999982255712077</v>
      </c>
      <c r="E83">
        <f t="shared" si="6"/>
        <v>37.999971289139033</v>
      </c>
      <c r="F83">
        <f t="shared" si="7"/>
        <v>31.999971289139037</v>
      </c>
      <c r="G83">
        <f t="shared" si="8"/>
        <v>25.99998225571208</v>
      </c>
      <c r="H83" s="1">
        <v>20</v>
      </c>
    </row>
    <row r="84" spans="3:8" x14ac:dyDescent="0.35">
      <c r="C84" s="1">
        <v>50</v>
      </c>
      <c r="D84">
        <f t="shared" si="5"/>
        <v>43.999984964086948</v>
      </c>
      <c r="E84">
        <f t="shared" si="6"/>
        <v>37.99997567138162</v>
      </c>
      <c r="F84">
        <f t="shared" si="7"/>
        <v>31.999975671381623</v>
      </c>
      <c r="G84">
        <f t="shared" si="8"/>
        <v>25.999984964086945</v>
      </c>
      <c r="H84" s="1">
        <v>20</v>
      </c>
    </row>
    <row r="85" spans="3:8" x14ac:dyDescent="0.35">
      <c r="C85" s="1">
        <v>50</v>
      </c>
      <c r="D85">
        <f t="shared" si="5"/>
        <v>43.999987259072753</v>
      </c>
      <c r="E85">
        <f t="shared" si="6"/>
        <v>37.999979384746666</v>
      </c>
      <c r="F85">
        <f t="shared" si="7"/>
        <v>31.99997938474667</v>
      </c>
      <c r="G85">
        <f t="shared" si="8"/>
        <v>25.999987259072753</v>
      </c>
      <c r="H85" s="1">
        <v>20</v>
      </c>
    </row>
    <row r="86" spans="3:8" x14ac:dyDescent="0.35">
      <c r="C86" s="1">
        <v>50</v>
      </c>
      <c r="D86">
        <f t="shared" si="5"/>
        <v>43.999989203766575</v>
      </c>
      <c r="E86">
        <f t="shared" si="6"/>
        <v>37.999982531327369</v>
      </c>
      <c r="F86">
        <f t="shared" si="7"/>
        <v>31.999982531327372</v>
      </c>
      <c r="G86">
        <f t="shared" si="8"/>
        <v>25.999989203766578</v>
      </c>
      <c r="H86" s="1">
        <v>20</v>
      </c>
    </row>
    <row r="87" spans="3:8" x14ac:dyDescent="0.35">
      <c r="C87" s="1">
        <v>50</v>
      </c>
      <c r="D87">
        <f t="shared" si="5"/>
        <v>43.999990851634742</v>
      </c>
      <c r="E87">
        <f t="shared" si="6"/>
        <v>37.999985197634075</v>
      </c>
      <c r="F87">
        <f t="shared" si="7"/>
        <v>31.999985197634079</v>
      </c>
      <c r="G87">
        <f t="shared" si="8"/>
        <v>25.999990851634749</v>
      </c>
      <c r="H87" s="1">
        <v>20</v>
      </c>
    </row>
    <row r="88" spans="3:8" x14ac:dyDescent="0.35">
      <c r="C88" s="1">
        <v>50</v>
      </c>
      <c r="D88">
        <f t="shared" si="5"/>
        <v>43.999992247982831</v>
      </c>
      <c r="E88">
        <f t="shared" si="6"/>
        <v>37.999987456972747</v>
      </c>
      <c r="F88">
        <f t="shared" si="7"/>
        <v>31.999987456972747</v>
      </c>
      <c r="G88">
        <f t="shared" si="8"/>
        <v>25.999992247982835</v>
      </c>
      <c r="H88" s="1">
        <v>20</v>
      </c>
    </row>
    <row r="89" spans="3:8" x14ac:dyDescent="0.35">
      <c r="C89" s="1">
        <v>50</v>
      </c>
      <c r="D89">
        <f t="shared" si="5"/>
        <v>43.999993431201261</v>
      </c>
      <c r="E89">
        <f t="shared" si="6"/>
        <v>37.99998937146038</v>
      </c>
      <c r="F89">
        <f t="shared" si="7"/>
        <v>31.999989371460376</v>
      </c>
      <c r="G89">
        <f t="shared" si="8"/>
        <v>25.999993431201261</v>
      </c>
      <c r="H89" s="1">
        <v>20</v>
      </c>
    </row>
    <row r="90" spans="3:8" x14ac:dyDescent="0.35">
      <c r="C90" s="1">
        <v>50</v>
      </c>
      <c r="D90">
        <f t="shared" si="5"/>
        <v>43.999994433820781</v>
      </c>
      <c r="E90">
        <f t="shared" si="6"/>
        <v>37.999990993732837</v>
      </c>
      <c r="F90">
        <f t="shared" si="7"/>
        <v>31.999990993732837</v>
      </c>
      <c r="G90">
        <f t="shared" si="8"/>
        <v>25.999994433820778</v>
      </c>
      <c r="H90" s="1">
        <v>20</v>
      </c>
    </row>
    <row r="91" spans="3:8" x14ac:dyDescent="0.35">
      <c r="C91" s="1">
        <v>50</v>
      </c>
      <c r="D91">
        <f t="shared" si="5"/>
        <v>43.999995283406854</v>
      </c>
      <c r="E91">
        <f t="shared" si="6"/>
        <v>37.999992368391979</v>
      </c>
      <c r="F91">
        <f t="shared" si="7"/>
        <v>31.999992368391975</v>
      </c>
      <c r="G91">
        <f t="shared" si="8"/>
        <v>25.999995283406854</v>
      </c>
      <c r="H91" s="1">
        <v>20</v>
      </c>
    </row>
    <row r="92" spans="3:8" x14ac:dyDescent="0.35">
      <c r="C92" s="1">
        <v>50</v>
      </c>
      <c r="D92">
        <f t="shared" si="5"/>
        <v>43.999996003317534</v>
      </c>
      <c r="E92">
        <f t="shared" si="6"/>
        <v>37.999993533231923</v>
      </c>
      <c r="F92">
        <f t="shared" si="7"/>
        <v>31.999993533231923</v>
      </c>
      <c r="G92">
        <f t="shared" si="8"/>
        <v>25.999996003317527</v>
      </c>
      <c r="H92" s="1">
        <v>20</v>
      </c>
    </row>
    <row r="93" spans="3:8" x14ac:dyDescent="0.35">
      <c r="C93" s="1">
        <v>50</v>
      </c>
      <c r="D93">
        <f t="shared" si="5"/>
        <v>43.999996613345637</v>
      </c>
      <c r="E93">
        <f t="shared" si="6"/>
        <v>37.999994520278136</v>
      </c>
      <c r="F93">
        <f t="shared" si="7"/>
        <v>31.999994520278129</v>
      </c>
      <c r="G93">
        <f t="shared" si="8"/>
        <v>25.999996613345637</v>
      </c>
      <c r="H93" s="1">
        <v>20</v>
      </c>
    </row>
    <row r="94" spans="3:8" x14ac:dyDescent="0.35">
      <c r="C94" s="1">
        <v>50</v>
      </c>
      <c r="D94">
        <f t="shared" si="5"/>
        <v>43.999997130262948</v>
      </c>
      <c r="E94">
        <f t="shared" si="6"/>
        <v>37.99999535666791</v>
      </c>
      <c r="F94">
        <f t="shared" si="7"/>
        <v>31.99999535666791</v>
      </c>
      <c r="G94">
        <f t="shared" si="8"/>
        <v>25.999997130262944</v>
      </c>
      <c r="H94" s="1">
        <v>20</v>
      </c>
    </row>
    <row r="95" spans="3:8" x14ac:dyDescent="0.35">
      <c r="C95" s="1">
        <v>50</v>
      </c>
      <c r="D95">
        <f t="shared" si="5"/>
        <v>43.999997568281294</v>
      </c>
      <c r="E95">
        <f t="shared" si="6"/>
        <v>37.999996065396488</v>
      </c>
      <c r="F95">
        <f t="shared" si="7"/>
        <v>31.999996065396484</v>
      </c>
      <c r="G95">
        <f t="shared" si="8"/>
        <v>25.999997568281294</v>
      </c>
      <c r="H95" s="1">
        <v>20</v>
      </c>
    </row>
    <row r="96" spans="3:8" x14ac:dyDescent="0.35">
      <c r="C96" s="1">
        <v>50</v>
      </c>
      <c r="D96">
        <f t="shared" si="5"/>
        <v>43.999997939443318</v>
      </c>
      <c r="E96">
        <f t="shared" si="6"/>
        <v>37.999996665949254</v>
      </c>
      <c r="F96">
        <f t="shared" si="7"/>
        <v>31.999996665949254</v>
      </c>
      <c r="G96">
        <f t="shared" si="8"/>
        <v>25.999997939443322</v>
      </c>
      <c r="H96" s="1">
        <v>20</v>
      </c>
    </row>
    <row r="97" spans="3:8" x14ac:dyDescent="0.35">
      <c r="C97" s="1">
        <v>50</v>
      </c>
      <c r="D97">
        <f t="shared" si="5"/>
        <v>43.999998253953542</v>
      </c>
      <c r="E97">
        <f t="shared" si="6"/>
        <v>37.999997174837482</v>
      </c>
      <c r="F97">
        <f t="shared" si="7"/>
        <v>31.999997174837482</v>
      </c>
      <c r="G97">
        <f t="shared" si="8"/>
        <v>25.999998253953542</v>
      </c>
      <c r="H97" s="1">
        <v>20</v>
      </c>
    </row>
    <row r="98" spans="3:8" x14ac:dyDescent="0.35">
      <c r="C98" s="1">
        <v>50</v>
      </c>
      <c r="D98">
        <f t="shared" si="5"/>
        <v>43.999998520458931</v>
      </c>
      <c r="E98">
        <f t="shared" si="6"/>
        <v>37.999997606052261</v>
      </c>
      <c r="F98">
        <f t="shared" si="7"/>
        <v>31.999997606052261</v>
      </c>
      <c r="G98">
        <f t="shared" si="8"/>
        <v>25.999998520458931</v>
      </c>
      <c r="H98" s="1">
        <v>20</v>
      </c>
    </row>
    <row r="99" spans="3:8" x14ac:dyDescent="0.35">
      <c r="C99" s="1">
        <v>50</v>
      </c>
      <c r="D99">
        <f t="shared" si="5"/>
        <v>43.999998746286636</v>
      </c>
      <c r="E99">
        <f t="shared" si="6"/>
        <v>37.999997971449169</v>
      </c>
      <c r="F99">
        <f t="shared" si="7"/>
        <v>31.999997971449165</v>
      </c>
      <c r="G99">
        <f t="shared" si="8"/>
        <v>25.999998746286636</v>
      </c>
      <c r="H99" s="1">
        <v>20</v>
      </c>
    </row>
    <row r="100" spans="3:8" x14ac:dyDescent="0.35">
      <c r="C100" s="1">
        <v>50</v>
      </c>
      <c r="D100">
        <f t="shared" si="5"/>
        <v>43.999998937645444</v>
      </c>
      <c r="E100">
        <f t="shared" si="6"/>
        <v>37.99999828107422</v>
      </c>
      <c r="F100">
        <f t="shared" si="7"/>
        <v>31.99999828107422</v>
      </c>
      <c r="G100">
        <f t="shared" si="8"/>
        <v>25.99999893764544</v>
      </c>
      <c r="H100" s="1">
        <v>20</v>
      </c>
    </row>
    <row r="101" spans="3:8" x14ac:dyDescent="0.35">
      <c r="C101" s="1"/>
      <c r="H101" s="1"/>
    </row>
    <row r="102" spans="3:8" x14ac:dyDescent="0.35">
      <c r="C102" s="1"/>
      <c r="H102" s="1"/>
    </row>
    <row r="103" spans="3:8" x14ac:dyDescent="0.35">
      <c r="C103" s="1"/>
      <c r="H103" s="1"/>
    </row>
    <row r="104" spans="3:8" x14ac:dyDescent="0.35">
      <c r="C104" s="1"/>
      <c r="H104" s="1"/>
    </row>
    <row r="105" spans="3:8" x14ac:dyDescent="0.35">
      <c r="C105" s="1"/>
      <c r="H105" s="1"/>
    </row>
    <row r="106" spans="3:8" x14ac:dyDescent="0.35">
      <c r="C106" s="1"/>
      <c r="H106" s="1"/>
    </row>
    <row r="107" spans="3:8" x14ac:dyDescent="0.35">
      <c r="C107" s="1"/>
      <c r="H107" s="1"/>
    </row>
    <row r="108" spans="3:8" x14ac:dyDescent="0.35">
      <c r="C108" s="1"/>
      <c r="H108" s="1"/>
    </row>
    <row r="109" spans="3:8" x14ac:dyDescent="0.35">
      <c r="C109" s="1"/>
      <c r="H109" s="1"/>
    </row>
    <row r="110" spans="3:8" x14ac:dyDescent="0.35">
      <c r="C110" s="1"/>
      <c r="H110" s="1"/>
    </row>
    <row r="111" spans="3:8" x14ac:dyDescent="0.35">
      <c r="C111" s="1"/>
      <c r="H111" s="1"/>
    </row>
    <row r="112" spans="3:8" x14ac:dyDescent="0.35">
      <c r="C112" s="1"/>
      <c r="H112" s="1"/>
    </row>
    <row r="113" spans="3:8" x14ac:dyDescent="0.35">
      <c r="C113" s="1"/>
      <c r="H113" s="1"/>
    </row>
    <row r="114" spans="3:8" x14ac:dyDescent="0.35">
      <c r="C114" s="1"/>
      <c r="H114" s="1"/>
    </row>
    <row r="115" spans="3:8" x14ac:dyDescent="0.35">
      <c r="C115" s="1"/>
      <c r="H115" s="1"/>
    </row>
    <row r="116" spans="3:8" x14ac:dyDescent="0.35">
      <c r="C116" s="1"/>
      <c r="H116" s="1"/>
    </row>
    <row r="117" spans="3:8" x14ac:dyDescent="0.35">
      <c r="C117" s="1"/>
      <c r="H117" s="1"/>
    </row>
    <row r="118" spans="3:8" x14ac:dyDescent="0.35">
      <c r="C118" s="1"/>
      <c r="H118" s="1"/>
    </row>
    <row r="119" spans="3:8" x14ac:dyDescent="0.35">
      <c r="C119" s="1"/>
      <c r="H119" s="1"/>
    </row>
    <row r="120" spans="3:8" x14ac:dyDescent="0.35">
      <c r="C120" s="1"/>
      <c r="H120" s="1"/>
    </row>
    <row r="121" spans="3:8" x14ac:dyDescent="0.35">
      <c r="C121" s="1"/>
      <c r="H121" s="1"/>
    </row>
    <row r="122" spans="3:8" x14ac:dyDescent="0.35">
      <c r="C122" s="1"/>
      <c r="H122" s="1"/>
    </row>
    <row r="123" spans="3:8" x14ac:dyDescent="0.35">
      <c r="C123" s="1"/>
      <c r="H123" s="1"/>
    </row>
    <row r="124" spans="3:8" x14ac:dyDescent="0.35">
      <c r="C124" s="1"/>
      <c r="H124" s="1"/>
    </row>
    <row r="125" spans="3:8" x14ac:dyDescent="0.35">
      <c r="C125" s="1"/>
      <c r="H125" s="1"/>
    </row>
    <row r="126" spans="3:8" x14ac:dyDescent="0.35">
      <c r="C126" s="1"/>
      <c r="H126" s="1"/>
    </row>
    <row r="127" spans="3:8" x14ac:dyDescent="0.35">
      <c r="C127" s="1"/>
      <c r="H127" s="1"/>
    </row>
    <row r="128" spans="3:8" x14ac:dyDescent="0.35">
      <c r="C128" s="1"/>
      <c r="H128" s="1"/>
    </row>
    <row r="129" spans="3:8" x14ac:dyDescent="0.35">
      <c r="C129" s="1"/>
      <c r="H129" s="1"/>
    </row>
    <row r="130" spans="3:8" x14ac:dyDescent="0.35">
      <c r="C130" s="1"/>
      <c r="H130" s="1"/>
    </row>
    <row r="131" spans="3:8" x14ac:dyDescent="0.35">
      <c r="C131" s="1"/>
      <c r="H131" s="1"/>
    </row>
    <row r="132" spans="3:8" x14ac:dyDescent="0.35">
      <c r="C132" s="1"/>
      <c r="H132" s="1"/>
    </row>
    <row r="133" spans="3:8" x14ac:dyDescent="0.35">
      <c r="C133" s="1"/>
      <c r="H133" s="1"/>
    </row>
    <row r="134" spans="3:8" x14ac:dyDescent="0.35">
      <c r="C134" s="1"/>
      <c r="H134" s="1"/>
    </row>
    <row r="135" spans="3:8" x14ac:dyDescent="0.35">
      <c r="C135" s="1"/>
      <c r="H135" s="1"/>
    </row>
    <row r="136" spans="3:8" x14ac:dyDescent="0.35">
      <c r="C136" s="1"/>
      <c r="H136" s="1"/>
    </row>
    <row r="137" spans="3:8" x14ac:dyDescent="0.35">
      <c r="C137" s="1"/>
      <c r="H137" s="1"/>
    </row>
    <row r="138" spans="3:8" x14ac:dyDescent="0.35">
      <c r="C138" s="1"/>
      <c r="H138" s="1"/>
    </row>
    <row r="139" spans="3:8" x14ac:dyDescent="0.35">
      <c r="C139" s="1"/>
      <c r="H139" s="1"/>
    </row>
    <row r="140" spans="3:8" x14ac:dyDescent="0.35">
      <c r="C140" s="1"/>
      <c r="H140" s="1"/>
    </row>
    <row r="141" spans="3:8" x14ac:dyDescent="0.35">
      <c r="C141" s="1"/>
      <c r="H141" s="1"/>
    </row>
    <row r="142" spans="3:8" x14ac:dyDescent="0.35">
      <c r="C142" s="1"/>
      <c r="H142" s="1"/>
    </row>
    <row r="143" spans="3:8" x14ac:dyDescent="0.35">
      <c r="C143" s="1"/>
      <c r="H143" s="1"/>
    </row>
    <row r="144" spans="3:8" x14ac:dyDescent="0.35">
      <c r="C144" s="1"/>
      <c r="H144" s="1"/>
    </row>
    <row r="145" spans="3:8" x14ac:dyDescent="0.35">
      <c r="C145" s="1"/>
      <c r="H145" s="1"/>
    </row>
    <row r="146" spans="3:8" x14ac:dyDescent="0.35">
      <c r="C146" s="1"/>
      <c r="H146" s="1"/>
    </row>
    <row r="147" spans="3:8" x14ac:dyDescent="0.35">
      <c r="C147" s="1"/>
      <c r="H147" s="1"/>
    </row>
    <row r="148" spans="3:8" x14ac:dyDescent="0.35">
      <c r="C148" s="1"/>
      <c r="H148" s="1"/>
    </row>
    <row r="149" spans="3:8" x14ac:dyDescent="0.35">
      <c r="C149" s="1"/>
      <c r="H149" s="1"/>
    </row>
    <row r="150" spans="3:8" x14ac:dyDescent="0.35">
      <c r="C150" s="1"/>
      <c r="H150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A85A6-D74A-4CC8-9446-4516EE047B54}">
  <dimension ref="B2:G325"/>
  <sheetViews>
    <sheetView tabSelected="1" workbookViewId="0">
      <selection activeCell="J177" sqref="J177"/>
    </sheetView>
  </sheetViews>
  <sheetFormatPr defaultRowHeight="14.5" x14ac:dyDescent="0.35"/>
  <sheetData>
    <row r="2" spans="2:7" x14ac:dyDescent="0.35">
      <c r="B2" t="s">
        <v>7</v>
      </c>
      <c r="C2" t="s">
        <v>6</v>
      </c>
      <c r="D2" t="s">
        <v>1</v>
      </c>
      <c r="E2" t="s">
        <v>2</v>
      </c>
      <c r="F2" t="s">
        <v>3</v>
      </c>
      <c r="G2" t="s">
        <v>4</v>
      </c>
    </row>
    <row r="3" spans="2:7" x14ac:dyDescent="0.35">
      <c r="B3">
        <v>50</v>
      </c>
      <c r="C3">
        <v>25</v>
      </c>
      <c r="D3">
        <v>25</v>
      </c>
      <c r="E3">
        <v>25</v>
      </c>
      <c r="F3">
        <v>25</v>
      </c>
      <c r="G3">
        <v>25</v>
      </c>
    </row>
    <row r="5" spans="2:7" x14ac:dyDescent="0.35">
      <c r="B5">
        <v>50</v>
      </c>
      <c r="C5">
        <v>25</v>
      </c>
      <c r="D5">
        <v>25</v>
      </c>
      <c r="E5">
        <v>25</v>
      </c>
      <c r="F5">
        <v>25</v>
      </c>
      <c r="G5">
        <f>F5</f>
        <v>25</v>
      </c>
    </row>
    <row r="6" spans="2:7" x14ac:dyDescent="0.35">
      <c r="B6">
        <v>50</v>
      </c>
      <c r="C6">
        <f>C5+(100*0.000111)*((D5+B5-2*C5)/(1/6)^2)</f>
        <v>34.99</v>
      </c>
      <c r="D6">
        <f t="shared" ref="D6:F6" si="0">D5+(100*0.000111)*((E5+C5-2*D5)/(1/6)^2)</f>
        <v>25</v>
      </c>
      <c r="E6">
        <f t="shared" si="0"/>
        <v>25</v>
      </c>
      <c r="F6">
        <f t="shared" si="0"/>
        <v>25</v>
      </c>
      <c r="G6">
        <f t="shared" ref="G6:G69" si="1">F6</f>
        <v>25</v>
      </c>
    </row>
    <row r="7" spans="2:7" x14ac:dyDescent="0.35">
      <c r="B7">
        <v>50</v>
      </c>
      <c r="C7">
        <f t="shared" ref="C7:C70" si="2">C6+(100*0.000111)*((D6+B6-2*C6)/(1/6)^2)</f>
        <v>36.995992000000001</v>
      </c>
      <c r="D7">
        <f t="shared" ref="D7:D70" si="3">D6+(100*0.000111)*((E6+C6-2*D6)/(1/6)^2)</f>
        <v>28.992004000000001</v>
      </c>
      <c r="E7">
        <f t="shared" ref="E7:E70" si="4">E6+(100*0.000111)*((F6+D6-2*E6)/(1/6)^2)</f>
        <v>25</v>
      </c>
      <c r="F7">
        <f t="shared" ref="F7:F70" si="5">F6+(100*0.000111)*((G6+E6-2*F6)/(1/6)^2)</f>
        <v>25</v>
      </c>
      <c r="G7">
        <f t="shared" si="1"/>
        <v>25</v>
      </c>
    </row>
    <row r="8" spans="2:7" x14ac:dyDescent="0.35">
      <c r="B8">
        <v>50</v>
      </c>
      <c r="C8">
        <f t="shared" si="2"/>
        <v>38.993999992000006</v>
      </c>
      <c r="D8">
        <f t="shared" si="3"/>
        <v>30.5951928064</v>
      </c>
      <c r="E8">
        <f t="shared" si="4"/>
        <v>26.595204798400001</v>
      </c>
      <c r="F8">
        <f t="shared" si="5"/>
        <v>25</v>
      </c>
      <c r="G8">
        <f t="shared" si="1"/>
        <v>25</v>
      </c>
    </row>
    <row r="9" spans="2:7" x14ac:dyDescent="0.35">
      <c r="B9">
        <v>50</v>
      </c>
      <c r="C9">
        <f t="shared" si="2"/>
        <v>40.035834243831047</v>
      </c>
      <c r="D9">
        <f t="shared" si="3"/>
        <v>32.352960949768963</v>
      </c>
      <c r="E9">
        <f t="shared" si="4"/>
        <v>27.556156168956161</v>
      </c>
      <c r="F9">
        <f t="shared" si="5"/>
        <v>25.637443837440642</v>
      </c>
      <c r="G9">
        <f t="shared" si="1"/>
        <v>25.637443837440642</v>
      </c>
    </row>
    <row r="10" spans="2:7" x14ac:dyDescent="0.35">
      <c r="B10">
        <v>50</v>
      </c>
      <c r="C10">
        <f t="shared" si="2"/>
        <v>40.947438711688953</v>
      </c>
      <c r="D10">
        <f t="shared" si="3"/>
        <v>33.506233927663381</v>
      </c>
      <c r="E10">
        <f t="shared" si="4"/>
        <v>28.706241911695354</v>
      </c>
      <c r="F10">
        <f t="shared" si="5"/>
        <v>26.404161285114245</v>
      </c>
      <c r="G10">
        <f t="shared" si="1"/>
        <v>26.404161285114245</v>
      </c>
    </row>
    <row r="11" spans="2:7" x14ac:dyDescent="0.35">
      <c r="B11">
        <v>50</v>
      </c>
      <c r="C11">
        <f t="shared" si="2"/>
        <v>41.591336770801426</v>
      </c>
      <c r="D11">
        <f t="shared" si="3"/>
        <v>34.561662549779172</v>
      </c>
      <c r="E11">
        <f t="shared" si="4"/>
        <v>29.704407302894367</v>
      </c>
      <c r="F11">
        <f t="shared" si="5"/>
        <v>27.324072703496057</v>
      </c>
      <c r="G11">
        <f t="shared" si="1"/>
        <v>27.324072703496057</v>
      </c>
    </row>
    <row r="12" spans="2:7" x14ac:dyDescent="0.35">
      <c r="B12">
        <v>50</v>
      </c>
      <c r="C12">
        <f t="shared" si="2"/>
        <v>42.142380778468684</v>
      </c>
      <c r="D12">
        <f t="shared" si="3"/>
        <v>35.429761171844497</v>
      </c>
      <c r="E12">
        <f t="shared" si="4"/>
        <v>30.694184793629969</v>
      </c>
      <c r="F12">
        <f t="shared" si="5"/>
        <v>28.275254409415624</v>
      </c>
      <c r="G12">
        <f t="shared" si="1"/>
        <v>28.275254409415624</v>
      </c>
    </row>
    <row r="13" spans="2:7" x14ac:dyDescent="0.35">
      <c r="B13">
        <v>50</v>
      </c>
      <c r="C13">
        <f t="shared" si="2"/>
        <v>42.599922624585567</v>
      </c>
      <c r="D13">
        <f t="shared" si="3"/>
        <v>36.219787645916995</v>
      </c>
      <c r="E13">
        <f t="shared" si="4"/>
        <v>31.619916532832441</v>
      </c>
      <c r="F13">
        <f t="shared" si="5"/>
        <v>29.241858990947676</v>
      </c>
      <c r="G13">
        <f t="shared" si="1"/>
        <v>29.241858990947676</v>
      </c>
    </row>
    <row r="14" spans="2:7" x14ac:dyDescent="0.35">
      <c r="B14">
        <v>50</v>
      </c>
      <c r="C14">
        <f t="shared" si="2"/>
        <v>43.00749160632521</v>
      </c>
      <c r="D14">
        <f t="shared" si="3"/>
        <v>36.931181086604369</v>
      </c>
      <c r="E14">
        <f t="shared" si="4"/>
        <v>32.507753235883875</v>
      </c>
      <c r="F14">
        <f t="shared" si="5"/>
        <v>30.192130784684828</v>
      </c>
      <c r="G14">
        <f t="shared" si="1"/>
        <v>30.192130784684828</v>
      </c>
    </row>
    <row r="15" spans="2:7" x14ac:dyDescent="0.35">
      <c r="B15">
        <v>50</v>
      </c>
      <c r="C15">
        <f t="shared" si="2"/>
        <v>43.373604276757206</v>
      </c>
      <c r="D15">
        <f t="shared" si="3"/>
        <v>37.591673001136911</v>
      </c>
      <c r="E15">
        <f t="shared" si="4"/>
        <v>33.350032273532641</v>
      </c>
      <c r="F15">
        <f t="shared" si="5"/>
        <v>31.117453516183968</v>
      </c>
      <c r="G15">
        <f t="shared" si="1"/>
        <v>31.117453516183968</v>
      </c>
    </row>
    <row r="16" spans="2:7" x14ac:dyDescent="0.35">
      <c r="B16">
        <v>50</v>
      </c>
      <c r="C16">
        <f t="shared" si="2"/>
        <v>43.711052270027153</v>
      </c>
      <c r="D16">
        <f t="shared" si="3"/>
        <v>38.207173104124116</v>
      </c>
      <c r="E16">
        <f t="shared" si="4"/>
        <v>34.152853436846776</v>
      </c>
      <c r="F16">
        <f t="shared" si="5"/>
        <v>32.009591987620496</v>
      </c>
      <c r="G16">
        <f t="shared" si="1"/>
        <v>32.009591987620496</v>
      </c>
    </row>
    <row r="17" spans="2:7" x14ac:dyDescent="0.35">
      <c r="B17">
        <v>50</v>
      </c>
      <c r="C17">
        <f t="shared" si="2"/>
        <v>44.024765668229449</v>
      </c>
      <c r="D17">
        <f t="shared" si="3"/>
        <v>38.786417079774949</v>
      </c>
      <c r="E17">
        <f t="shared" si="4"/>
        <v>34.916512300779978</v>
      </c>
      <c r="F17">
        <f t="shared" si="5"/>
        <v>32.86603926273132</v>
      </c>
      <c r="G17">
        <f t="shared" si="1"/>
        <v>32.86603926273132</v>
      </c>
    </row>
    <row r="18" spans="2:7" x14ac:dyDescent="0.35">
      <c r="B18">
        <v>50</v>
      </c>
      <c r="C18">
        <f t="shared" si="2"/>
        <v>44.319225211258541</v>
      </c>
      <c r="D18">
        <f t="shared" si="3"/>
        <v>39.333247226034977</v>
      </c>
      <c r="E18">
        <f t="shared" si="4"/>
        <v>35.643557224462128</v>
      </c>
      <c r="F18">
        <f t="shared" si="5"/>
        <v>33.685408288735566</v>
      </c>
      <c r="G18">
        <f t="shared" si="1"/>
        <v>33.685408288735566</v>
      </c>
    </row>
    <row r="19" spans="2:7" x14ac:dyDescent="0.35">
      <c r="B19">
        <v>50</v>
      </c>
      <c r="C19">
        <f t="shared" si="2"/>
        <v>44.596866013944293</v>
      </c>
      <c r="D19">
        <f t="shared" si="3"/>
        <v>39.851243904301803</v>
      </c>
      <c r="E19">
        <f t="shared" si="4"/>
        <v>36.335481034374304</v>
      </c>
      <c r="F19">
        <f t="shared" si="5"/>
        <v>34.4678846034519</v>
      </c>
      <c r="G19">
        <f t="shared" si="1"/>
        <v>34.4678846034519</v>
      </c>
    </row>
    <row r="20" spans="2:7" x14ac:dyDescent="0.35">
      <c r="B20">
        <v>50</v>
      </c>
      <c r="C20">
        <f t="shared" si="2"/>
        <v>44.859607759759015</v>
      </c>
      <c r="D20">
        <f t="shared" si="3"/>
        <v>40.342695656491919</v>
      </c>
      <c r="E20">
        <f t="shared" si="4"/>
        <v>36.99408834340074</v>
      </c>
      <c r="F20">
        <f t="shared" si="5"/>
        <v>35.214176137248494</v>
      </c>
      <c r="G20">
        <f t="shared" si="1"/>
        <v>35.214176137248494</v>
      </c>
    </row>
    <row r="21" spans="2:7" x14ac:dyDescent="0.35">
      <c r="B21">
        <v>50</v>
      </c>
      <c r="C21">
        <f t="shared" si="2"/>
        <v>45.108750422493777</v>
      </c>
      <c r="D21">
        <f t="shared" si="3"/>
        <v>40.809550250646218</v>
      </c>
      <c r="E21">
        <f t="shared" si="4"/>
        <v>37.620938908133539</v>
      </c>
      <c r="F21">
        <f t="shared" si="5"/>
        <v>35.925429054826928</v>
      </c>
      <c r="G21">
        <f t="shared" si="1"/>
        <v>35.925429054826928</v>
      </c>
    </row>
    <row r="22" spans="2:7" x14ac:dyDescent="0.35">
      <c r="B22">
        <v>50</v>
      </c>
      <c r="C22">
        <f t="shared" si="2"/>
        <v>45.345333364994985</v>
      </c>
      <c r="D22">
        <f t="shared" si="3"/>
        <v>41.253341546848432</v>
      </c>
      <c r="E22">
        <f t="shared" si="4"/>
        <v>38.217582263220287</v>
      </c>
      <c r="F22">
        <f t="shared" si="5"/>
        <v>36.602954792208244</v>
      </c>
      <c r="G22">
        <f t="shared" si="1"/>
        <v>36.602954792208244</v>
      </c>
    </row>
    <row r="23" spans="2:7" x14ac:dyDescent="0.35">
      <c r="B23">
        <v>50</v>
      </c>
      <c r="C23">
        <f t="shared" si="2"/>
        <v>45.570178221811624</v>
      </c>
      <c r="D23">
        <f t="shared" si="3"/>
        <v>41.675412067641993</v>
      </c>
      <c r="E23">
        <f t="shared" si="4"/>
        <v>38.785466535541687</v>
      </c>
      <c r="F23">
        <f t="shared" si="5"/>
        <v>37.248159929624656</v>
      </c>
      <c r="G23">
        <f t="shared" si="1"/>
        <v>37.248159929624656</v>
      </c>
    </row>
    <row r="24" spans="2:7" x14ac:dyDescent="0.35">
      <c r="B24">
        <v>50</v>
      </c>
      <c r="C24">
        <f t="shared" si="2"/>
        <v>45.783986449169511</v>
      </c>
      <c r="D24">
        <f t="shared" si="3"/>
        <v>42.076938388220896</v>
      </c>
      <c r="E24">
        <f t="shared" si="4"/>
        <v>39.325981050444526</v>
      </c>
      <c r="F24">
        <f t="shared" si="5"/>
        <v>37.862467649349107</v>
      </c>
      <c r="G24">
        <f t="shared" si="1"/>
        <v>37.862467649349107</v>
      </c>
    </row>
    <row r="25" spans="2:7" x14ac:dyDescent="0.35">
      <c r="B25">
        <v>50</v>
      </c>
      <c r="C25">
        <f t="shared" si="2"/>
        <v>45.987369058926305</v>
      </c>
      <c r="D25">
        <f t="shared" si="3"/>
        <v>42.458992241200527</v>
      </c>
      <c r="E25">
        <f t="shared" si="4"/>
        <v>39.84044364754223</v>
      </c>
      <c r="F25">
        <f t="shared" si="5"/>
        <v>38.44728760442684</v>
      </c>
      <c r="G25">
        <f t="shared" si="1"/>
        <v>38.44728760442684</v>
      </c>
    </row>
    <row r="26" spans="2:7" x14ac:dyDescent="0.35">
      <c r="B26">
        <v>50</v>
      </c>
      <c r="C26">
        <f t="shared" si="2"/>
        <v>46.180877006616129</v>
      </c>
      <c r="D26">
        <f t="shared" si="3"/>
        <v>42.82255959953789</v>
      </c>
      <c r="E26">
        <f t="shared" si="4"/>
        <v>40.330110510739175</v>
      </c>
      <c r="F26">
        <f t="shared" si="5"/>
        <v>39.003992759255745</v>
      </c>
      <c r="G26">
        <f t="shared" si="1"/>
        <v>39.003992759255745</v>
      </c>
    </row>
    <row r="27" spans="2:7" x14ac:dyDescent="0.35">
      <c r="B27">
        <v>50</v>
      </c>
      <c r="C27">
        <f t="shared" si="2"/>
        <v>46.36501491890386</v>
      </c>
      <c r="D27">
        <f t="shared" si="3"/>
        <v>43.168560579522385</v>
      </c>
      <c r="E27">
        <f t="shared" si="4"/>
        <v>40.796176513130362</v>
      </c>
      <c r="F27">
        <f t="shared" si="5"/>
        <v>39.533909412748528</v>
      </c>
      <c r="G27">
        <f t="shared" si="1"/>
        <v>39.533909412748528</v>
      </c>
    </row>
    <row r="28" spans="2:7" x14ac:dyDescent="0.35">
      <c r="B28">
        <v>50</v>
      </c>
      <c r="C28">
        <f t="shared" si="2"/>
        <v>46.540251803293046</v>
      </c>
      <c r="D28">
        <f t="shared" si="3"/>
        <v>43.497859060608974</v>
      </c>
      <c r="E28">
        <f t="shared" si="4"/>
        <v>41.239779252748036</v>
      </c>
      <c r="F28">
        <f t="shared" si="5"/>
        <v>40.038311346061107</v>
      </c>
      <c r="G28">
        <f t="shared" si="1"/>
        <v>40.038311346061107</v>
      </c>
    </row>
    <row r="29" spans="2:7" x14ac:dyDescent="0.35">
      <c r="B29">
        <v>50</v>
      </c>
      <c r="C29">
        <f t="shared" si="2"/>
        <v>46.70702704272059</v>
      </c>
      <c r="D29">
        <f t="shared" si="3"/>
        <v>43.811270509364299</v>
      </c>
      <c r="E29">
        <f t="shared" si="4"/>
        <v>41.662001368457169</v>
      </c>
      <c r="F29">
        <f t="shared" si="5"/>
        <v>40.518417921573203</v>
      </c>
      <c r="G29">
        <f t="shared" si="1"/>
        <v>40.518417921573203</v>
      </c>
    </row>
    <row r="30" spans="2:7" x14ac:dyDescent="0.35">
      <c r="B30">
        <v>50</v>
      </c>
      <c r="C30">
        <f t="shared" si="2"/>
        <v>46.865754725720272</v>
      </c>
      <c r="D30">
        <f t="shared" si="3"/>
        <v>44.109566871386988</v>
      </c>
      <c r="E30">
        <f t="shared" si="4"/>
        <v>42.063873371788823</v>
      </c>
      <c r="F30">
        <f t="shared" si="5"/>
        <v>40.975393866948039</v>
      </c>
      <c r="G30">
        <f t="shared" si="1"/>
        <v>40.975393866948039</v>
      </c>
    </row>
    <row r="31" spans="2:7" x14ac:dyDescent="0.35">
      <c r="B31">
        <v>50</v>
      </c>
      <c r="C31">
        <f t="shared" si="2"/>
        <v>47.016826470730869</v>
      </c>
      <c r="D31">
        <f t="shared" si="3"/>
        <v>44.393480415539145</v>
      </c>
      <c r="E31">
        <f t="shared" si="4"/>
        <v>42.44637608409387</v>
      </c>
      <c r="F31">
        <f t="shared" si="5"/>
        <v>41.410350277082422</v>
      </c>
      <c r="G31">
        <f t="shared" si="1"/>
        <v>41.410350277082422</v>
      </c>
    </row>
    <row r="32" spans="2:7" x14ac:dyDescent="0.35">
      <c r="B32">
        <v>50</v>
      </c>
      <c r="C32">
        <f t="shared" si="2"/>
        <v>47.160613529372199</v>
      </c>
      <c r="D32">
        <f t="shared" si="3"/>
        <v>44.663706608348221</v>
      </c>
      <c r="E32">
        <f t="shared" si="4"/>
        <v>42.81044306245763</v>
      </c>
      <c r="F32">
        <f t="shared" si="5"/>
        <v>41.824346189564203</v>
      </c>
      <c r="G32">
        <f t="shared" si="1"/>
        <v>41.824346189564203</v>
      </c>
    </row>
    <row r="33" spans="2:7" x14ac:dyDescent="0.35">
      <c r="B33">
        <v>50</v>
      </c>
      <c r="C33">
        <f t="shared" si="2"/>
        <v>47.297468357393889</v>
      </c>
      <c r="D33">
        <f t="shared" si="3"/>
        <v>44.920906501051526</v>
      </c>
      <c r="E33">
        <f t="shared" si="4"/>
        <v>43.156962864987293</v>
      </c>
      <c r="F33">
        <f t="shared" si="5"/>
        <v>42.218390499972415</v>
      </c>
      <c r="G33">
        <f t="shared" si="1"/>
        <v>42.218390499972415</v>
      </c>
    </row>
    <row r="34" spans="2:7" x14ac:dyDescent="0.35">
      <c r="B34">
        <v>50</v>
      </c>
      <c r="C34">
        <f t="shared" si="2"/>
        <v>47.427725883984877</v>
      </c>
      <c r="D34">
        <f t="shared" si="3"/>
        <v>45.165708741874667</v>
      </c>
      <c r="E34">
        <f t="shared" si="4"/>
        <v>43.486781224898621</v>
      </c>
      <c r="F34">
        <f t="shared" si="5"/>
        <v>42.593444017032361</v>
      </c>
      <c r="G34">
        <f t="shared" si="1"/>
        <v>42.593444017032361</v>
      </c>
    </row>
    <row r="35" spans="2:7" x14ac:dyDescent="0.35">
      <c r="B35">
        <v>50</v>
      </c>
      <c r="C35">
        <f t="shared" si="2"/>
        <v>47.551704570757281</v>
      </c>
      <c r="D35">
        <f t="shared" si="3"/>
        <v>45.39871135607828</v>
      </c>
      <c r="E35">
        <f t="shared" si="4"/>
        <v>43.800703112418887</v>
      </c>
      <c r="F35">
        <f t="shared" si="5"/>
        <v>42.950421565295713</v>
      </c>
      <c r="G35">
        <f t="shared" si="1"/>
        <v>42.950421565295713</v>
      </c>
    </row>
    <row r="36" spans="2:7" x14ac:dyDescent="0.35">
      <c r="B36">
        <v>50</v>
      </c>
      <c r="C36">
        <f t="shared" si="2"/>
        <v>47.669707335696941</v>
      </c>
      <c r="D36">
        <f t="shared" si="3"/>
        <v>45.620483350497715</v>
      </c>
      <c r="E36">
        <f t="shared" si="4"/>
        <v>44.099494700354761</v>
      </c>
      <c r="F36">
        <f t="shared" si="5"/>
        <v>43.29019407152613</v>
      </c>
      <c r="G36">
        <f t="shared" si="1"/>
        <v>43.29019407152613</v>
      </c>
    </row>
    <row r="37" spans="2:7" x14ac:dyDescent="0.35">
      <c r="B37">
        <v>50</v>
      </c>
      <c r="C37">
        <f t="shared" si="2"/>
        <v>47.782022379866838</v>
      </c>
      <c r="D37">
        <f t="shared" si="3"/>
        <v>45.831566190386198</v>
      </c>
      <c r="E37">
        <f t="shared" si="4"/>
        <v>44.383885233671961</v>
      </c>
      <c r="F37">
        <f t="shared" si="5"/>
        <v>43.613590602806049</v>
      </c>
      <c r="G37">
        <f t="shared" si="1"/>
        <v>43.613590602806049</v>
      </c>
    </row>
    <row r="38" spans="2:7" x14ac:dyDescent="0.35">
      <c r="B38">
        <v>50</v>
      </c>
      <c r="C38">
        <f t="shared" si="2"/>
        <v>47.888923943555582</v>
      </c>
      <c r="D38">
        <f t="shared" si="3"/>
        <v>46.032475173399646</v>
      </c>
      <c r="E38">
        <f t="shared" si="4"/>
        <v>44.654568809480949</v>
      </c>
      <c r="F38">
        <f t="shared" si="5"/>
        <v>43.921400337300064</v>
      </c>
      <c r="G38">
        <f t="shared" si="1"/>
        <v>43.921400337300064</v>
      </c>
    </row>
    <row r="39" spans="2:7" x14ac:dyDescent="0.35">
      <c r="B39">
        <v>50</v>
      </c>
      <c r="C39">
        <f t="shared" si="2"/>
        <v>47.99067300715646</v>
      </c>
      <c r="D39">
        <f t="shared" si="3"/>
        <v>46.223700718932044</v>
      </c>
      <c r="E39">
        <f t="shared" si="4"/>
        <v>44.912206071019376</v>
      </c>
      <c r="F39">
        <f t="shared" si="5"/>
        <v>44.214374458783546</v>
      </c>
      <c r="G39">
        <f t="shared" si="1"/>
        <v>44.214374458783546</v>
      </c>
    </row>
    <row r="40" spans="2:7" x14ac:dyDescent="0.35">
      <c r="B40">
        <v>50</v>
      </c>
      <c r="C40">
        <f t="shared" si="2"/>
        <v>48.087517947122258</v>
      </c>
      <c r="D40">
        <f t="shared" si="3"/>
        <v>46.405709584000618</v>
      </c>
      <c r="E40">
        <f t="shared" si="4"/>
        <v>45.157425820075844</v>
      </c>
      <c r="F40">
        <f t="shared" si="5"/>
        <v>44.493227971032987</v>
      </c>
      <c r="G40">
        <f t="shared" si="1"/>
        <v>44.493227971032987</v>
      </c>
    </row>
    <row r="41" spans="2:7" x14ac:dyDescent="0.35">
      <c r="B41">
        <v>50</v>
      </c>
      <c r="C41">
        <f t="shared" si="2"/>
        <v>48.179695153548799</v>
      </c>
      <c r="D41">
        <f t="shared" si="3"/>
        <v>46.578946013839683</v>
      </c>
      <c r="E41">
        <f t="shared" si="4"/>
        <v>45.390826551662656</v>
      </c>
      <c r="F41">
        <f t="shared" si="5"/>
        <v>44.758641431510512</v>
      </c>
      <c r="G41">
        <f t="shared" si="1"/>
        <v>44.758641431510512</v>
      </c>
    </row>
    <row r="42" spans="2:7" x14ac:dyDescent="0.35">
      <c r="B42">
        <v>50</v>
      </c>
      <c r="C42">
        <f t="shared" si="2"/>
        <v>48.267429613962939</v>
      </c>
      <c r="D42">
        <f t="shared" si="3"/>
        <v>46.743832832981511</v>
      </c>
      <c r="E42">
        <f t="shared" si="4"/>
        <v>45.612977914735801</v>
      </c>
      <c r="F42">
        <f t="shared" si="5"/>
        <v>45.011262605523306</v>
      </c>
      <c r="G42">
        <f t="shared" si="1"/>
        <v>45.011262605523306</v>
      </c>
    </row>
    <row r="43" spans="2:7" x14ac:dyDescent="0.35">
      <c r="B43">
        <v>50</v>
      </c>
      <c r="C43">
        <f t="shared" si="2"/>
        <v>48.35093546654317</v>
      </c>
      <c r="D43">
        <f t="shared" si="3"/>
        <v>46.900772481330705</v>
      </c>
      <c r="E43">
        <f t="shared" si="4"/>
        <v>45.824422102505473</v>
      </c>
      <c r="F43">
        <f t="shared" si="5"/>
        <v>45.251708043084619</v>
      </c>
      <c r="G43">
        <f t="shared" si="1"/>
        <v>45.251708043084619</v>
      </c>
    </row>
    <row r="44" spans="2:7" x14ac:dyDescent="0.35">
      <c r="B44">
        <v>50</v>
      </c>
      <c r="C44">
        <f t="shared" si="2"/>
        <v>48.430416525221617</v>
      </c>
      <c r="D44">
        <f t="shared" si="3"/>
        <v>47.050147998843045</v>
      </c>
      <c r="E44">
        <f t="shared" si="4"/>
        <v>46.025675175739465</v>
      </c>
      <c r="F44">
        <f t="shared" si="5"/>
        <v>45.480564581229196</v>
      </c>
      <c r="G44">
        <f t="shared" si="1"/>
        <v>45.480564581229196</v>
      </c>
    </row>
    <row r="45" spans="2:7" x14ac:dyDescent="0.35">
      <c r="B45">
        <v>50</v>
      </c>
      <c r="C45">
        <f t="shared" si="2"/>
        <v>48.506066778602182</v>
      </c>
      <c r="D45">
        <f t="shared" si="3"/>
        <v>47.192323961871729</v>
      </c>
      <c r="E45">
        <f t="shared" si="4"/>
        <v>46.217228322285358</v>
      </c>
      <c r="F45">
        <f t="shared" si="5"/>
        <v>45.698390774795499</v>
      </c>
      <c r="G45">
        <f t="shared" si="1"/>
        <v>45.698390774795499</v>
      </c>
    </row>
    <row r="46" spans="2:7" x14ac:dyDescent="0.35">
      <c r="B46">
        <v>50</v>
      </c>
      <c r="C46">
        <f t="shared" si="2"/>
        <v>48.578070864307257</v>
      </c>
      <c r="D46">
        <f t="shared" si="3"/>
        <v>47.327647373858504</v>
      </c>
      <c r="E46">
        <f t="shared" si="4"/>
        <v>46.399549055887128</v>
      </c>
      <c r="F46">
        <f t="shared" si="5"/>
        <v>45.905718258772445</v>
      </c>
      <c r="G46">
        <f t="shared" si="1"/>
        <v>45.905718258772445</v>
      </c>
    </row>
    <row r="47" spans="2:7" x14ac:dyDescent="0.35">
      <c r="B47">
        <v>50</v>
      </c>
      <c r="C47">
        <f t="shared" si="2"/>
        <v>48.646604520146752</v>
      </c>
      <c r="D47">
        <f t="shared" si="3"/>
        <v>47.456448512780462</v>
      </c>
      <c r="E47">
        <f t="shared" si="4"/>
        <v>46.573082357221466</v>
      </c>
      <c r="F47">
        <f t="shared" si="5"/>
        <v>46.103053045299475</v>
      </c>
      <c r="G47">
        <f t="shared" si="1"/>
        <v>46.103053045299475</v>
      </c>
    </row>
    <row r="48" spans="2:7" x14ac:dyDescent="0.35">
      <c r="B48">
        <v>50</v>
      </c>
      <c r="C48">
        <f t="shared" si="2"/>
        <v>48.711835013352541</v>
      </c>
      <c r="D48">
        <f t="shared" si="3"/>
        <v>47.579041737562655</v>
      </c>
      <c r="E48">
        <f t="shared" si="4"/>
        <v>46.738251759938819</v>
      </c>
      <c r="F48">
        <f t="shared" si="5"/>
        <v>46.290876758343501</v>
      </c>
      <c r="G48">
        <f t="shared" si="1"/>
        <v>46.290876758343501</v>
      </c>
    </row>
    <row r="49" spans="2:7" x14ac:dyDescent="0.35">
      <c r="B49">
        <v>50</v>
      </c>
      <c r="C49">
        <f t="shared" si="2"/>
        <v>48.773921549011227</v>
      </c>
      <c r="D49">
        <f t="shared" si="3"/>
        <v>47.695726255509811</v>
      </c>
      <c r="E49">
        <f t="shared" si="4"/>
        <v>46.895460384359815</v>
      </c>
      <c r="F49">
        <f t="shared" si="5"/>
        <v>46.469647808980987</v>
      </c>
      <c r="G49">
        <f t="shared" si="1"/>
        <v>46.469647808980987</v>
      </c>
    </row>
    <row r="50" spans="2:7" x14ac:dyDescent="0.35">
      <c r="B50">
        <v>50</v>
      </c>
      <c r="C50">
        <f t="shared" si="2"/>
        <v>48.833015658743172</v>
      </c>
      <c r="D50">
        <f t="shared" si="3"/>
        <v>47.806786852681441</v>
      </c>
      <c r="E50">
        <f t="shared" si="4"/>
        <v>47.045091921349979</v>
      </c>
      <c r="F50">
        <f t="shared" si="5"/>
        <v>46.639802514102364</v>
      </c>
      <c r="G50">
        <f t="shared" si="1"/>
        <v>46.639802514102364</v>
      </c>
    </row>
    <row r="51" spans="2:7" x14ac:dyDescent="0.35">
      <c r="B51">
        <v>50</v>
      </c>
      <c r="C51">
        <f t="shared" si="2"/>
        <v>48.889261570607133</v>
      </c>
      <c r="D51">
        <f t="shared" si="3"/>
        <v>47.912494589023652</v>
      </c>
      <c r="E51">
        <f t="shared" si="4"/>
        <v>47.187511568773878</v>
      </c>
      <c r="F51">
        <f t="shared" si="5"/>
        <v>46.801756161238515</v>
      </c>
      <c r="G51">
        <f t="shared" si="1"/>
        <v>46.801756161238515</v>
      </c>
    </row>
    <row r="52" spans="2:7" x14ac:dyDescent="0.35">
      <c r="B52">
        <v>50</v>
      </c>
      <c r="C52">
        <f t="shared" si="2"/>
        <v>48.942796561151766</v>
      </c>
      <c r="D52">
        <f t="shared" si="3"/>
        <v>48.013107459972595</v>
      </c>
      <c r="E52">
        <f t="shared" si="4"/>
        <v>47.323066922814554</v>
      </c>
      <c r="F52">
        <f t="shared" si="5"/>
        <v>46.955904022089641</v>
      </c>
      <c r="G52">
        <f t="shared" si="1"/>
        <v>46.955904022089641</v>
      </c>
    </row>
    <row r="53" spans="2:7" x14ac:dyDescent="0.35">
      <c r="B53">
        <v>50</v>
      </c>
      <c r="C53">
        <f t="shared" si="2"/>
        <v>48.993751290484319</v>
      </c>
      <c r="D53">
        <f t="shared" si="3"/>
        <v>48.108871026155434</v>
      </c>
      <c r="E53">
        <f t="shared" si="4"/>
        <v>47.452088826333231</v>
      </c>
      <c r="F53">
        <f t="shared" si="5"/>
        <v>47.102622317219314</v>
      </c>
      <c r="G53">
        <f t="shared" si="1"/>
        <v>47.102622317219314</v>
      </c>
    </row>
    <row r="54" spans="2:7" x14ac:dyDescent="0.35">
      <c r="B54">
        <v>50</v>
      </c>
      <c r="C54">
        <f t="shared" si="2"/>
        <v>49.042250121180963</v>
      </c>
      <c r="D54">
        <f t="shared" si="3"/>
        <v>48.200019012732305</v>
      </c>
      <c r="E54">
        <f t="shared" si="4"/>
        <v>47.574892176340256</v>
      </c>
      <c r="F54">
        <f t="shared" si="5"/>
        <v>47.242269134261235</v>
      </c>
      <c r="G54">
        <f t="shared" si="1"/>
        <v>47.242269134261235</v>
      </c>
    </row>
    <row r="55" spans="2:7" x14ac:dyDescent="0.35">
      <c r="B55">
        <v>50</v>
      </c>
      <c r="C55">
        <f t="shared" si="2"/>
        <v>49.088411421820965</v>
      </c>
      <c r="D55">
        <f t="shared" si="3"/>
        <v>48.286773879846123</v>
      </c>
      <c r="E55">
        <f t="shared" si="4"/>
        <v>47.691776692547748</v>
      </c>
      <c r="F55">
        <f t="shared" si="5"/>
        <v>47.375185301876009</v>
      </c>
      <c r="G55">
        <f t="shared" si="1"/>
        <v>47.375185301876009</v>
      </c>
    </row>
    <row r="56" spans="2:7" x14ac:dyDescent="0.35">
      <c r="B56">
        <v>50</v>
      </c>
      <c r="C56">
        <f t="shared" si="2"/>
        <v>49.132347855888163</v>
      </c>
      <c r="D56">
        <f t="shared" si="3"/>
        <v>48.369347365574839</v>
      </c>
      <c r="E56">
        <f t="shared" si="4"/>
        <v>47.803027648879748</v>
      </c>
      <c r="F56">
        <f t="shared" si="5"/>
        <v>47.501695221588442</v>
      </c>
      <c r="G56">
        <f t="shared" si="1"/>
        <v>47.501695221588442</v>
      </c>
    </row>
    <row r="57" spans="2:7" x14ac:dyDescent="0.35">
      <c r="B57">
        <v>50</v>
      </c>
      <c r="C57">
        <f t="shared" si="2"/>
        <v>49.174166656746046</v>
      </c>
      <c r="D57">
        <f t="shared" si="3"/>
        <v>48.447941002712682</v>
      </c>
      <c r="E57">
        <f t="shared" si="4"/>
        <v>47.908916569725505</v>
      </c>
      <c r="F57">
        <f t="shared" si="5"/>
        <v>47.622107659534052</v>
      </c>
      <c r="G57">
        <f t="shared" si="1"/>
        <v>47.622107659534052</v>
      </c>
    </row>
    <row r="58" spans="2:7" x14ac:dyDescent="0.35">
      <c r="B58">
        <v>50</v>
      </c>
      <c r="C58">
        <f t="shared" si="2"/>
        <v>49.213969889358594</v>
      </c>
      <c r="D58">
        <f t="shared" si="3"/>
        <v>48.522746610642741</v>
      </c>
      <c r="E58">
        <f t="shared" si="4"/>
        <v>48.009701892634673</v>
      </c>
      <c r="F58">
        <f t="shared" si="5"/>
        <v>47.736716500046555</v>
      </c>
      <c r="G58">
        <f t="shared" si="1"/>
        <v>47.736716500046555</v>
      </c>
    </row>
    <row r="59" spans="2:7" x14ac:dyDescent="0.35">
      <c r="B59">
        <v>50</v>
      </c>
      <c r="C59">
        <f t="shared" si="2"/>
        <v>49.251854699396048</v>
      </c>
      <c r="D59">
        <f t="shared" si="3"/>
        <v>48.59394676350157</v>
      </c>
      <c r="E59">
        <f t="shared" si="4"/>
        <v>48.105629599072486</v>
      </c>
      <c r="F59">
        <f t="shared" si="5"/>
        <v>47.845801462924761</v>
      </c>
      <c r="G59">
        <f t="shared" si="1"/>
        <v>47.845801462924761</v>
      </c>
    </row>
    <row r="60" spans="2:7" x14ac:dyDescent="0.35">
      <c r="B60">
        <v>50</v>
      </c>
      <c r="C60">
        <f t="shared" si="2"/>
        <v>49.287913550333954</v>
      </c>
      <c r="D60">
        <f t="shared" si="3"/>
        <v>48.661715235779141</v>
      </c>
      <c r="E60">
        <f t="shared" si="4"/>
        <v>48.196933814773715</v>
      </c>
      <c r="F60">
        <f t="shared" si="5"/>
        <v>47.949628786129395</v>
      </c>
      <c r="G60">
        <f t="shared" si="1"/>
        <v>47.949628786129395</v>
      </c>
    </row>
    <row r="61" spans="2:7" x14ac:dyDescent="0.35">
      <c r="B61">
        <v>50</v>
      </c>
      <c r="C61">
        <f t="shared" si="2"/>
        <v>49.322234449124402</v>
      </c>
      <c r="D61">
        <f t="shared" si="3"/>
        <v>48.726217426441472</v>
      </c>
      <c r="E61">
        <f t="shared" si="4"/>
        <v>48.283837381161213</v>
      </c>
      <c r="F61">
        <f t="shared" si="5"/>
        <v>48.048451875575665</v>
      </c>
      <c r="G61">
        <f t="shared" si="1"/>
        <v>48.048451875575665</v>
      </c>
    </row>
    <row r="62" spans="2:7" x14ac:dyDescent="0.35">
      <c r="B62">
        <v>50</v>
      </c>
      <c r="C62">
        <f t="shared" si="2"/>
        <v>49.354901160990195</v>
      </c>
      <c r="D62">
        <f t="shared" si="3"/>
        <v>48.787610762611578</v>
      </c>
      <c r="E62">
        <f t="shared" si="4"/>
        <v>48.366552399223224</v>
      </c>
      <c r="F62">
        <f t="shared" si="5"/>
        <v>48.14251192360765</v>
      </c>
      <c r="G62">
        <f t="shared" si="1"/>
        <v>48.14251192360765</v>
      </c>
    </row>
    <row r="63" spans="2:7" x14ac:dyDescent="0.35">
      <c r="B63">
        <v>50</v>
      </c>
      <c r="C63">
        <f t="shared" si="2"/>
        <v>49.385993413866416</v>
      </c>
      <c r="D63">
        <f t="shared" si="3"/>
        <v>48.84604508379369</v>
      </c>
      <c r="E63">
        <f t="shared" si="4"/>
        <v>48.445280747177222</v>
      </c>
      <c r="F63">
        <f t="shared" si="5"/>
        <v>48.232038497663638</v>
      </c>
      <c r="G63">
        <f t="shared" si="1"/>
        <v>48.232038497663638</v>
      </c>
    </row>
    <row r="64" spans="2:7" x14ac:dyDescent="0.35">
      <c r="B64">
        <v>50</v>
      </c>
      <c r="C64">
        <f t="shared" si="2"/>
        <v>49.415587092988332</v>
      </c>
      <c r="D64">
        <f t="shared" si="3"/>
        <v>48.901663007578811</v>
      </c>
      <c r="E64">
        <f t="shared" si="4"/>
        <v>48.52021457318353</v>
      </c>
      <c r="F64">
        <f t="shared" si="5"/>
        <v>48.317250100569268</v>
      </c>
      <c r="G64">
        <f t="shared" si="1"/>
        <v>48.317250100569268</v>
      </c>
    </row>
    <row r="65" spans="2:7" x14ac:dyDescent="0.35">
      <c r="B65">
        <v>50</v>
      </c>
      <c r="C65">
        <f t="shared" si="2"/>
        <v>49.443754426100547</v>
      </c>
      <c r="D65">
        <f t="shared" si="3"/>
        <v>48.954600277724104</v>
      </c>
      <c r="E65">
        <f t="shared" si="4"/>
        <v>48.591536764311229</v>
      </c>
      <c r="F65">
        <f t="shared" si="5"/>
        <v>48.39835470382593</v>
      </c>
      <c r="G65">
        <f t="shared" si="1"/>
        <v>48.39835470382593</v>
      </c>
    </row>
    <row r="66" spans="2:7" x14ac:dyDescent="0.35">
      <c r="B66">
        <v>50</v>
      </c>
      <c r="C66">
        <f t="shared" si="2"/>
        <v>49.470564159739538</v>
      </c>
      <c r="D66">
        <f t="shared" si="3"/>
        <v>49.00498609545555</v>
      </c>
      <c r="E66">
        <f t="shared" si="4"/>
        <v>48.659421392901088</v>
      </c>
      <c r="F66">
        <f t="shared" si="5"/>
        <v>48.475550255195856</v>
      </c>
      <c r="G66">
        <f t="shared" si="1"/>
        <v>48.475550255195856</v>
      </c>
    </row>
    <row r="67" spans="2:7" x14ac:dyDescent="0.35">
      <c r="B67">
        <v>50</v>
      </c>
      <c r="C67">
        <f t="shared" si="2"/>
        <v>49.496081727019735</v>
      </c>
      <c r="D67">
        <f t="shared" si="3"/>
        <v>49.052943434802664</v>
      </c>
      <c r="E67">
        <f t="shared" si="4"/>
        <v>48.72403414141484</v>
      </c>
      <c r="F67">
        <f t="shared" si="5"/>
        <v>48.549025161822868</v>
      </c>
      <c r="G67">
        <f t="shared" si="1"/>
        <v>48.549025161822868</v>
      </c>
    </row>
    <row r="68" spans="2:7" x14ac:dyDescent="0.35">
      <c r="B68">
        <v>50</v>
      </c>
      <c r="C68">
        <f t="shared" si="2"/>
        <v>49.520369407332709</v>
      </c>
      <c r="D68">
        <f t="shared" si="3"/>
        <v>49.098589342734833</v>
      </c>
      <c r="E68">
        <f t="shared" si="4"/>
        <v>48.785532706807665</v>
      </c>
      <c r="F68">
        <f t="shared" si="5"/>
        <v>48.618958750067826</v>
      </c>
      <c r="G68">
        <f t="shared" si="1"/>
        <v>48.618958750067826</v>
      </c>
    </row>
    <row r="69" spans="2:7" x14ac:dyDescent="0.35">
      <c r="B69">
        <v>50</v>
      </c>
      <c r="C69">
        <f t="shared" si="2"/>
        <v>49.543486478349251</v>
      </c>
      <c r="D69">
        <f t="shared" si="3"/>
        <v>49.142035224831645</v>
      </c>
      <c r="E69">
        <f t="shared" si="4"/>
        <v>48.844067185410921</v>
      </c>
      <c r="F69">
        <f t="shared" si="5"/>
        <v>48.685521703181067</v>
      </c>
      <c r="G69">
        <f t="shared" si="1"/>
        <v>48.685521703181067</v>
      </c>
    </row>
    <row r="70" spans="2:7" x14ac:dyDescent="0.35">
      <c r="B70">
        <v>50</v>
      </c>
      <c r="C70">
        <f t="shared" si="2"/>
        <v>49.565489360695253</v>
      </c>
      <c r="D70">
        <f t="shared" si="3"/>
        <v>49.183387117184758</v>
      </c>
      <c r="E70">
        <f t="shared" si="4"/>
        <v>48.89978043926439</v>
      </c>
      <c r="F70">
        <f t="shared" si="5"/>
        <v>48.748876477880117</v>
      </c>
      <c r="G70">
        <f t="shared" ref="G70:G133" si="6">F70</f>
        <v>48.748876477880117</v>
      </c>
    </row>
    <row r="71" spans="2:7" x14ac:dyDescent="0.35">
      <c r="B71">
        <v>50</v>
      </c>
      <c r="C71">
        <f t="shared" ref="C71:C134" si="7">C70+(100*0.000111)*((D70+B70-2*C70)/(1/6)^2)</f>
        <v>49.586431755654637</v>
      </c>
      <c r="D71">
        <f t="shared" ref="D71:D134" si="8">D70+(100*0.000111)*((E70+C70-2*D70)/(1/6)^2)</f>
        <v>49.222745945194575</v>
      </c>
      <c r="E71">
        <f t="shared" ref="E71:E134" si="9">E70+(100*0.000111)*((F70+D70-2*E70)/(1/6)^2)</f>
        <v>48.952808444792218</v>
      </c>
      <c r="F71">
        <f t="shared" ref="F71:F134" si="10">F70+(100*0.000111)*((G70+E70-2*F70)/(1/6)^2)</f>
        <v>48.809177700849276</v>
      </c>
      <c r="G71">
        <f t="shared" si="6"/>
        <v>48.809177700849276</v>
      </c>
    </row>
    <row r="72" spans="2:7" x14ac:dyDescent="0.35">
      <c r="B72">
        <v>50</v>
      </c>
      <c r="C72">
        <f t="shared" si="7"/>
        <v>49.606364776235203</v>
      </c>
      <c r="D72">
        <f t="shared" si="8"/>
        <v>49.260207769893633</v>
      </c>
      <c r="E72">
        <f t="shared" si="9"/>
        <v>49.003280624673401</v>
      </c>
      <c r="F72">
        <f t="shared" si="10"/>
        <v>48.866572546128872</v>
      </c>
      <c r="G72">
        <f t="shared" si="6"/>
        <v>48.866572546128872</v>
      </c>
    </row>
    <row r="73" spans="2:7" x14ac:dyDescent="0.35">
      <c r="B73">
        <v>50</v>
      </c>
      <c r="C73">
        <f t="shared" si="7"/>
        <v>49.625337071917528</v>
      </c>
      <c r="D73">
        <f t="shared" si="8"/>
        <v>49.295864022397723</v>
      </c>
      <c r="E73">
        <f t="shared" si="9"/>
        <v>49.051320163717008</v>
      </c>
      <c r="F73">
        <f t="shared" si="10"/>
        <v>48.921201094315265</v>
      </c>
      <c r="G73">
        <f t="shared" si="6"/>
        <v>48.921201094315265</v>
      </c>
    </row>
    <row r="74" spans="2:7" x14ac:dyDescent="0.35">
      <c r="B74">
        <v>50</v>
      </c>
      <c r="C74">
        <f t="shared" si="7"/>
        <v>49.643394947391172</v>
      </c>
      <c r="D74">
        <f t="shared" si="8"/>
        <v>49.329801727057024</v>
      </c>
      <c r="E74">
        <f t="shared" si="9"/>
        <v>49.097044309512889</v>
      </c>
      <c r="F74">
        <f t="shared" si="10"/>
        <v>48.973196674448204</v>
      </c>
      <c r="G74">
        <f t="shared" si="6"/>
        <v>48.973196674448204</v>
      </c>
    </row>
    <row r="75" spans="2:7" x14ac:dyDescent="0.35">
      <c r="B75">
        <v>50</v>
      </c>
      <c r="C75">
        <f t="shared" si="7"/>
        <v>49.660582475568134</v>
      </c>
      <c r="D75">
        <f t="shared" si="8"/>
        <v>49.362103713851916</v>
      </c>
      <c r="E75">
        <f t="shared" si="9"/>
        <v>49.140564658591671</v>
      </c>
      <c r="F75">
        <f t="shared" si="10"/>
        <v>49.022686189420057</v>
      </c>
      <c r="G75">
        <f t="shared" si="6"/>
        <v>49.022686189420057</v>
      </c>
    </row>
    <row r="76" spans="2:7" x14ac:dyDescent="0.35">
      <c r="B76">
        <v>50</v>
      </c>
      <c r="C76">
        <f t="shared" si="7"/>
        <v>49.67694160514931</v>
      </c>
      <c r="D76">
        <f t="shared" si="8"/>
        <v>49.39284882055172</v>
      </c>
      <c r="E76">
        <f t="shared" si="9"/>
        <v>49.181987428792688</v>
      </c>
      <c r="F76">
        <f t="shared" si="10"/>
        <v>49.069790425701036</v>
      </c>
      <c r="G76">
        <f t="shared" si="6"/>
        <v>49.069790425701036</v>
      </c>
    </row>
    <row r="77" spans="2:7" x14ac:dyDescent="0.35">
      <c r="B77">
        <v>50</v>
      </c>
      <c r="C77">
        <f t="shared" si="7"/>
        <v>49.692512263006449</v>
      </c>
      <c r="D77">
        <f t="shared" si="8"/>
        <v>49.422112085130003</v>
      </c>
      <c r="E77">
        <f t="shared" si="9"/>
        <v>49.221413718504174</v>
      </c>
      <c r="F77">
        <f t="shared" si="10"/>
        <v>49.114624348136459</v>
      </c>
      <c r="G77">
        <f t="shared" si="6"/>
        <v>49.114624348136459</v>
      </c>
    </row>
    <row r="78" spans="2:7" x14ac:dyDescent="0.35">
      <c r="B78">
        <v>50</v>
      </c>
      <c r="C78">
        <f t="shared" si="7"/>
        <v>49.707332451629647</v>
      </c>
      <c r="D78">
        <f t="shared" si="8"/>
        <v>49.44996492890575</v>
      </c>
      <c r="E78">
        <f t="shared" si="9"/>
        <v>49.258939753408917</v>
      </c>
      <c r="F78">
        <f t="shared" si="10"/>
        <v>49.157297380535404</v>
      </c>
      <c r="G78">
        <f t="shared" si="6"/>
        <v>49.157297380535404</v>
      </c>
    </row>
    <row r="79" spans="2:7" x14ac:dyDescent="0.35">
      <c r="B79">
        <v>50</v>
      </c>
      <c r="C79">
        <f t="shared" si="7"/>
        <v>49.72143834187797</v>
      </c>
      <c r="D79">
        <f t="shared" si="8"/>
        <v>49.476475330857681</v>
      </c>
      <c r="E79">
        <f t="shared" si="9"/>
        <v>49.294657121337195</v>
      </c>
      <c r="F79">
        <f t="shared" si="10"/>
        <v>49.197913672735659</v>
      </c>
      <c r="G79">
        <f t="shared" si="6"/>
        <v>49.197913672735659</v>
      </c>
    </row>
    <row r="80" spans="2:7" x14ac:dyDescent="0.35">
      <c r="B80">
        <v>50</v>
      </c>
      <c r="C80">
        <f t="shared" si="7"/>
        <v>49.734864361259824</v>
      </c>
      <c r="D80">
        <f t="shared" si="8"/>
        <v>49.501707993537003</v>
      </c>
      <c r="E80">
        <f t="shared" si="9"/>
        <v>49.328652995800411</v>
      </c>
      <c r="F80">
        <f t="shared" si="10"/>
        <v>49.236572354796834</v>
      </c>
      <c r="G80">
        <f t="shared" si="6"/>
        <v>49.236572354796834</v>
      </c>
    </row>
    <row r="81" spans="2:7" x14ac:dyDescent="0.35">
      <c r="B81">
        <v>50</v>
      </c>
      <c r="C81">
        <f t="shared" si="7"/>
        <v>49.747643277958353</v>
      </c>
      <c r="D81">
        <f t="shared" si="8"/>
        <v>49.5257245009835</v>
      </c>
      <c r="E81">
        <f t="shared" si="9"/>
        <v>49.361010348750924</v>
      </c>
      <c r="F81">
        <f t="shared" si="10"/>
        <v>49.273367778941861</v>
      </c>
      <c r="G81">
        <f t="shared" si="6"/>
        <v>49.273367778941861</v>
      </c>
    </row>
    <row r="82" spans="2:7" x14ac:dyDescent="0.35">
      <c r="B82">
        <v>50</v>
      </c>
      <c r="C82">
        <f t="shared" si="7"/>
        <v>49.759806280807041</v>
      </c>
      <c r="D82">
        <f t="shared" si="8"/>
        <v>49.548583469030511</v>
      </c>
      <c r="E82">
        <f t="shared" si="9"/>
        <v>49.391808153087361</v>
      </c>
      <c r="F82">
        <f t="shared" si="10"/>
        <v>49.308389749837559</v>
      </c>
      <c r="G82">
        <f t="shared" si="6"/>
        <v>49.308389749837559</v>
      </c>
    </row>
    <row r="83" spans="2:7" x14ac:dyDescent="0.35">
      <c r="B83">
        <v>50</v>
      </c>
      <c r="C83">
        <f t="shared" si="7"/>
        <v>49.771383055410652</v>
      </c>
      <c r="D83">
        <f t="shared" si="8"/>
        <v>49.570340688365526</v>
      </c>
      <c r="E83">
        <f t="shared" si="9"/>
        <v>49.421121575399617</v>
      </c>
      <c r="F83">
        <f t="shared" si="10"/>
        <v>49.341723743776178</v>
      </c>
      <c r="G83">
        <f t="shared" si="6"/>
        <v>49.341723743776178</v>
      </c>
    </row>
    <row r="84" spans="2:7" x14ac:dyDescent="0.35">
      <c r="B84">
        <v>50</v>
      </c>
      <c r="C84">
        <f t="shared" si="7"/>
        <v>49.782401856597318</v>
      </c>
      <c r="D84">
        <f t="shared" si="8"/>
        <v>49.591049260695584</v>
      </c>
      <c r="E84">
        <f t="shared" si="9"/>
        <v>49.449022159424068</v>
      </c>
      <c r="F84">
        <f t="shared" si="10"/>
        <v>49.373451117292902</v>
      </c>
      <c r="G84">
        <f t="shared" si="6"/>
        <v>49.373451117292902</v>
      </c>
    </row>
    <row r="85" spans="2:7" x14ac:dyDescent="0.35">
      <c r="B85">
        <v>50</v>
      </c>
      <c r="C85">
        <f t="shared" si="7"/>
        <v>49.792889577378695</v>
      </c>
      <c r="D85">
        <f t="shared" si="8"/>
        <v>49.610759728349819</v>
      </c>
      <c r="E85">
        <f t="shared" si="9"/>
        <v>49.475578000656554</v>
      </c>
      <c r="F85">
        <f t="shared" si="10"/>
        <v>49.403649305728521</v>
      </c>
      <c r="G85">
        <f t="shared" si="6"/>
        <v>49.403649305728521</v>
      </c>
    </row>
    <row r="86" spans="2:7" x14ac:dyDescent="0.35">
      <c r="B86">
        <v>50</v>
      </c>
      <c r="C86">
        <f t="shared" si="7"/>
        <v>49.802871814586233</v>
      </c>
      <c r="D86">
        <f t="shared" si="8"/>
        <v>49.629520197635529</v>
      </c>
      <c r="E86">
        <f t="shared" si="9"/>
        <v>49.500853912549545</v>
      </c>
      <c r="F86">
        <f t="shared" si="10"/>
        <v>49.432392012221761</v>
      </c>
      <c r="G86">
        <f t="shared" si="6"/>
        <v>49.432392012221761</v>
      </c>
    </row>
    <row r="87" spans="2:7" x14ac:dyDescent="0.35">
      <c r="B87">
        <v>50</v>
      </c>
      <c r="C87">
        <f t="shared" si="7"/>
        <v>49.812372931344072</v>
      </c>
      <c r="D87">
        <f t="shared" si="8"/>
        <v>49.647376456248665</v>
      </c>
      <c r="E87">
        <f t="shared" si="9"/>
        <v>49.524911584698927</v>
      </c>
      <c r="F87">
        <f t="shared" si="10"/>
        <v>49.459749387592744</v>
      </c>
      <c r="G87">
        <f t="shared" si="6"/>
        <v>49.459749387592744</v>
      </c>
    </row>
    <row r="88" spans="2:7" x14ac:dyDescent="0.35">
      <c r="B88">
        <v>50</v>
      </c>
      <c r="C88">
        <f t="shared" si="7"/>
        <v>49.821416116530855</v>
      </c>
      <c r="D88">
        <f t="shared" si="8"/>
        <v>49.664372085025512</v>
      </c>
      <c r="E88">
        <f t="shared" si="9"/>
        <v>49.547809733406567</v>
      </c>
      <c r="F88">
        <f t="shared" si="10"/>
        <v>49.485788201556375</v>
      </c>
      <c r="G88">
        <f t="shared" si="6"/>
        <v>49.485788201556375</v>
      </c>
    </row>
    <row r="89" spans="2:7" x14ac:dyDescent="0.35">
      <c r="B89">
        <v>50</v>
      </c>
      <c r="C89">
        <f t="shared" si="7"/>
        <v>49.830023441375594</v>
      </c>
      <c r="D89">
        <f t="shared" si="8"/>
        <v>49.680548564308118</v>
      </c>
      <c r="E89">
        <f t="shared" si="9"/>
        <v>49.569604244986166</v>
      </c>
      <c r="F89">
        <f t="shared" si="10"/>
        <v>49.510572005683713</v>
      </c>
      <c r="G89">
        <f t="shared" si="6"/>
        <v>49.510572005683713</v>
      </c>
    </row>
    <row r="90" spans="2:7" x14ac:dyDescent="0.35">
      <c r="B90">
        <v>50</v>
      </c>
      <c r="C90">
        <f t="shared" si="7"/>
        <v>49.83821591332574</v>
      </c>
      <c r="D90">
        <f t="shared" si="8"/>
        <v>49.695945375183229</v>
      </c>
      <c r="E90">
        <f t="shared" si="9"/>
        <v>49.590348312161957</v>
      </c>
      <c r="F90">
        <f t="shared" si="10"/>
        <v>49.534161288508976</v>
      </c>
      <c r="G90">
        <f t="shared" si="6"/>
        <v>49.534161288508976</v>
      </c>
    </row>
    <row r="91" spans="2:7" x14ac:dyDescent="0.35">
      <c r="B91">
        <v>50</v>
      </c>
      <c r="C91">
        <f t="shared" si="7"/>
        <v>49.846013527319023</v>
      </c>
      <c r="D91">
        <f t="shared" si="8"/>
        <v>49.71060009584167</v>
      </c>
      <c r="E91">
        <f t="shared" si="9"/>
        <v>49.610092563893524</v>
      </c>
      <c r="F91">
        <f t="shared" si="10"/>
        <v>49.556613623160708</v>
      </c>
      <c r="G91">
        <f t="shared" si="6"/>
        <v>49.556613623160708</v>
      </c>
    </row>
    <row r="92" spans="2:7" x14ac:dyDescent="0.35">
      <c r="B92">
        <v>50</v>
      </c>
      <c r="C92">
        <f t="shared" si="7"/>
        <v>49.85343531458399</v>
      </c>
      <c r="D92">
        <f t="shared" si="8"/>
        <v>49.72454849329354</v>
      </c>
      <c r="E92">
        <f t="shared" si="9"/>
        <v>49.628885188943165</v>
      </c>
      <c r="F92">
        <f t="shared" si="10"/>
        <v>49.577983807877544</v>
      </c>
      <c r="G92">
        <f t="shared" si="6"/>
        <v>49.577983807877544</v>
      </c>
    </row>
    <row r="93" spans="2:7" x14ac:dyDescent="0.35">
      <c r="B93">
        <v>50</v>
      </c>
      <c r="C93">
        <f t="shared" si="7"/>
        <v>49.860499389088567</v>
      </c>
      <c r="D93">
        <f t="shared" si="8"/>
        <v>49.737824610662791</v>
      </c>
      <c r="E93">
        <f t="shared" si="9"/>
        <v>49.646772053487751</v>
      </c>
      <c r="F93">
        <f t="shared" si="10"/>
        <v>49.598323999751365</v>
      </c>
      <c r="G93">
        <f t="shared" si="6"/>
        <v>49.598323999751365</v>
      </c>
    </row>
    <row r="94" spans="2:7" x14ac:dyDescent="0.35">
      <c r="B94">
        <v>50</v>
      </c>
      <c r="C94">
        <f t="shared" si="7"/>
        <v>49.867222991749834</v>
      </c>
      <c r="D94">
        <f t="shared" si="8"/>
        <v>49.750460850274585</v>
      </c>
      <c r="E94">
        <f t="shared" si="9"/>
        <v>49.663796813061836</v>
      </c>
      <c r="F94">
        <f t="shared" si="10"/>
        <v>49.61768384202442</v>
      </c>
      <c r="G94">
        <f t="shared" si="6"/>
        <v>49.61768384202442</v>
      </c>
    </row>
    <row r="95" spans="2:7" x14ac:dyDescent="0.35">
      <c r="B95">
        <v>50</v>
      </c>
      <c r="C95">
        <f t="shared" si="7"/>
        <v>49.873622532513089</v>
      </c>
      <c r="D95">
        <f t="shared" si="8"/>
        <v>49.762488052737886</v>
      </c>
      <c r="E95">
        <f t="shared" si="9"/>
        <v>49.680001019105504</v>
      </c>
      <c r="F95">
        <f t="shared" si="10"/>
        <v>49.636110585250968</v>
      </c>
      <c r="G95">
        <f t="shared" si="6"/>
        <v>49.636110585250968</v>
      </c>
    </row>
    <row r="96" spans="2:7" x14ac:dyDescent="0.35">
      <c r="B96">
        <v>50</v>
      </c>
      <c r="C96">
        <f t="shared" si="7"/>
        <v>49.879713630402691</v>
      </c>
      <c r="D96">
        <f t="shared" si="8"/>
        <v>49.773935572216551</v>
      </c>
      <c r="E96">
        <f t="shared" si="9"/>
        <v>49.695424220376729</v>
      </c>
      <c r="F96">
        <f t="shared" si="10"/>
        <v>49.653649202619242</v>
      </c>
      <c r="G96">
        <f t="shared" si="6"/>
        <v>49.653649202619242</v>
      </c>
    </row>
    <row r="97" spans="2:7" x14ac:dyDescent="0.35">
      <c r="B97">
        <v>50</v>
      </c>
      <c r="C97">
        <f t="shared" si="7"/>
        <v>49.885511151642589</v>
      </c>
      <c r="D97">
        <f t="shared" si="8"/>
        <v>49.784831348072537</v>
      </c>
      <c r="E97">
        <f t="shared" si="9"/>
        <v>49.710104059476031</v>
      </c>
      <c r="F97">
        <f t="shared" si="10"/>
        <v>49.670342499715133</v>
      </c>
      <c r="G97">
        <f t="shared" si="6"/>
        <v>49.670342499715133</v>
      </c>
    </row>
    <row r="98" spans="2:7" x14ac:dyDescent="0.35">
      <c r="B98">
        <v>50</v>
      </c>
      <c r="C98">
        <f t="shared" si="7"/>
        <v>49.89102924593962</v>
      </c>
      <c r="D98">
        <f t="shared" si="8"/>
        <v>49.795201973055967</v>
      </c>
      <c r="E98">
        <f t="shared" si="9"/>
        <v>49.724076364718741</v>
      </c>
      <c r="F98">
        <f t="shared" si="10"/>
        <v>49.686231218995587</v>
      </c>
      <c r="G98">
        <f t="shared" si="6"/>
        <v>49.686231218995587</v>
      </c>
    </row>
    <row r="99" spans="2:7" x14ac:dyDescent="0.35">
      <c r="B99">
        <v>50</v>
      </c>
      <c r="C99">
        <f t="shared" si="7"/>
        <v>49.896281381017843</v>
      </c>
      <c r="D99">
        <f t="shared" si="8"/>
        <v>49.805072758208716</v>
      </c>
      <c r="E99">
        <f t="shared" si="9"/>
        <v>49.737375237579322</v>
      </c>
      <c r="F99">
        <f t="shared" si="10"/>
        <v>49.701354139226559</v>
      </c>
      <c r="G99">
        <f t="shared" si="6"/>
        <v>49.701354139226559</v>
      </c>
    </row>
    <row r="100" spans="2:7" x14ac:dyDescent="0.35">
      <c r="B100">
        <v>50</v>
      </c>
      <c r="C100">
        <f t="shared" si="7"/>
        <v>49.901280375488589</v>
      </c>
      <c r="D100">
        <f t="shared" si="8"/>
        <v>49.814467794639739</v>
      </c>
      <c r="E100">
        <f t="shared" si="9"/>
        <v>49.750033135921065</v>
      </c>
      <c r="F100">
        <f t="shared" si="10"/>
        <v>49.715748170128322</v>
      </c>
      <c r="G100">
        <f t="shared" si="6"/>
        <v>49.715748170128322</v>
      </c>
    </row>
    <row r="101" spans="2:7" x14ac:dyDescent="0.35">
      <c r="B101">
        <v>50</v>
      </c>
      <c r="C101">
        <f t="shared" si="7"/>
        <v>49.906038430136149</v>
      </c>
      <c r="D101">
        <f t="shared" si="8"/>
        <v>49.82341001232296</v>
      </c>
      <c r="E101">
        <f t="shared" si="9"/>
        <v>49.762080953214266</v>
      </c>
      <c r="F101">
        <f t="shared" si="10"/>
        <v>49.729448442459102</v>
      </c>
      <c r="G101">
        <f t="shared" si="6"/>
        <v>49.729448442459102</v>
      </c>
    </row>
    <row r="102" spans="2:7" x14ac:dyDescent="0.35">
      <c r="B102">
        <v>50</v>
      </c>
      <c r="C102">
        <f t="shared" si="7"/>
        <v>49.910567157695596</v>
      </c>
      <c r="D102">
        <f t="shared" si="8"/>
        <v>49.831921236061277</v>
      </c>
      <c r="E102">
        <f t="shared" si="9"/>
        <v>49.773548093936341</v>
      </c>
      <c r="F102">
        <f t="shared" si="10"/>
        <v>49.742488393756865</v>
      </c>
      <c r="G102">
        <f t="shared" si="6"/>
        <v>49.742488393756865</v>
      </c>
    </row>
    <row r="103" spans="2:7" x14ac:dyDescent="0.35">
      <c r="B103">
        <v>50</v>
      </c>
      <c r="C103">
        <f t="shared" si="7"/>
        <v>49.914877611195365</v>
      </c>
      <c r="D103">
        <f t="shared" si="8"/>
        <v>49.840022238753228</v>
      </c>
      <c r="E103">
        <f t="shared" si="9"/>
        <v>49.784462545337753</v>
      </c>
      <c r="F103">
        <f t="shared" si="10"/>
        <v>49.754899849948586</v>
      </c>
      <c r="G103">
        <f t="shared" si="6"/>
        <v>49.754899849948586</v>
      </c>
    </row>
    <row r="104" spans="2:7" x14ac:dyDescent="0.35">
      <c r="B104">
        <v>50</v>
      </c>
      <c r="C104">
        <f t="shared" si="7"/>
        <v>49.918980310933819</v>
      </c>
      <c r="D104">
        <f t="shared" si="8"/>
        <v>49.84773279209228</v>
      </c>
      <c r="E104">
        <f t="shared" si="9"/>
        <v>49.794850945749069</v>
      </c>
      <c r="F104">
        <f t="shared" si="10"/>
        <v>49.766713103026092</v>
      </c>
      <c r="G104">
        <f t="shared" si="6"/>
        <v>49.766713103026092</v>
      </c>
    </row>
    <row r="105" spans="2:7" x14ac:dyDescent="0.35">
      <c r="B105">
        <v>50</v>
      </c>
      <c r="C105">
        <f t="shared" si="7"/>
        <v>49.922885270155582</v>
      </c>
      <c r="D105">
        <f t="shared" si="8"/>
        <v>49.855071714822607</v>
      </c>
      <c r="E105">
        <f t="shared" si="9"/>
        <v>49.804738649595713</v>
      </c>
      <c r="F105">
        <f t="shared" si="10"/>
        <v>49.777956984978189</v>
      </c>
      <c r="G105">
        <f t="shared" si="6"/>
        <v>49.777956984978189</v>
      </c>
    </row>
    <row r="106" spans="2:7" x14ac:dyDescent="0.35">
      <c r="B106">
        <v>50</v>
      </c>
      <c r="C106">
        <f t="shared" si="7"/>
        <v>49.926602019490353</v>
      </c>
      <c r="D106">
        <f t="shared" si="8"/>
        <v>49.862056918668998</v>
      </c>
      <c r="E106">
        <f t="shared" si="9"/>
        <v>49.81414978927922</v>
      </c>
      <c r="F106">
        <f t="shared" si="10"/>
        <v>49.788658938159351</v>
      </c>
      <c r="G106">
        <f t="shared" si="6"/>
        <v>49.788658938159351</v>
      </c>
    </row>
    <row r="107" spans="2:7" x14ac:dyDescent="0.35">
      <c r="B107">
        <v>50</v>
      </c>
      <c r="C107">
        <f t="shared" si="7"/>
        <v>49.930139630213795</v>
      </c>
      <c r="D107">
        <f t="shared" si="8"/>
        <v>49.868705452053057</v>
      </c>
      <c r="E107">
        <f t="shared" si="9"/>
        <v>49.823107334075878</v>
      </c>
      <c r="F107">
        <f t="shared" si="10"/>
        <v>49.798845082266851</v>
      </c>
      <c r="G107">
        <f t="shared" si="6"/>
        <v>49.798845082266851</v>
      </c>
    </row>
    <row r="108" spans="2:7" x14ac:dyDescent="0.35">
      <c r="B108">
        <v>50</v>
      </c>
      <c r="C108">
        <f t="shared" si="7"/>
        <v>49.933506736387336</v>
      </c>
      <c r="D108">
        <f t="shared" si="8"/>
        <v>49.875033541702408</v>
      </c>
      <c r="E108">
        <f t="shared" si="9"/>
        <v>49.831633146196666</v>
      </c>
      <c r="F108">
        <f t="shared" si="10"/>
        <v>49.808540278089744</v>
      </c>
      <c r="G108">
        <f t="shared" si="6"/>
        <v>49.808540278089744</v>
      </c>
    </row>
    <row r="109" spans="2:7" x14ac:dyDescent="0.35">
      <c r="B109">
        <v>50</v>
      </c>
      <c r="C109">
        <f t="shared" si="7"/>
        <v>49.936711555930856</v>
      </c>
      <c r="D109">
        <f t="shared" si="8"/>
        <v>49.881056632254413</v>
      </c>
      <c r="E109">
        <f t="shared" si="9"/>
        <v>49.839748034145231</v>
      </c>
      <c r="F109">
        <f t="shared" si="10"/>
        <v>49.817768188185269</v>
      </c>
      <c r="G109">
        <f t="shared" si="6"/>
        <v>49.817768188185269</v>
      </c>
    </row>
    <row r="110" spans="2:7" x14ac:dyDescent="0.35">
      <c r="B110">
        <v>50</v>
      </c>
      <c r="C110">
        <f t="shared" si="7"/>
        <v>49.939761910679778</v>
      </c>
      <c r="D110">
        <f t="shared" si="8"/>
        <v>49.886789423951093</v>
      </c>
      <c r="E110">
        <f t="shared" si="9"/>
        <v>49.847471803504057</v>
      </c>
      <c r="F110">
        <f t="shared" si="10"/>
        <v>49.826551334630871</v>
      </c>
      <c r="G110">
        <f t="shared" si="6"/>
        <v>49.826551334630871</v>
      </c>
    </row>
    <row r="111" spans="2:7" x14ac:dyDescent="0.35">
      <c r="B111">
        <v>50</v>
      </c>
      <c r="C111">
        <f t="shared" si="7"/>
        <v>49.942665245475354</v>
      </c>
      <c r="D111">
        <f t="shared" si="8"/>
        <v>49.892245908517239</v>
      </c>
      <c r="E111">
        <f t="shared" si="9"/>
        <v>49.854823305272966</v>
      </c>
      <c r="F111">
        <f t="shared" si="10"/>
        <v>49.834911153992593</v>
      </c>
      <c r="G111">
        <f t="shared" si="6"/>
        <v>49.834911153992593</v>
      </c>
    </row>
    <row r="112" spans="2:7" x14ac:dyDescent="0.35">
      <c r="B112">
        <v>50</v>
      </c>
      <c r="C112">
        <f t="shared" si="7"/>
        <v>49.945428646334939</v>
      </c>
      <c r="D112">
        <f t="shared" si="8"/>
        <v>49.897439403309285</v>
      </c>
      <c r="E112">
        <f t="shared" si="9"/>
        <v>49.861820481877743</v>
      </c>
      <c r="F112">
        <f t="shared" si="10"/>
        <v>49.842868049644231</v>
      </c>
      <c r="G112">
        <f t="shared" si="6"/>
        <v>49.842868049644231</v>
      </c>
    </row>
    <row r="113" spans="2:7" x14ac:dyDescent="0.35">
      <c r="B113">
        <v>50</v>
      </c>
      <c r="C113">
        <f t="shared" si="7"/>
        <v>49.948058857746446</v>
      </c>
      <c r="D113">
        <f t="shared" si="8"/>
        <v>49.902382583818287</v>
      </c>
      <c r="E113">
        <f t="shared" si="9"/>
        <v>49.868480410961276</v>
      </c>
      <c r="F113">
        <f t="shared" si="10"/>
        <v>49.850441441564747</v>
      </c>
      <c r="G113">
        <f t="shared" si="6"/>
        <v>49.850441441564747</v>
      </c>
    </row>
    <row r="114" spans="2:7" x14ac:dyDescent="0.35">
      <c r="B114">
        <v>50</v>
      </c>
      <c r="C114">
        <f t="shared" si="7"/>
        <v>49.950562299129274</v>
      </c>
      <c r="D114">
        <f t="shared" si="8"/>
        <v>49.907087514606317</v>
      </c>
      <c r="E114">
        <f t="shared" si="9"/>
        <v>49.874819347064083</v>
      </c>
      <c r="F114">
        <f t="shared" si="10"/>
        <v>49.857649813735598</v>
      </c>
      <c r="G114">
        <f t="shared" si="6"/>
        <v>49.857649813735598</v>
      </c>
    </row>
    <row r="115" spans="2:7" x14ac:dyDescent="0.35">
      <c r="B115">
        <v>50</v>
      </c>
      <c r="C115">
        <f t="shared" si="7"/>
        <v>49.952945080501841</v>
      </c>
      <c r="D115">
        <f t="shared" si="8"/>
        <v>49.911565678751813</v>
      </c>
      <c r="E115">
        <f t="shared" si="9"/>
        <v>49.880852761295891</v>
      </c>
      <c r="F115">
        <f t="shared" si="10"/>
        <v>49.864510759253662</v>
      </c>
      <c r="G115">
        <f t="shared" si="6"/>
        <v>49.864510759253662</v>
      </c>
    </row>
    <row r="116" spans="2:7" x14ac:dyDescent="0.35">
      <c r="B116">
        <v>50</v>
      </c>
      <c r="C116">
        <f t="shared" si="7"/>
        <v>49.955213017393994</v>
      </c>
      <c r="D116">
        <f t="shared" si="8"/>
        <v>49.915828005875738</v>
      </c>
      <c r="E116">
        <f t="shared" si="9"/>
        <v>49.886595379095205</v>
      </c>
      <c r="F116">
        <f t="shared" si="10"/>
        <v>49.871041023269733</v>
      </c>
      <c r="G116">
        <f t="shared" si="6"/>
        <v>49.871041023269733</v>
      </c>
    </row>
    <row r="117" spans="2:7" x14ac:dyDescent="0.35">
      <c r="B117">
        <v>50</v>
      </c>
      <c r="C117">
        <f t="shared" si="7"/>
        <v>49.957371645040659</v>
      </c>
      <c r="D117">
        <f t="shared" si="8"/>
        <v>49.919884898816932</v>
      </c>
      <c r="E117">
        <f t="shared" si="9"/>
        <v>49.892061216168841</v>
      </c>
      <c r="F117">
        <f t="shared" si="10"/>
        <v>49.877256543857591</v>
      </c>
      <c r="G117">
        <f t="shared" si="6"/>
        <v>49.877256543857591</v>
      </c>
    </row>
    <row r="118" spans="2:7" x14ac:dyDescent="0.35">
      <c r="B118">
        <v>50</v>
      </c>
      <c r="C118">
        <f t="shared" si="7"/>
        <v>49.959426231891413</v>
      </c>
      <c r="D118">
        <f t="shared" si="8"/>
        <v>49.923746259021755</v>
      </c>
      <c r="E118">
        <f t="shared" si="9"/>
        <v>49.897263612699447</v>
      </c>
      <c r="F118">
        <f t="shared" si="10"/>
        <v>49.883172490913168</v>
      </c>
      <c r="G118">
        <f t="shared" si="6"/>
        <v>49.883172490913168</v>
      </c>
    </row>
    <row r="119" spans="2:7" x14ac:dyDescent="0.35">
      <c r="B119">
        <v>50</v>
      </c>
      <c r="C119">
        <f t="shared" si="7"/>
        <v>49.961381792468892</v>
      </c>
      <c r="D119">
        <f t="shared" si="8"/>
        <v>49.927421510710076</v>
      </c>
      <c r="E119">
        <f t="shared" si="9"/>
        <v>49.902215265904047</v>
      </c>
      <c r="F119">
        <f t="shared" si="10"/>
        <v>49.888803303178967</v>
      </c>
      <c r="G119">
        <f t="shared" si="6"/>
        <v>49.888803303178967</v>
      </c>
    </row>
    <row r="120" spans="2:7" x14ac:dyDescent="0.35">
      <c r="B120">
        <v>50</v>
      </c>
      <c r="C120">
        <f t="shared" si="7"/>
        <v>49.963243099607503</v>
      </c>
      <c r="D120">
        <f t="shared" si="8"/>
        <v>49.930919623876406</v>
      </c>
      <c r="E120">
        <f t="shared" si="9"/>
        <v>49.906928261023594</v>
      </c>
      <c r="F120">
        <f t="shared" si="10"/>
        <v>49.894162723483909</v>
      </c>
      <c r="G120">
        <f t="shared" si="6"/>
        <v>49.894162723483909</v>
      </c>
    </row>
    <row r="121" spans="2:7" x14ac:dyDescent="0.35">
      <c r="B121">
        <v>50</v>
      </c>
      <c r="C121">
        <f t="shared" si="7"/>
        <v>49.965014696102202</v>
      </c>
      <c r="D121">
        <f t="shared" si="8"/>
        <v>49.934249136182572</v>
      </c>
      <c r="E121">
        <f t="shared" si="9"/>
        <v>49.911414100818718</v>
      </c>
      <c r="F121">
        <f t="shared" si="10"/>
        <v>49.899263832284767</v>
      </c>
      <c r="G121">
        <f t="shared" si="6"/>
        <v>49.899263832284767</v>
      </c>
    </row>
    <row r="122" spans="2:7" x14ac:dyDescent="0.35">
      <c r="B122">
        <v>50</v>
      </c>
      <c r="C122">
        <f t="shared" si="7"/>
        <v>49.966700905795875</v>
      </c>
      <c r="D122">
        <f t="shared" si="8"/>
        <v>49.937418173795059</v>
      </c>
      <c r="E122">
        <f t="shared" si="9"/>
        <v>49.915683733643952</v>
      </c>
      <c r="F122">
        <f t="shared" si="10"/>
        <v>49.904119079590927</v>
      </c>
      <c r="G122">
        <f t="shared" si="6"/>
        <v>49.904119079590927</v>
      </c>
    </row>
    <row r="123" spans="2:7" x14ac:dyDescent="0.35">
      <c r="B123">
        <v>50</v>
      </c>
      <c r="C123">
        <f t="shared" si="7"/>
        <v>49.968305844132317</v>
      </c>
      <c r="D123">
        <f t="shared" si="8"/>
        <v>49.940434471218204</v>
      </c>
      <c r="E123">
        <f t="shared" si="9"/>
        <v>49.919747580168746</v>
      </c>
      <c r="F123">
        <f t="shared" si="10"/>
        <v>49.908740315350514</v>
      </c>
      <c r="G123">
        <f t="shared" si="6"/>
        <v>49.908740315350514</v>
      </c>
    </row>
    <row r="124" spans="2:7" x14ac:dyDescent="0.35">
      <c r="B124">
        <v>50</v>
      </c>
      <c r="C124">
        <f t="shared" si="7"/>
        <v>49.969833428200559</v>
      </c>
      <c r="D124">
        <f t="shared" si="8"/>
        <v>49.943305390171318</v>
      </c>
      <c r="E124">
        <f t="shared" si="9"/>
        <v>49.923615558810738</v>
      </c>
      <c r="F124">
        <f t="shared" si="10"/>
        <v>49.913138818371877</v>
      </c>
      <c r="G124">
        <f t="shared" si="6"/>
        <v>49.913138818371877</v>
      </c>
    </row>
    <row r="125" spans="2:7" x14ac:dyDescent="0.35">
      <c r="B125">
        <v>50</v>
      </c>
      <c r="C125">
        <f t="shared" si="7"/>
        <v>49.971287386295131</v>
      </c>
      <c r="D125">
        <f t="shared" si="8"/>
        <v>49.946037937556113</v>
      </c>
      <c r="E125">
        <f t="shared" si="9"/>
        <v>49.927297109943055</v>
      </c>
      <c r="F125">
        <f t="shared" si="10"/>
        <v>49.917325323851244</v>
      </c>
      <c r="G125">
        <f t="shared" si="6"/>
        <v>49.917325323851244</v>
      </c>
    </row>
    <row r="126" spans="2:7" x14ac:dyDescent="0.35">
      <c r="B126">
        <v>50</v>
      </c>
      <c r="C126">
        <f t="shared" si="7"/>
        <v>49.972671267015485</v>
      </c>
      <c r="D126">
        <f t="shared" si="8"/>
        <v>49.948638782558049</v>
      </c>
      <c r="E126">
        <f t="shared" si="9"/>
        <v>49.930801218934945</v>
      </c>
      <c r="F126">
        <f t="shared" si="10"/>
        <v>49.921310049573535</v>
      </c>
      <c r="G126">
        <f t="shared" si="6"/>
        <v>49.921310049573535</v>
      </c>
    </row>
    <row r="127" spans="2:7" x14ac:dyDescent="0.35">
      <c r="B127">
        <v>50</v>
      </c>
      <c r="C127">
        <f t="shared" si="7"/>
        <v>49.973988447926907</v>
      </c>
      <c r="D127">
        <f t="shared" si="8"/>
        <v>49.951114272923448</v>
      </c>
      <c r="E127">
        <f t="shared" si="9"/>
        <v>49.934136438081921</v>
      </c>
      <c r="F127">
        <f t="shared" si="10"/>
        <v>49.925102720850354</v>
      </c>
      <c r="G127">
        <f t="shared" si="6"/>
        <v>49.925102720850354</v>
      </c>
    </row>
    <row r="128" spans="2:7" x14ac:dyDescent="0.35">
      <c r="B128">
        <v>50</v>
      </c>
      <c r="C128">
        <f t="shared" si="7"/>
        <v>49.975242143803932</v>
      </c>
      <c r="D128">
        <f t="shared" si="8"/>
        <v>49.953470450452159</v>
      </c>
      <c r="E128">
        <f t="shared" si="9"/>
        <v>49.93731090747886</v>
      </c>
      <c r="F128">
        <f t="shared" si="10"/>
        <v>49.928712594256083</v>
      </c>
      <c r="G128">
        <f t="shared" si="6"/>
        <v>49.928712594256083</v>
      </c>
    </row>
    <row r="129" spans="2:7" x14ac:dyDescent="0.35">
      <c r="B129">
        <v>50</v>
      </c>
      <c r="C129">
        <f t="shared" si="7"/>
        <v>49.976435414476512</v>
      </c>
      <c r="D129">
        <f t="shared" si="8"/>
        <v>49.955713065743403</v>
      </c>
      <c r="E129">
        <f t="shared" si="9"/>
        <v>49.94033237488717</v>
      </c>
      <c r="F129">
        <f t="shared" si="10"/>
        <v>49.932148480219908</v>
      </c>
      <c r="G129">
        <f t="shared" si="6"/>
        <v>49.932148480219908</v>
      </c>
    </row>
    <row r="130" spans="2:7" x14ac:dyDescent="0.35">
      <c r="B130">
        <v>50</v>
      </c>
      <c r="C130">
        <f t="shared" si="7"/>
        <v>49.977571172297942</v>
      </c>
      <c r="D130">
        <f t="shared" si="8"/>
        <v>49.957847592231005</v>
      </c>
      <c r="E130">
        <f t="shared" si="9"/>
        <v>49.943208214644287</v>
      </c>
      <c r="F130">
        <f t="shared" si="10"/>
        <v>49.935418764528947</v>
      </c>
      <c r="G130">
        <f t="shared" si="6"/>
        <v>49.935418764528947</v>
      </c>
    </row>
    <row r="131" spans="2:7" x14ac:dyDescent="0.35">
      <c r="B131">
        <v>50</v>
      </c>
      <c r="C131">
        <f t="shared" si="7"/>
        <v>49.978652189252934</v>
      </c>
      <c r="D131">
        <f t="shared" si="8"/>
        <v>49.959879239542097</v>
      </c>
      <c r="E131">
        <f t="shared" si="9"/>
        <v>49.945945445661849</v>
      </c>
      <c r="F131">
        <f t="shared" si="10"/>
        <v>49.938531428795038</v>
      </c>
      <c r="G131">
        <f t="shared" si="6"/>
        <v>49.938531428795038</v>
      </c>
    </row>
    <row r="132" spans="2:7" x14ac:dyDescent="0.35">
      <c r="B132">
        <v>50</v>
      </c>
      <c r="C132">
        <f t="shared" si="7"/>
        <v>49.97968110372301</v>
      </c>
      <c r="D132">
        <f t="shared" si="8"/>
        <v>49.961812966212001</v>
      </c>
      <c r="E132">
        <f t="shared" si="9"/>
        <v>49.948550748556421</v>
      </c>
      <c r="F132">
        <f t="shared" si="10"/>
        <v>49.941494069935011</v>
      </c>
      <c r="G132">
        <f t="shared" si="6"/>
        <v>49.941494069935011</v>
      </c>
    </row>
    <row r="133" spans="2:7" x14ac:dyDescent="0.35">
      <c r="B133">
        <v>50</v>
      </c>
      <c r="C133">
        <f t="shared" si="7"/>
        <v>49.980660426925894</v>
      </c>
      <c r="D133">
        <f t="shared" si="8"/>
        <v>49.963653491786225</v>
      </c>
      <c r="E133">
        <f t="shared" si="9"/>
        <v>49.951030481954476</v>
      </c>
      <c r="F133">
        <f t="shared" si="10"/>
        <v>49.944313918712126</v>
      </c>
      <c r="G133">
        <f t="shared" si="6"/>
        <v>49.944313918712126</v>
      </c>
    </row>
    <row r="134" spans="2:7" x14ac:dyDescent="0.35">
      <c r="B134">
        <v>50</v>
      </c>
      <c r="C134">
        <f t="shared" si="7"/>
        <v>49.9815925490445</v>
      </c>
      <c r="D134">
        <f t="shared" si="8"/>
        <v>49.965405308339271</v>
      </c>
      <c r="E134">
        <f t="shared" si="9"/>
        <v>49.953390698011596</v>
      </c>
      <c r="F134">
        <f t="shared" si="10"/>
        <v>49.946997857383771</v>
      </c>
      <c r="G134">
        <f t="shared" ref="G134:G197" si="11">F134</f>
        <v>49.946997857383771</v>
      </c>
    </row>
    <row r="135" spans="2:7" x14ac:dyDescent="0.35">
      <c r="B135">
        <v>50</v>
      </c>
      <c r="C135">
        <f t="shared" ref="C135:C198" si="12">C134+(100*0.000111)*((D134+B134-2*C134)/(1/6)^2)</f>
        <v>49.982479745060509</v>
      </c>
      <c r="D135">
        <f t="shared" ref="D135:D198" si="13">D134+(100*0.000111)*((E134+C134-2*D134)/(1/6)^2)</f>
        <v>49.96707269143814</v>
      </c>
      <c r="E135">
        <f t="shared" ref="E135:E198" si="14">E134+(100*0.000111)*((F134+D134-2*E134)/(1/6)^2)</f>
        <v>49.955637157183659</v>
      </c>
      <c r="F135">
        <f t="shared" ref="F135:F198" si="15">F134+(100*0.000111)*((G134+E134-2*F134)/(1/6)^2)</f>
        <v>49.949552436498649</v>
      </c>
      <c r="G135">
        <f t="shared" si="11"/>
        <v>49.949552436498649</v>
      </c>
    </row>
    <row r="136" spans="2:7" x14ac:dyDescent="0.35">
      <c r="B136">
        <v>50</v>
      </c>
      <c r="C136">
        <f t="shared" si="12"/>
        <v>49.98332418030683</v>
      </c>
      <c r="D136">
        <f t="shared" si="13"/>
        <v>49.968659710577548</v>
      </c>
      <c r="E136">
        <f t="shared" si="14"/>
        <v>49.95777534228602</v>
      </c>
      <c r="F136">
        <f t="shared" si="15"/>
        <v>49.951983890884378</v>
      </c>
      <c r="G136">
        <f t="shared" si="11"/>
        <v>49.951983890884378</v>
      </c>
    </row>
    <row r="137" spans="2:7" x14ac:dyDescent="0.35">
      <c r="B137">
        <v>50</v>
      </c>
      <c r="C137">
        <f t="shared" si="12"/>
        <v>49.984127915752403</v>
      </c>
      <c r="D137">
        <f t="shared" si="13"/>
        <v>49.970170239112072</v>
      </c>
      <c r="E137">
        <f t="shared" si="14"/>
        <v>49.959810471875223</v>
      </c>
      <c r="F137">
        <f t="shared" si="15"/>
        <v>49.954298154864475</v>
      </c>
      <c r="G137">
        <f t="shared" si="11"/>
        <v>49.954298154864475</v>
      </c>
    </row>
    <row r="138" spans="2:7" x14ac:dyDescent="0.35">
      <c r="B138">
        <v>50</v>
      </c>
      <c r="C138">
        <f t="shared" si="12"/>
        <v>49.984892913032262</v>
      </c>
      <c r="D138">
        <f t="shared" si="13"/>
        <v>49.971607963709701</v>
      </c>
      <c r="E138">
        <f t="shared" si="14"/>
        <v>49.961747512985575</v>
      </c>
      <c r="F138">
        <f t="shared" si="15"/>
        <v>49.95650087674197</v>
      </c>
      <c r="G138">
        <f t="shared" si="11"/>
        <v>49.95650087674197</v>
      </c>
    </row>
    <row r="139" spans="2:7" x14ac:dyDescent="0.35">
      <c r="B139">
        <v>50</v>
      </c>
      <c r="C139">
        <f t="shared" si="12"/>
        <v>49.985621039235276</v>
      </c>
      <c r="D139">
        <f t="shared" si="13"/>
        <v>49.972976393349633</v>
      </c>
      <c r="E139">
        <f t="shared" si="14"/>
        <v>49.963591193251993</v>
      </c>
      <c r="F139">
        <f t="shared" si="15"/>
        <v>49.958597432584916</v>
      </c>
      <c r="G139">
        <f t="shared" si="11"/>
        <v>49.958597432584916</v>
      </c>
    </row>
    <row r="140" spans="2:7" x14ac:dyDescent="0.35">
      <c r="B140">
        <v>50</v>
      </c>
      <c r="C140">
        <f t="shared" si="12"/>
        <v>49.986314071460953</v>
      </c>
      <c r="D140">
        <f t="shared" si="13"/>
        <v>49.974278867886518</v>
      </c>
      <c r="E140">
        <f t="shared" si="14"/>
        <v>49.96534601244845</v>
      </c>
      <c r="F140">
        <f t="shared" si="15"/>
        <v>49.960592939347478</v>
      </c>
      <c r="G140">
        <f t="shared" si="11"/>
        <v>49.960592939347478</v>
      </c>
    </row>
    <row r="141" spans="2:7" x14ac:dyDescent="0.35">
      <c r="B141">
        <v>50</v>
      </c>
      <c r="C141">
        <f t="shared" si="12"/>
        <v>49.986973701156806</v>
      </c>
      <c r="D141">
        <f t="shared" si="13"/>
        <v>49.975518566201814</v>
      </c>
      <c r="E141">
        <f t="shared" si="14"/>
        <v>49.967016253470355</v>
      </c>
      <c r="F141">
        <f t="shared" si="15"/>
        <v>49.962492267358627</v>
      </c>
      <c r="G141">
        <f t="shared" si="11"/>
        <v>49.962492267358627</v>
      </c>
    </row>
    <row r="142" spans="2:7" x14ac:dyDescent="0.35">
      <c r="B142">
        <v>50</v>
      </c>
      <c r="C142">
        <f t="shared" si="12"/>
        <v>49.98760153824653</v>
      </c>
      <c r="D142">
        <f t="shared" si="13"/>
        <v>49.97669851396234</v>
      </c>
      <c r="E142">
        <f t="shared" si="14"/>
        <v>49.968605992787602</v>
      </c>
      <c r="F142">
        <f t="shared" si="15"/>
        <v>49.964300052208877</v>
      </c>
      <c r="G142">
        <f t="shared" si="11"/>
        <v>49.964300052208877</v>
      </c>
    </row>
    <row r="143" spans="2:7" x14ac:dyDescent="0.35">
      <c r="B143">
        <v>50</v>
      </c>
      <c r="C143">
        <f t="shared" si="12"/>
        <v>49.988199115059253</v>
      </c>
      <c r="D143">
        <f t="shared" si="13"/>
        <v>49.977821591004876</v>
      </c>
      <c r="E143">
        <f t="shared" si="14"/>
        <v>49.970119110393767</v>
      </c>
      <c r="F143">
        <f t="shared" si="15"/>
        <v>49.966020706064135</v>
      </c>
      <c r="G143">
        <f t="shared" si="11"/>
        <v>49.966020706064135</v>
      </c>
    </row>
    <row r="144" spans="2:7" x14ac:dyDescent="0.35">
      <c r="B144">
        <v>50</v>
      </c>
      <c r="C144">
        <f t="shared" si="12"/>
        <v>49.988767890069447</v>
      </c>
      <c r="D144">
        <f t="shared" si="13"/>
        <v>49.978890538364801</v>
      </c>
      <c r="E144">
        <f t="shared" si="14"/>
        <v>49.971559299275846</v>
      </c>
      <c r="F144">
        <f t="shared" si="15"/>
        <v>49.967658428434262</v>
      </c>
      <c r="G144">
        <f t="shared" si="11"/>
        <v>49.967658428434262</v>
      </c>
    </row>
    <row r="145" spans="2:7" x14ac:dyDescent="0.35">
      <c r="B145">
        <v>50</v>
      </c>
      <c r="C145">
        <f t="shared" si="12"/>
        <v>49.989309251456518</v>
      </c>
      <c r="D145">
        <f t="shared" si="13"/>
        <v>49.979907964966031</v>
      </c>
      <c r="E145">
        <f t="shared" si="14"/>
        <v>49.972930074427495</v>
      </c>
      <c r="F145">
        <f t="shared" si="15"/>
        <v>49.969217216422564</v>
      </c>
      <c r="G145">
        <f t="shared" si="11"/>
        <v>49.969217216422564</v>
      </c>
    </row>
    <row r="146" spans="2:7" x14ac:dyDescent="0.35">
      <c r="B146">
        <v>50</v>
      </c>
      <c r="C146">
        <f t="shared" si="12"/>
        <v>49.989824520492895</v>
      </c>
      <c r="D146">
        <f t="shared" si="13"/>
        <v>49.980876353988428</v>
      </c>
      <c r="E146">
        <f t="shared" si="14"/>
        <v>49.974234781427924</v>
      </c>
      <c r="F146">
        <f t="shared" si="15"/>
        <v>49.970700874481338</v>
      </c>
      <c r="G146">
        <f t="shared" si="11"/>
        <v>49.970700874481338</v>
      </c>
    </row>
    <row r="147" spans="2:7" x14ac:dyDescent="0.35">
      <c r="B147">
        <v>50</v>
      </c>
      <c r="C147">
        <f t="shared" si="12"/>
        <v>49.990314954768749</v>
      </c>
      <c r="D147">
        <f t="shared" si="13"/>
        <v>49.981798068928441</v>
      </c>
      <c r="E147">
        <f t="shared" si="14"/>
        <v>49.975476604607252</v>
      </c>
      <c r="F147">
        <f t="shared" si="15"/>
        <v>49.972113023697197</v>
      </c>
      <c r="G147">
        <f t="shared" si="11"/>
        <v>49.972113023697197</v>
      </c>
    </row>
    <row r="148" spans="2:7" x14ac:dyDescent="0.35">
      <c r="B148">
        <v>50</v>
      </c>
      <c r="C148">
        <f t="shared" si="12"/>
        <v>49.990781751261373</v>
      </c>
      <c r="D148">
        <f t="shared" si="13"/>
        <v>49.982675359367484</v>
      </c>
      <c r="E148">
        <f t="shared" si="14"/>
        <v>49.976658574818345</v>
      </c>
      <c r="F148">
        <f t="shared" si="15"/>
        <v>49.973457110628857</v>
      </c>
      <c r="G148">
        <f t="shared" si="11"/>
        <v>49.973457110628857</v>
      </c>
    </row>
    <row r="149" spans="2:7" x14ac:dyDescent="0.35">
      <c r="B149">
        <v>50</v>
      </c>
      <c r="C149">
        <f t="shared" si="12"/>
        <v>49.991226049256525</v>
      </c>
      <c r="D149">
        <f t="shared" si="13"/>
        <v>49.983510366462447</v>
      </c>
      <c r="E149">
        <f t="shared" si="14"/>
        <v>49.977783576834057</v>
      </c>
      <c r="F149">
        <f t="shared" si="15"/>
        <v>49.974736415718979</v>
      </c>
      <c r="G149">
        <f t="shared" si="11"/>
        <v>49.974736415718979</v>
      </c>
    </row>
    <row r="150" spans="2:7" x14ac:dyDescent="0.35">
      <c r="B150">
        <v>50</v>
      </c>
      <c r="C150">
        <f t="shared" si="12"/>
        <v>49.991648933129099</v>
      </c>
      <c r="D150">
        <f t="shared" si="13"/>
        <v>49.984305128171457</v>
      </c>
      <c r="E150">
        <f t="shared" si="14"/>
        <v>49.978854356387977</v>
      </c>
      <c r="F150">
        <f t="shared" si="15"/>
        <v>49.975954061300563</v>
      </c>
      <c r="G150">
        <f t="shared" si="11"/>
        <v>49.975954061300563</v>
      </c>
    </row>
    <row r="151" spans="2:7" x14ac:dyDescent="0.35">
      <c r="B151">
        <v>50</v>
      </c>
      <c r="C151">
        <f t="shared" si="12"/>
        <v>49.992051434989634</v>
      </c>
      <c r="D151">
        <f t="shared" si="13"/>
        <v>49.98506158422785</v>
      </c>
      <c r="E151">
        <f t="shared" si="14"/>
        <v>49.979873526875728</v>
      </c>
      <c r="F151">
        <f t="shared" si="15"/>
        <v>49.977113019217491</v>
      </c>
      <c r="G151">
        <f t="shared" si="11"/>
        <v>49.977113019217491</v>
      </c>
    </row>
    <row r="152" spans="2:7" x14ac:dyDescent="0.35">
      <c r="B152">
        <v>50</v>
      </c>
      <c r="C152">
        <f t="shared" si="12"/>
        <v>49.992434537203366</v>
      </c>
      <c r="D152">
        <f t="shared" si="13"/>
        <v>49.985781580874352</v>
      </c>
      <c r="E152">
        <f t="shared" si="14"/>
        <v>49.980843575733402</v>
      </c>
      <c r="F152">
        <f t="shared" si="15"/>
        <v>49.978216118077725</v>
      </c>
      <c r="G152">
        <f t="shared" si="11"/>
        <v>49.978216118077725</v>
      </c>
    </row>
    <row r="153" spans="2:7" x14ac:dyDescent="0.35">
      <c r="B153">
        <v>50</v>
      </c>
      <c r="C153">
        <f t="shared" si="12"/>
        <v>49.992799174787827</v>
      </c>
      <c r="D153">
        <f t="shared" si="13"/>
        <v>49.986466875369103</v>
      </c>
      <c r="E153">
        <f t="shared" si="14"/>
        <v>49.981766870508523</v>
      </c>
      <c r="F153">
        <f t="shared" si="15"/>
        <v>49.979266050156937</v>
      </c>
      <c r="G153">
        <f t="shared" si="11"/>
        <v>49.979266050156937</v>
      </c>
    </row>
    <row r="154" spans="2:7" x14ac:dyDescent="0.35">
      <c r="B154">
        <v>50</v>
      </c>
      <c r="C154">
        <f t="shared" si="12"/>
        <v>49.993146237694887</v>
      </c>
      <c r="D154">
        <f t="shared" si="13"/>
        <v>49.987119140274537</v>
      </c>
      <c r="E154">
        <f t="shared" si="14"/>
        <v>49.982645664638319</v>
      </c>
      <c r="F154">
        <f t="shared" si="15"/>
        <v>49.980265377969431</v>
      </c>
      <c r="G154">
        <f t="shared" si="11"/>
        <v>49.980265377969431</v>
      </c>
    </row>
    <row r="155" spans="2:7" x14ac:dyDescent="0.35">
      <c r="B155">
        <v>50</v>
      </c>
      <c r="C155">
        <f t="shared" si="12"/>
        <v>49.993476572982836</v>
      </c>
      <c r="D155">
        <f t="shared" si="13"/>
        <v>49.987739967539476</v>
      </c>
      <c r="E155">
        <f t="shared" si="14"/>
        <v>49.983482102949658</v>
      </c>
      <c r="F155">
        <f t="shared" si="15"/>
        <v>49.981216540522318</v>
      </c>
      <c r="G155">
        <f t="shared" si="11"/>
        <v>49.981216540522318</v>
      </c>
    </row>
    <row r="156" spans="2:7" x14ac:dyDescent="0.35">
      <c r="B156">
        <v>50</v>
      </c>
      <c r="C156">
        <f t="shared" si="12"/>
        <v>49.993790986883731</v>
      </c>
      <c r="D156">
        <f t="shared" si="13"/>
        <v>49.988330872384552</v>
      </c>
      <c r="E156">
        <f t="shared" si="14"/>
        <v>49.984278226893785</v>
      </c>
      <c r="F156">
        <f t="shared" si="15"/>
        <v>49.982121859268283</v>
      </c>
      <c r="G156">
        <f t="shared" si="11"/>
        <v>49.982121859268283</v>
      </c>
    </row>
    <row r="157" spans="2:7" x14ac:dyDescent="0.35">
      <c r="B157">
        <v>50</v>
      </c>
      <c r="C157">
        <f t="shared" si="12"/>
        <v>49.994090246771123</v>
      </c>
      <c r="D157">
        <f t="shared" si="13"/>
        <v>49.988893297000317</v>
      </c>
      <c r="E157">
        <f t="shared" si="14"/>
        <v>49.985035979528746</v>
      </c>
      <c r="F157">
        <f t="shared" si="15"/>
        <v>49.982983543771432</v>
      </c>
      <c r="G157">
        <f t="shared" si="11"/>
        <v>49.982983543771432</v>
      </c>
    </row>
    <row r="158" spans="2:7" x14ac:dyDescent="0.35">
      <c r="B158">
        <v>50</v>
      </c>
      <c r="C158">
        <f t="shared" si="12"/>
        <v>49.994375083032971</v>
      </c>
      <c r="D158">
        <f t="shared" si="13"/>
        <v>49.989428614067094</v>
      </c>
      <c r="E158">
        <f t="shared" si="14"/>
        <v>49.985757210261767</v>
      </c>
      <c r="F158">
        <f t="shared" si="15"/>
        <v>49.983803697100051</v>
      </c>
      <c r="G158">
        <f t="shared" si="11"/>
        <v>49.983803697100051</v>
      </c>
    </row>
    <row r="159" spans="2:7" x14ac:dyDescent="0.35">
      <c r="B159">
        <v>50</v>
      </c>
      <c r="C159">
        <f t="shared" si="12"/>
        <v>49.994646190854233</v>
      </c>
      <c r="D159">
        <f t="shared" si="13"/>
        <v>49.989938130105244</v>
      </c>
      <c r="E159">
        <f t="shared" si="14"/>
        <v>49.986443679362957</v>
      </c>
      <c r="F159">
        <f t="shared" si="15"/>
        <v>49.984584320959478</v>
      </c>
      <c r="G159">
        <f t="shared" si="11"/>
        <v>49.984584320959478</v>
      </c>
    </row>
    <row r="160" spans="2:7" x14ac:dyDescent="0.35">
      <c r="B160">
        <v>50</v>
      </c>
      <c r="C160">
        <f t="shared" si="12"/>
        <v>49.994904231913587</v>
      </c>
      <c r="D160">
        <f t="shared" si="13"/>
        <v>49.990423088663924</v>
      </c>
      <c r="E160">
        <f t="shared" si="14"/>
        <v>49.987097062261547</v>
      </c>
      <c r="F160">
        <f t="shared" si="15"/>
        <v>49.985327320577511</v>
      </c>
      <c r="G160">
        <f t="shared" si="11"/>
        <v>49.985327320577511</v>
      </c>
    </row>
    <row r="161" spans="2:7" x14ac:dyDescent="0.35">
      <c r="B161">
        <v>50</v>
      </c>
      <c r="C161">
        <f t="shared" si="12"/>
        <v>49.995149835998355</v>
      </c>
      <c r="D161">
        <f t="shared" si="13"/>
        <v>49.990884673356099</v>
      </c>
      <c r="E161">
        <f t="shared" si="14"/>
        <v>49.987718953634996</v>
      </c>
      <c r="F161">
        <f t="shared" si="15"/>
        <v>49.986034509354447</v>
      </c>
      <c r="G161">
        <f t="shared" si="11"/>
        <v>49.986034509354447</v>
      </c>
    </row>
    <row r="162" spans="2:7" x14ac:dyDescent="0.35">
      <c r="B162">
        <v>50</v>
      </c>
      <c r="C162">
        <f t="shared" si="12"/>
        <v>49.995383602541573</v>
      </c>
      <c r="D162">
        <f t="shared" si="13"/>
        <v>49.991324010747391</v>
      </c>
      <c r="E162">
        <f t="shared" si="14"/>
        <v>49.988310871301039</v>
      </c>
      <c r="F162">
        <f t="shared" si="15"/>
        <v>49.986707613288949</v>
      </c>
      <c r="G162">
        <f t="shared" si="11"/>
        <v>49.986707613288949</v>
      </c>
    </row>
    <row r="163" spans="2:7" x14ac:dyDescent="0.35">
      <c r="B163">
        <v>50</v>
      </c>
      <c r="C163">
        <f t="shared" si="12"/>
        <v>49.995606102085006</v>
      </c>
      <c r="D163">
        <f t="shared" si="13"/>
        <v>49.991742173105578</v>
      </c>
      <c r="E163">
        <f t="shared" si="14"/>
        <v>49.98887425992217</v>
      </c>
      <c r="F163">
        <f t="shared" si="15"/>
        <v>49.987348275190577</v>
      </c>
      <c r="G163">
        <f t="shared" si="11"/>
        <v>49.987348275190577</v>
      </c>
    </row>
    <row r="164" spans="2:7" x14ac:dyDescent="0.35">
      <c r="B164">
        <v>50</v>
      </c>
      <c r="C164">
        <f t="shared" si="12"/>
        <v>49.995817877671655</v>
      </c>
      <c r="D164">
        <f t="shared" si="13"/>
        <v>49.992140181017668</v>
      </c>
      <c r="E164">
        <f t="shared" si="14"/>
        <v>49.989410494531512</v>
      </c>
      <c r="F164">
        <f t="shared" si="15"/>
        <v>49.987958058689323</v>
      </c>
      <c r="G164">
        <f t="shared" si="11"/>
        <v>49.987958058689323</v>
      </c>
    </row>
    <row r="165" spans="2:7" x14ac:dyDescent="0.35">
      <c r="B165">
        <v>50</v>
      </c>
      <c r="C165">
        <f t="shared" si="12"/>
        <v>49.996019446171132</v>
      </c>
      <c r="D165">
        <f t="shared" si="13"/>
        <v>49.99251900588073</v>
      </c>
      <c r="E165">
        <f t="shared" si="14"/>
        <v>49.989920883888843</v>
      </c>
      <c r="F165">
        <f t="shared" si="15"/>
        <v>49.988538452051856</v>
      </c>
      <c r="G165">
        <f t="shared" si="11"/>
        <v>49.988538452051856</v>
      </c>
    </row>
    <row r="166" spans="2:7" x14ac:dyDescent="0.35">
      <c r="B166">
        <v>50</v>
      </c>
      <c r="C166">
        <f t="shared" si="12"/>
        <v>49.996211299541102</v>
      </c>
      <c r="D166">
        <f t="shared" si="13"/>
        <v>49.99287957227282</v>
      </c>
      <c r="E166">
        <f t="shared" si="14"/>
        <v>49.990406673674741</v>
      </c>
      <c r="F166">
        <f t="shared" si="15"/>
        <v>49.989090871813914</v>
      </c>
      <c r="G166">
        <f t="shared" si="11"/>
        <v>49.989090871813914</v>
      </c>
    </row>
    <row r="167" spans="2:7" x14ac:dyDescent="0.35">
      <c r="B167">
        <v>50</v>
      </c>
      <c r="C167">
        <f t="shared" si="12"/>
        <v>49.996393906028068</v>
      </c>
      <c r="D167">
        <f t="shared" si="13"/>
        <v>49.993222760209434</v>
      </c>
      <c r="E167">
        <f t="shared" si="14"/>
        <v>49.990869049530943</v>
      </c>
      <c r="F167">
        <f t="shared" si="15"/>
        <v>49.989616666237502</v>
      </c>
      <c r="G167">
        <f t="shared" si="11"/>
        <v>49.989616666237502</v>
      </c>
    </row>
    <row r="168" spans="2:7" x14ac:dyDescent="0.35">
      <c r="B168">
        <v>50</v>
      </c>
      <c r="C168">
        <f t="shared" si="12"/>
        <v>49.996567711310128</v>
      </c>
      <c r="D168">
        <f t="shared" si="13"/>
        <v>49.993549407291432</v>
      </c>
      <c r="E168">
        <f t="shared" si="14"/>
        <v>49.991309139954005</v>
      </c>
      <c r="F168">
        <f t="shared" si="15"/>
        <v>49.990117118601567</v>
      </c>
      <c r="G168">
        <f t="shared" si="11"/>
        <v>49.990117118601567</v>
      </c>
    </row>
    <row r="169" spans="2:7" x14ac:dyDescent="0.35">
      <c r="B169">
        <v>50</v>
      </c>
      <c r="C169">
        <f t="shared" si="12"/>
        <v>49.996733139584727</v>
      </c>
      <c r="D169">
        <f t="shared" si="13"/>
        <v>49.99386031074927</v>
      </c>
      <c r="E169">
        <f t="shared" si="14"/>
        <v>49.99172801904961</v>
      </c>
      <c r="F169">
        <f t="shared" si="15"/>
        <v>49.990593450334003</v>
      </c>
      <c r="G169">
        <f t="shared" si="11"/>
        <v>49.990593450334003</v>
      </c>
    </row>
    <row r="170" spans="2:7" x14ac:dyDescent="0.35">
      <c r="B170">
        <v>50</v>
      </c>
      <c r="C170">
        <f t="shared" si="12"/>
        <v>49.996890594604018</v>
      </c>
      <c r="D170">
        <f t="shared" si="13"/>
        <v>49.994156229388736</v>
      </c>
      <c r="E170">
        <f t="shared" si="14"/>
        <v>49.992126709154036</v>
      </c>
      <c r="F170">
        <f t="shared" si="15"/>
        <v>49.991046823992754</v>
      </c>
      <c r="G170">
        <f t="shared" si="11"/>
        <v>49.991046823992754</v>
      </c>
    </row>
    <row r="171" spans="2:7" x14ac:dyDescent="0.35">
      <c r="B171">
        <v>50</v>
      </c>
      <c r="C171">
        <f t="shared" si="12"/>
        <v>49.997040460660223</v>
      </c>
      <c r="D171">
        <f t="shared" si="13"/>
        <v>49.994437885442977</v>
      </c>
      <c r="E171">
        <f t="shared" si="14"/>
        <v>49.992506183329375</v>
      </c>
      <c r="F171">
        <f t="shared" si="15"/>
        <v>49.9914783461032</v>
      </c>
      <c r="G171">
        <f t="shared" si="11"/>
        <v>49.9914783461032</v>
      </c>
    </row>
    <row r="172" spans="2:7" x14ac:dyDescent="0.35">
      <c r="B172">
        <v>50</v>
      </c>
      <c r="C172">
        <f t="shared" si="12"/>
        <v>49.997183103523589</v>
      </c>
      <c r="D172">
        <f t="shared" si="13"/>
        <v>49.994705966335196</v>
      </c>
      <c r="E172">
        <f t="shared" si="14"/>
        <v>49.992867367738391</v>
      </c>
      <c r="F172">
        <f t="shared" si="15"/>
        <v>49.991889069858779</v>
      </c>
      <c r="G172">
        <f t="shared" si="11"/>
        <v>49.991889069858779</v>
      </c>
    </row>
    <row r="173" spans="2:7" x14ac:dyDescent="0.35">
      <c r="B173">
        <v>50</v>
      </c>
      <c r="C173">
        <f t="shared" si="12"/>
        <v>49.997318871335082</v>
      </c>
      <c r="D173">
        <f t="shared" si="13"/>
        <v>49.994961126356394</v>
      </c>
      <c r="E173">
        <f t="shared" si="14"/>
        <v>49.993211143904979</v>
      </c>
      <c r="F173">
        <f t="shared" si="15"/>
        <v>49.992279997691469</v>
      </c>
      <c r="G173">
        <f t="shared" si="11"/>
        <v>49.992279997691469</v>
      </c>
    </row>
    <row r="174" spans="2:7" x14ac:dyDescent="0.35">
      <c r="B174">
        <v>50</v>
      </c>
      <c r="C174">
        <f t="shared" si="12"/>
        <v>49.9974480954561</v>
      </c>
      <c r="D174">
        <f t="shared" si="13"/>
        <v>49.995203988262297</v>
      </c>
      <c r="E174">
        <f t="shared" si="14"/>
        <v>49.993538350865649</v>
      </c>
      <c r="F174">
        <f t="shared" si="15"/>
        <v>49.992652083718383</v>
      </c>
      <c r="G174">
        <f t="shared" si="11"/>
        <v>49.992652083718383</v>
      </c>
    </row>
    <row r="175" spans="2:7" x14ac:dyDescent="0.35">
      <c r="B175">
        <v>50</v>
      </c>
      <c r="C175">
        <f t="shared" si="12"/>
        <v>49.997571091277194</v>
      </c>
      <c r="D175">
        <f t="shared" si="13"/>
        <v>49.995435144793241</v>
      </c>
      <c r="E175">
        <f t="shared" si="14"/>
        <v>49.9938497872173</v>
      </c>
      <c r="F175">
        <f t="shared" si="15"/>
        <v>49.993006236070428</v>
      </c>
      <c r="G175">
        <f t="shared" si="11"/>
        <v>49.993006236070428</v>
      </c>
    </row>
    <row r="176" spans="2:7" x14ac:dyDescent="0.35">
      <c r="B176">
        <v>50</v>
      </c>
      <c r="C176">
        <f t="shared" si="12"/>
        <v>49.997688158987842</v>
      </c>
      <c r="D176">
        <f t="shared" si="13"/>
        <v>49.995655160120883</v>
      </c>
      <c r="E176">
        <f t="shared" si="14"/>
        <v>49.994146213066351</v>
      </c>
      <c r="F176">
        <f t="shared" si="15"/>
        <v>49.993343319108718</v>
      </c>
      <c r="G176">
        <f t="shared" si="11"/>
        <v>49.993343319108718</v>
      </c>
    </row>
    <row r="177" spans="2:7" x14ac:dyDescent="0.35">
      <c r="B177">
        <v>50</v>
      </c>
      <c r="C177">
        <f t="shared" si="12"/>
        <v>49.997799584309064</v>
      </c>
      <c r="D177">
        <f t="shared" si="13"/>
        <v>49.995864571225134</v>
      </c>
      <c r="E177">
        <f t="shared" si="14"/>
        <v>49.994428351883869</v>
      </c>
      <c r="F177">
        <f t="shared" si="15"/>
        <v>49.993664155534184</v>
      </c>
      <c r="G177">
        <f t="shared" si="11"/>
        <v>49.993664155534184</v>
      </c>
    </row>
    <row r="178" spans="2:7" x14ac:dyDescent="0.35">
      <c r="B178">
        <v>50</v>
      </c>
      <c r="C178">
        <f t="shared" si="12"/>
        <v>49.997905639190819</v>
      </c>
      <c r="D178">
        <f t="shared" si="13"/>
        <v>49.996063889204706</v>
      </c>
      <c r="E178">
        <f t="shared" si="14"/>
        <v>49.994696892271307</v>
      </c>
      <c r="F178">
        <f t="shared" si="15"/>
        <v>49.993969528395517</v>
      </c>
      <c r="G178">
        <f t="shared" si="11"/>
        <v>49.993969528395517</v>
      </c>
    </row>
    <row r="179" spans="2:7" x14ac:dyDescent="0.35">
      <c r="B179">
        <v>50</v>
      </c>
      <c r="C179">
        <f t="shared" si="12"/>
        <v>49.998006582475718</v>
      </c>
      <c r="D179">
        <f t="shared" si="13"/>
        <v>49.996253600524568</v>
      </c>
      <c r="E179">
        <f t="shared" si="14"/>
        <v>49.994952489641122</v>
      </c>
      <c r="F179">
        <f t="shared" si="15"/>
        <v>49.994260183000279</v>
      </c>
      <c r="G179">
        <f t="shared" si="11"/>
        <v>49.994260183000279</v>
      </c>
    </row>
    <row r="180" spans="2:7" x14ac:dyDescent="0.35">
      <c r="B180">
        <v>50</v>
      </c>
      <c r="C180">
        <f t="shared" si="12"/>
        <v>49.998102660530741</v>
      </c>
      <c r="D180">
        <f t="shared" si="13"/>
        <v>49.996434168203223</v>
      </c>
      <c r="E180">
        <f t="shared" si="14"/>
        <v>49.995195767816469</v>
      </c>
      <c r="F180">
        <f t="shared" si="15"/>
        <v>49.994536828733956</v>
      </c>
      <c r="G180">
        <f t="shared" si="11"/>
        <v>49.994536828733956</v>
      </c>
    </row>
    <row r="181" spans="2:7" x14ac:dyDescent="0.35">
      <c r="B181">
        <v>50</v>
      </c>
      <c r="C181">
        <f t="shared" si="12"/>
        <v>49.998194107848583</v>
      </c>
      <c r="D181">
        <f t="shared" si="13"/>
        <v>49.996606032942751</v>
      </c>
      <c r="E181">
        <f t="shared" si="14"/>
        <v>49.995427320553645</v>
      </c>
      <c r="F181">
        <f t="shared" si="15"/>
        <v>49.994800140791327</v>
      </c>
      <c r="G181">
        <f t="shared" si="11"/>
        <v>49.994800140791327</v>
      </c>
    </row>
    <row r="182" spans="2:7" x14ac:dyDescent="0.35">
      <c r="B182">
        <v>50</v>
      </c>
      <c r="C182">
        <f t="shared" si="12"/>
        <v>49.99828114761992</v>
      </c>
      <c r="D182">
        <f t="shared" si="13"/>
        <v>49.996769614204439</v>
      </c>
      <c r="E182">
        <f t="shared" si="14"/>
        <v>49.995647712991307</v>
      </c>
      <c r="F182">
        <f t="shared" si="15"/>
        <v>49.995050761824352</v>
      </c>
      <c r="G182">
        <f t="shared" si="11"/>
        <v>49.995050761824352</v>
      </c>
    </row>
    <row r="183" spans="2:7" x14ac:dyDescent="0.35">
      <c r="B183">
        <v>50</v>
      </c>
      <c r="C183">
        <f t="shared" si="12"/>
        <v>49.998363992278172</v>
      </c>
      <c r="D183">
        <f t="shared" si="13"/>
        <v>49.996925311232495</v>
      </c>
      <c r="E183">
        <f t="shared" si="14"/>
        <v>49.995857483029759</v>
      </c>
      <c r="F183">
        <f t="shared" si="15"/>
        <v>49.995289303510667</v>
      </c>
      <c r="G183">
        <f t="shared" si="11"/>
        <v>49.995289303510667</v>
      </c>
    </row>
    <row r="184" spans="2:7" x14ac:dyDescent="0.35">
      <c r="B184">
        <v>50</v>
      </c>
      <c r="C184">
        <f t="shared" si="12"/>
        <v>49.998442844017966</v>
      </c>
      <c r="D184">
        <f t="shared" si="13"/>
        <v>49.997073504028535</v>
      </c>
      <c r="E184">
        <f t="shared" si="14"/>
        <v>49.996057142643743</v>
      </c>
      <c r="F184">
        <f t="shared" si="15"/>
        <v>49.995516348046493</v>
      </c>
      <c r="G184">
        <f t="shared" si="11"/>
        <v>49.995516348046493</v>
      </c>
    </row>
    <row r="185" spans="2:7" x14ac:dyDescent="0.35">
      <c r="B185">
        <v>50</v>
      </c>
      <c r="C185">
        <f t="shared" si="12"/>
        <v>49.998517895288607</v>
      </c>
      <c r="D185">
        <f t="shared" si="13"/>
        <v>49.997214554278948</v>
      </c>
      <c r="E185">
        <f t="shared" si="14"/>
        <v>49.996247179132048</v>
      </c>
      <c r="F185">
        <f t="shared" si="15"/>
        <v>49.995732449567548</v>
      </c>
      <c r="G185">
        <f t="shared" si="11"/>
        <v>49.995732449567548</v>
      </c>
    </row>
    <row r="186" spans="2:7" x14ac:dyDescent="0.35">
      <c r="B186">
        <v>50</v>
      </c>
      <c r="C186">
        <f t="shared" si="12"/>
        <v>49.998589329263815</v>
      </c>
      <c r="D186">
        <f t="shared" si="13"/>
        <v>49.99734880623771</v>
      </c>
      <c r="E186">
        <f t="shared" si="14"/>
        <v>49.996428056306776</v>
      </c>
      <c r="F186">
        <f t="shared" si="15"/>
        <v>49.995938135501525</v>
      </c>
      <c r="G186">
        <f t="shared" si="11"/>
        <v>49.995938135501525</v>
      </c>
    </row>
    <row r="187" spans="2:7" x14ac:dyDescent="0.35">
      <c r="B187">
        <v>50</v>
      </c>
      <c r="C187">
        <f t="shared" si="12"/>
        <v>49.998657320288764</v>
      </c>
      <c r="D187">
        <f t="shared" si="13"/>
        <v>49.997476587566538</v>
      </c>
      <c r="E187">
        <f t="shared" si="14"/>
        <v>49.996600215625399</v>
      </c>
      <c r="F187">
        <f t="shared" si="15"/>
        <v>49.996133907855302</v>
      </c>
      <c r="G187">
        <f t="shared" si="11"/>
        <v>49.996133907855302</v>
      </c>
    </row>
    <row r="188" spans="2:7" x14ac:dyDescent="0.35">
      <c r="B188">
        <v>50</v>
      </c>
      <c r="C188">
        <f t="shared" si="12"/>
        <v>49.998722034305572</v>
      </c>
      <c r="D188">
        <f t="shared" si="13"/>
        <v>49.997598210134662</v>
      </c>
      <c r="E188">
        <f t="shared" si="14"/>
        <v>49.996764077268153</v>
      </c>
      <c r="F188">
        <f t="shared" si="15"/>
        <v>49.996320244440234</v>
      </c>
      <c r="G188">
        <f t="shared" si="11"/>
        <v>49.996320244440234</v>
      </c>
    </row>
    <row r="189" spans="2:7" x14ac:dyDescent="0.35">
      <c r="B189">
        <v>50</v>
      </c>
      <c r="C189">
        <f t="shared" si="12"/>
        <v>49.998783629258369</v>
      </c>
      <c r="D189">
        <f t="shared" si="13"/>
        <v>49.997713970779898</v>
      </c>
      <c r="E189">
        <f t="shared" si="14"/>
        <v>49.996920041163577</v>
      </c>
      <c r="F189">
        <f t="shared" si="15"/>
        <v>49.996497600038268</v>
      </c>
      <c r="G189">
        <f t="shared" si="11"/>
        <v>49.996497600038268</v>
      </c>
    </row>
    <row r="190" spans="2:7" x14ac:dyDescent="0.35">
      <c r="B190">
        <v>50</v>
      </c>
      <c r="C190">
        <f t="shared" si="12"/>
        <v>49.998842255478728</v>
      </c>
      <c r="D190">
        <f t="shared" si="13"/>
        <v>49.997824152033211</v>
      </c>
      <c r="E190">
        <f t="shared" si="14"/>
        <v>49.997068487964583</v>
      </c>
      <c r="F190">
        <f t="shared" si="15"/>
        <v>49.996666407511938</v>
      </c>
      <c r="G190">
        <f t="shared" si="11"/>
        <v>49.996666407511938</v>
      </c>
    </row>
    <row r="191" spans="2:7" x14ac:dyDescent="0.35">
      <c r="B191">
        <v>50</v>
      </c>
      <c r="C191">
        <f t="shared" si="12"/>
        <v>49.998898056052603</v>
      </c>
      <c r="D191">
        <f t="shared" si="13"/>
        <v>49.997929022808222</v>
      </c>
      <c r="E191">
        <f t="shared" si="14"/>
        <v>49.997209779977524</v>
      </c>
      <c r="F191">
        <f t="shared" si="15"/>
        <v>49.996827078860818</v>
      </c>
      <c r="G191">
        <f t="shared" si="11"/>
        <v>49.996827078860818</v>
      </c>
    </row>
    <row r="192" spans="2:7" x14ac:dyDescent="0.35">
      <c r="B192">
        <v>50</v>
      </c>
      <c r="C192">
        <f t="shared" si="12"/>
        <v>49.99895116716953</v>
      </c>
      <c r="D192">
        <f t="shared" si="13"/>
        <v>49.998028839057525</v>
      </c>
      <c r="E192">
        <f t="shared" si="14"/>
        <v>49.997344262046433</v>
      </c>
      <c r="F192">
        <f t="shared" si="15"/>
        <v>49.996980006227055</v>
      </c>
      <c r="G192">
        <f t="shared" si="11"/>
        <v>49.996980006227055</v>
      </c>
    </row>
    <row r="193" spans="2:7" x14ac:dyDescent="0.35">
      <c r="B193">
        <v>50</v>
      </c>
      <c r="C193">
        <f t="shared" si="12"/>
        <v>49.999001718455027</v>
      </c>
      <c r="D193">
        <f t="shared" si="13"/>
        <v>49.998123844397448</v>
      </c>
      <c r="E193">
        <f t="shared" si="14"/>
        <v>49.997472262394645</v>
      </c>
      <c r="F193">
        <f t="shared" si="15"/>
        <v>49.997125562852482</v>
      </c>
      <c r="G193">
        <f t="shared" si="11"/>
        <v>49.997125562852482</v>
      </c>
    </row>
    <row r="194" spans="2:7" x14ac:dyDescent="0.35">
      <c r="B194">
        <v>50</v>
      </c>
      <c r="C194">
        <f t="shared" si="12"/>
        <v>49.999049833286989</v>
      </c>
      <c r="D194">
        <f t="shared" si="13"/>
        <v>49.998214270702533</v>
      </c>
      <c r="E194">
        <f t="shared" si="14"/>
        <v>49.997594093425917</v>
      </c>
      <c r="F194">
        <f t="shared" si="15"/>
        <v>49.997264103989529</v>
      </c>
      <c r="G194">
        <f t="shared" si="11"/>
        <v>49.997264103989529</v>
      </c>
    </row>
    <row r="195" spans="2:7" x14ac:dyDescent="0.35">
      <c r="B195">
        <v>50</v>
      </c>
      <c r="C195">
        <f t="shared" si="12"/>
        <v>49.999095629096757</v>
      </c>
      <c r="D195">
        <f t="shared" si="13"/>
        <v>49.998300338671548</v>
      </c>
      <c r="E195">
        <f t="shared" si="14"/>
        <v>49.997710052486866</v>
      </c>
      <c r="F195">
        <f t="shared" si="15"/>
        <v>49.997395967768313</v>
      </c>
      <c r="G195">
        <f t="shared" si="11"/>
        <v>49.997395967768313</v>
      </c>
    </row>
    <row r="196" spans="2:7" x14ac:dyDescent="0.35">
      <c r="B196">
        <v>50</v>
      </c>
      <c r="C196">
        <f t="shared" si="12"/>
        <v>49.999139217655781</v>
      </c>
      <c r="D196">
        <f t="shared" si="13"/>
        <v>49.998382258366064</v>
      </c>
      <c r="E196">
        <f t="shared" si="14"/>
        <v>49.997820422592731</v>
      </c>
      <c r="F196">
        <f t="shared" si="15"/>
        <v>49.997521476021845</v>
      </c>
      <c r="G196">
        <f t="shared" si="11"/>
        <v>49.997521476021845</v>
      </c>
    </row>
    <row r="197" spans="2:7" x14ac:dyDescent="0.35">
      <c r="B197">
        <v>50</v>
      </c>
      <c r="C197">
        <f t="shared" si="12"/>
        <v>49.999180705348358</v>
      </c>
      <c r="D197">
        <f t="shared" si="13"/>
        <v>49.998460229723214</v>
      </c>
      <c r="E197">
        <f t="shared" si="14"/>
        <v>49.99792547311803</v>
      </c>
      <c r="F197">
        <f t="shared" si="15"/>
        <v>49.997640935071573</v>
      </c>
      <c r="G197">
        <f t="shared" si="11"/>
        <v>49.997640935071573</v>
      </c>
    </row>
    <row r="198" spans="2:7" x14ac:dyDescent="0.35">
      <c r="B198">
        <v>50</v>
      </c>
      <c r="C198">
        <f t="shared" si="12"/>
        <v>49.999220193431341</v>
      </c>
      <c r="D198">
        <f t="shared" si="13"/>
        <v>49.998534443043596</v>
      </c>
      <c r="E198">
        <f t="shared" si="14"/>
        <v>49.998025460454102</v>
      </c>
      <c r="F198">
        <f t="shared" si="15"/>
        <v>49.997754636474937</v>
      </c>
      <c r="G198">
        <f t="shared" ref="G198:G261" si="16">F198</f>
        <v>49.997754636474937</v>
      </c>
    </row>
    <row r="199" spans="2:7" x14ac:dyDescent="0.35">
      <c r="B199">
        <v>50</v>
      </c>
      <c r="C199">
        <f t="shared" ref="C199:C234" si="17">C198+(100*0.000111)*((D198+B198-2*C198)/(1/6)^2)</f>
        <v>49.999257778281233</v>
      </c>
      <c r="D199">
        <f t="shared" ref="D199:D234" si="18">D198+(100*0.000111)*((E198+C198-2*D198)/(1/6)^2)</f>
        <v>49.998605079455778</v>
      </c>
      <c r="E199">
        <f t="shared" ref="E199:E234" si="19">E198+(100*0.000111)*((F198+D198-2*E198)/(1/6)^2)</f>
        <v>49.998120628634787</v>
      </c>
      <c r="F199">
        <f t="shared" ref="F199:F234" si="20">F198+(100*0.000111)*((G198+E198-2*F198)/(1/6)^2)</f>
        <v>49.997862857737012</v>
      </c>
      <c r="G199">
        <f t="shared" si="16"/>
        <v>49.997862857737012</v>
      </c>
    </row>
    <row r="200" spans="2:7" x14ac:dyDescent="0.35">
      <c r="B200">
        <v>50</v>
      </c>
      <c r="C200">
        <f t="shared" si="17"/>
        <v>49.999293551629407</v>
      </c>
      <c r="D200">
        <f t="shared" si="18"/>
        <v>49.998672311358362</v>
      </c>
      <c r="E200">
        <f t="shared" si="19"/>
        <v>49.998211209932101</v>
      </c>
      <c r="F200">
        <f t="shared" si="20"/>
        <v>49.997965862987762</v>
      </c>
      <c r="G200">
        <f t="shared" si="16"/>
        <v>49.997965862987762</v>
      </c>
    </row>
    <row r="201" spans="2:7" x14ac:dyDescent="0.35">
      <c r="B201">
        <v>50</v>
      </c>
      <c r="C201">
        <f t="shared" si="17"/>
        <v>49.999327600785989</v>
      </c>
      <c r="D201">
        <f t="shared" si="18"/>
        <v>49.99873630284074</v>
      </c>
      <c r="E201">
        <f t="shared" si="19"/>
        <v>49.998297425423075</v>
      </c>
      <c r="F201">
        <f t="shared" si="20"/>
        <v>49.998063903626722</v>
      </c>
      <c r="G201">
        <f t="shared" si="16"/>
        <v>49.998063903626722</v>
      </c>
    </row>
    <row r="202" spans="2:7" x14ac:dyDescent="0.35">
      <c r="B202">
        <v>50</v>
      </c>
      <c r="C202">
        <f t="shared" si="17"/>
        <v>49.999360008852989</v>
      </c>
      <c r="D202">
        <f t="shared" si="18"/>
        <v>49.998797210083566</v>
      </c>
      <c r="E202">
        <f t="shared" si="19"/>
        <v>49.998379485529355</v>
      </c>
      <c r="F202">
        <f t="shared" si="20"/>
        <v>49.998157218936541</v>
      </c>
      <c r="G202">
        <f t="shared" si="16"/>
        <v>49.998157218936541</v>
      </c>
    </row>
    <row r="203" spans="2:7" x14ac:dyDescent="0.35">
      <c r="B203">
        <v>50</v>
      </c>
      <c r="C203">
        <f t="shared" si="17"/>
        <v>49.999390854927071</v>
      </c>
      <c r="D203">
        <f t="shared" si="18"/>
        <v>49.998855181739962</v>
      </c>
      <c r="E203">
        <f t="shared" si="19"/>
        <v>49.998457590530727</v>
      </c>
      <c r="F203">
        <f t="shared" si="20"/>
        <v>49.998246036667027</v>
      </c>
      <c r="G203">
        <f t="shared" si="16"/>
        <v>49.998246036667027</v>
      </c>
    </row>
    <row r="204" spans="2:7" x14ac:dyDescent="0.35">
      <c r="B204">
        <v>50</v>
      </c>
      <c r="C204">
        <f t="shared" si="17"/>
        <v>49.999420214292648</v>
      </c>
      <c r="D204">
        <f t="shared" si="18"/>
        <v>49.998910359298321</v>
      </c>
      <c r="E204">
        <f t="shared" si="19"/>
        <v>49.998531931054004</v>
      </c>
      <c r="F204">
        <f t="shared" si="20"/>
        <v>49.998330573590955</v>
      </c>
      <c r="G204">
        <f t="shared" si="16"/>
        <v>49.998330573590955</v>
      </c>
    </row>
    <row r="205" spans="2:7" x14ac:dyDescent="0.35">
      <c r="B205">
        <v>50</v>
      </c>
      <c r="C205">
        <f t="shared" si="17"/>
        <v>49.999448158605574</v>
      </c>
      <c r="D205">
        <f t="shared" si="18"/>
        <v>49.99896287742763</v>
      </c>
      <c r="E205">
        <f t="shared" si="19"/>
        <v>49.998602688538199</v>
      </c>
      <c r="F205">
        <f t="shared" si="20"/>
        <v>49.99841103603319</v>
      </c>
      <c r="G205">
        <f t="shared" si="16"/>
        <v>49.99841103603319</v>
      </c>
    </row>
    <row r="206" spans="2:7" x14ac:dyDescent="0.35">
      <c r="B206">
        <v>50</v>
      </c>
      <c r="C206">
        <f t="shared" si="17"/>
        <v>49.999474756068082</v>
      </c>
      <c r="D206">
        <f t="shared" si="18"/>
        <v>49.999012864306117</v>
      </c>
      <c r="E206">
        <f t="shared" si="19"/>
        <v>49.998670035677414</v>
      </c>
      <c r="F206">
        <f t="shared" si="20"/>
        <v>49.998487620374192</v>
      </c>
      <c r="G206">
        <f t="shared" si="16"/>
        <v>49.998487620374192</v>
      </c>
    </row>
    <row r="207" spans="2:7" x14ac:dyDescent="0.35">
      <c r="B207">
        <v>50</v>
      </c>
      <c r="C207">
        <f t="shared" si="17"/>
        <v>49.999500071595193</v>
      </c>
      <c r="D207">
        <f t="shared" si="18"/>
        <v>49.999060441934162</v>
      </c>
      <c r="E207">
        <f t="shared" si="19"/>
        <v>49.998734136842273</v>
      </c>
      <c r="F207">
        <f t="shared" si="20"/>
        <v>49.998560513529355</v>
      </c>
      <c r="G207">
        <f t="shared" si="16"/>
        <v>49.998560513529355</v>
      </c>
    </row>
    <row r="208" spans="2:7" x14ac:dyDescent="0.35">
      <c r="B208">
        <v>50</v>
      </c>
      <c r="C208">
        <f t="shared" si="17"/>
        <v>49.999524166973202</v>
      </c>
      <c r="D208">
        <f t="shared" si="18"/>
        <v>49.999105726431992</v>
      </c>
      <c r="E208">
        <f t="shared" si="19"/>
        <v>49.99879514848115</v>
      </c>
      <c r="F208">
        <f t="shared" si="20"/>
        <v>49.998629893405194</v>
      </c>
      <c r="G208">
        <f t="shared" si="16"/>
        <v>49.998629893405194</v>
      </c>
    </row>
    <row r="209" spans="2:7" x14ac:dyDescent="0.35">
      <c r="B209">
        <v>50</v>
      </c>
      <c r="C209">
        <f t="shared" si="17"/>
        <v>49.999547101010442</v>
      </c>
      <c r="D209">
        <f t="shared" si="18"/>
        <v>49.999148828323101</v>
      </c>
      <c r="E209">
        <f t="shared" si="19"/>
        <v>49.998853219501953</v>
      </c>
      <c r="F209">
        <f t="shared" si="20"/>
        <v>49.998695929333543</v>
      </c>
      <c r="G209">
        <f t="shared" si="16"/>
        <v>49.998695929333543</v>
      </c>
    </row>
    <row r="210" spans="2:7" x14ac:dyDescent="0.35">
      <c r="B210">
        <v>50</v>
      </c>
      <c r="C210">
        <f t="shared" si="17"/>
        <v>49.999568929680805</v>
      </c>
      <c r="D210">
        <f t="shared" si="18"/>
        <v>49.999189852804029</v>
      </c>
      <c r="E210">
        <f t="shared" si="19"/>
        <v>49.998908491635589</v>
      </c>
      <c r="F210">
        <f t="shared" si="20"/>
        <v>49.998758782484842</v>
      </c>
      <c r="G210">
        <f t="shared" si="16"/>
        <v>49.998758782484842</v>
      </c>
    </row>
    <row r="211" spans="2:7" x14ac:dyDescent="0.35">
      <c r="B211">
        <v>50</v>
      </c>
      <c r="C211">
        <f t="shared" si="17"/>
        <v>49.999589706260394</v>
      </c>
      <c r="D211">
        <f t="shared" si="18"/>
        <v>49.999228900001079</v>
      </c>
      <c r="E211">
        <f t="shared" si="19"/>
        <v>49.998961099781859</v>
      </c>
      <c r="F211">
        <f t="shared" si="20"/>
        <v>49.99881860626148</v>
      </c>
      <c r="G211">
        <f t="shared" si="16"/>
        <v>49.99881860626148</v>
      </c>
    </row>
    <row r="212" spans="2:7" x14ac:dyDescent="0.35">
      <c r="B212">
        <v>50</v>
      </c>
      <c r="C212">
        <f t="shared" si="17"/>
        <v>49.999609481457519</v>
      </c>
      <c r="D212">
        <f t="shared" si="18"/>
        <v>49.999266065214705</v>
      </c>
      <c r="E212">
        <f t="shared" si="19"/>
        <v>49.999011172338719</v>
      </c>
      <c r="F212">
        <f t="shared" si="20"/>
        <v>49.998875546672224</v>
      </c>
      <c r="G212">
        <f t="shared" si="16"/>
        <v>49.998875546672224</v>
      </c>
    </row>
    <row r="213" spans="2:7" x14ac:dyDescent="0.35">
      <c r="B213">
        <v>50</v>
      </c>
      <c r="C213">
        <f t="shared" si="17"/>
        <v>49.999628303536461</v>
      </c>
      <c r="D213">
        <f t="shared" si="18"/>
        <v>49.999301439152092</v>
      </c>
      <c r="E213">
        <f t="shared" si="19"/>
        <v>49.999058831515626</v>
      </c>
      <c r="F213">
        <f t="shared" si="20"/>
        <v>49.99892974268856</v>
      </c>
      <c r="G213">
        <f t="shared" si="16"/>
        <v>49.99892974268856</v>
      </c>
    </row>
    <row r="214" spans="2:7" x14ac:dyDescent="0.35">
      <c r="B214">
        <v>50</v>
      </c>
      <c r="C214">
        <f t="shared" si="17"/>
        <v>49.999646218435295</v>
      </c>
      <c r="D214">
        <f t="shared" si="18"/>
        <v>49.99933510814855</v>
      </c>
      <c r="E214">
        <f t="shared" si="19"/>
        <v>49.999104193631865</v>
      </c>
      <c r="F214">
        <f t="shared" si="20"/>
        <v>49.998981326583852</v>
      </c>
      <c r="G214">
        <f t="shared" si="16"/>
        <v>49.998981326583852</v>
      </c>
    </row>
    <row r="215" spans="2:7" x14ac:dyDescent="0.35">
      <c r="B215">
        <v>50</v>
      </c>
      <c r="C215">
        <f t="shared" si="17"/>
        <v>49.999663269877971</v>
      </c>
      <c r="D215">
        <f t="shared" si="18"/>
        <v>49.999367154378263</v>
      </c>
      <c r="E215">
        <f t="shared" si="19"/>
        <v>49.999147369400347</v>
      </c>
      <c r="F215">
        <f t="shared" si="20"/>
        <v>49.999030424256233</v>
      </c>
      <c r="G215">
        <f t="shared" si="16"/>
        <v>49.999030424256233</v>
      </c>
    </row>
    <row r="216" spans="2:7" x14ac:dyDescent="0.35">
      <c r="B216">
        <v>50</v>
      </c>
      <c r="C216">
        <f t="shared" si="17"/>
        <v>49.999679499481047</v>
      </c>
      <c r="D216">
        <f t="shared" si="18"/>
        <v>49.999397656054768</v>
      </c>
      <c r="E216">
        <f t="shared" si="19"/>
        <v>49.999188464197935</v>
      </c>
      <c r="F216">
        <f t="shared" si="20"/>
        <v>49.999077155535822</v>
      </c>
      <c r="G216">
        <f t="shared" si="16"/>
        <v>49.999077155535822</v>
      </c>
    </row>
    <row r="217" spans="2:7" x14ac:dyDescent="0.35">
      <c r="B217">
        <v>50</v>
      </c>
      <c r="C217">
        <f t="shared" si="17"/>
        <v>49.999694946855278</v>
      </c>
      <c r="D217">
        <f t="shared" si="18"/>
        <v>49.999426687621913</v>
      </c>
      <c r="E217">
        <f t="shared" si="19"/>
        <v>49.999227578322547</v>
      </c>
      <c r="F217">
        <f t="shared" si="20"/>
        <v>49.999121634477206</v>
      </c>
      <c r="G217">
        <f t="shared" si="16"/>
        <v>49.999121634477206</v>
      </c>
    </row>
    <row r="218" spans="2:7" x14ac:dyDescent="0.35">
      <c r="B218">
        <v>50</v>
      </c>
      <c r="C218">
        <f t="shared" si="17"/>
        <v>49.999709649702254</v>
      </c>
      <c r="D218">
        <f t="shared" si="18"/>
        <v>49.999454319935538</v>
      </c>
      <c r="E218">
        <f t="shared" si="19"/>
        <v>49.999264807237971</v>
      </c>
      <c r="F218">
        <f t="shared" si="20"/>
        <v>49.999163969637806</v>
      </c>
      <c r="G218">
        <f t="shared" si="16"/>
        <v>49.999163969637806</v>
      </c>
    </row>
    <row r="219" spans="2:7" x14ac:dyDescent="0.35">
      <c r="B219">
        <v>50</v>
      </c>
      <c r="C219">
        <f t="shared" si="17"/>
        <v>49.999723643906457</v>
      </c>
      <c r="D219">
        <f t="shared" si="18"/>
        <v>49.999480620436373</v>
      </c>
      <c r="E219">
        <f t="shared" si="19"/>
        <v>49.999300241806893</v>
      </c>
      <c r="F219">
        <f t="shared" si="20"/>
        <v>49.999204264342836</v>
      </c>
      <c r="G219">
        <f t="shared" si="16"/>
        <v>49.999204264342836</v>
      </c>
    </row>
    <row r="220" spans="2:7" x14ac:dyDescent="0.35">
      <c r="B220">
        <v>50</v>
      </c>
      <c r="C220">
        <f t="shared" si="17"/>
        <v>49.999736963622794</v>
      </c>
      <c r="D220">
        <f t="shared" si="18"/>
        <v>49.999505653314678</v>
      </c>
      <c r="E220">
        <f t="shared" si="19"/>
        <v>49.999333968512595</v>
      </c>
      <c r="F220">
        <f t="shared" si="20"/>
        <v>49.999242616937472</v>
      </c>
      <c r="G220">
        <f t="shared" si="16"/>
        <v>49.999242616937472</v>
      </c>
    </row>
    <row r="221" spans="2:7" x14ac:dyDescent="0.35">
      <c r="B221">
        <v>50</v>
      </c>
      <c r="C221">
        <f t="shared" si="17"/>
        <v>49.999749641360005</v>
      </c>
      <c r="D221">
        <f t="shared" si="18"/>
        <v>49.99952947966689</v>
      </c>
      <c r="E221">
        <f t="shared" si="19"/>
        <v>49.999366069670089</v>
      </c>
      <c r="F221">
        <f t="shared" si="20"/>
        <v>49.999279121026895</v>
      </c>
      <c r="G221">
        <f t="shared" si="16"/>
        <v>49.999279121026895</v>
      </c>
    </row>
    <row r="222" spans="2:7" x14ac:dyDescent="0.35">
      <c r="B222">
        <v>50</v>
      </c>
      <c r="C222">
        <f t="shared" si="17"/>
        <v>49.999761708059978</v>
      </c>
      <c r="D222">
        <f t="shared" si="18"/>
        <v>49.999552157644743</v>
      </c>
      <c r="E222">
        <f t="shared" si="19"/>
        <v>49.999396623626993</v>
      </c>
      <c r="F222">
        <f t="shared" si="20"/>
        <v>49.999313865704714</v>
      </c>
      <c r="G222">
        <f t="shared" si="16"/>
        <v>49.999313865704714</v>
      </c>
    </row>
    <row r="223" spans="2:7" x14ac:dyDescent="0.35">
      <c r="B223">
        <v>50</v>
      </c>
      <c r="C223">
        <f t="shared" si="17"/>
        <v>49.999773193173283</v>
      </c>
      <c r="D223">
        <f t="shared" si="18"/>
        <v>49.999573742597178</v>
      </c>
      <c r="E223">
        <f t="shared" si="19"/>
        <v>49.999425704954739</v>
      </c>
      <c r="F223">
        <f t="shared" si="20"/>
        <v>49.999346935770454</v>
      </c>
      <c r="G223">
        <f t="shared" si="16"/>
        <v>49.999346935770454</v>
      </c>
    </row>
    <row r="224" spans="2:7" x14ac:dyDescent="0.35">
      <c r="B224">
        <v>50</v>
      </c>
      <c r="C224">
        <f t="shared" si="17"/>
        <v>49.999784124731029</v>
      </c>
      <c r="D224">
        <f t="shared" si="18"/>
        <v>49.999594287205468</v>
      </c>
      <c r="E224">
        <f t="shared" si="19"/>
        <v>49.999453384630613</v>
      </c>
      <c r="F224">
        <f t="shared" si="20"/>
        <v>49.999378411936497</v>
      </c>
      <c r="G224">
        <f t="shared" si="16"/>
        <v>49.999378411936497</v>
      </c>
    </row>
    <row r="225" spans="2:7" x14ac:dyDescent="0.35">
      <c r="B225">
        <v>50</v>
      </c>
      <c r="C225">
        <f t="shared" si="17"/>
        <v>49.999794529413293</v>
      </c>
      <c r="D225">
        <f t="shared" si="18"/>
        <v>49.999613841611776</v>
      </c>
      <c r="E225">
        <f t="shared" si="19"/>
        <v>49.999479730210957</v>
      </c>
      <c r="F225">
        <f t="shared" si="20"/>
        <v>49.999408371025069</v>
      </c>
      <c r="G225">
        <f t="shared" si="16"/>
        <v>49.999408371025069</v>
      </c>
    </row>
    <row r="226" spans="2:7" x14ac:dyDescent="0.35">
      <c r="B226">
        <v>50</v>
      </c>
      <c r="C226">
        <f t="shared" si="17"/>
        <v>49.999804432614255</v>
      </c>
      <c r="D226">
        <f t="shared" si="18"/>
        <v>49.999632453541501</v>
      </c>
      <c r="E226">
        <f t="shared" si="19"/>
        <v>49.999504805996047</v>
      </c>
      <c r="F226">
        <f t="shared" si="20"/>
        <v>49.999436886155749</v>
      </c>
      <c r="G226">
        <f t="shared" si="16"/>
        <v>49.999436886155749</v>
      </c>
    </row>
    <row r="227" spans="2:7" x14ac:dyDescent="0.35">
      <c r="B227">
        <v>50</v>
      </c>
      <c r="C227">
        <f t="shared" si="17"/>
        <v>49.999813858504126</v>
      </c>
      <c r="D227">
        <f t="shared" si="18"/>
        <v>49.999650168419805</v>
      </c>
      <c r="E227">
        <f t="shared" si="19"/>
        <v>49.999528673187029</v>
      </c>
      <c r="F227">
        <f t="shared" si="20"/>
        <v>49.999464026923931</v>
      </c>
      <c r="G227">
        <f t="shared" si="16"/>
        <v>49.999464026923931</v>
      </c>
    </row>
    <row r="228" spans="2:7" x14ac:dyDescent="0.35">
      <c r="B228">
        <v>50</v>
      </c>
      <c r="C228">
        <f t="shared" si="17"/>
        <v>49.999822830088185</v>
      </c>
      <c r="D228">
        <f t="shared" si="18"/>
        <v>49.999667029482481</v>
      </c>
      <c r="E228">
        <f t="shared" si="19"/>
        <v>49.999551390035315</v>
      </c>
      <c r="F228">
        <f t="shared" si="20"/>
        <v>49.999489859570666</v>
      </c>
      <c r="G228">
        <f t="shared" si="16"/>
        <v>49.999489859570666</v>
      </c>
    </row>
    <row r="229" spans="2:7" x14ac:dyDescent="0.35">
      <c r="B229">
        <v>50</v>
      </c>
      <c r="C229">
        <f t="shared" si="17"/>
        <v>49.999831369262907</v>
      </c>
      <c r="D229">
        <f t="shared" si="18"/>
        <v>49.999683077881436</v>
      </c>
      <c r="E229">
        <f t="shared" si="19"/>
        <v>49.999573011984729</v>
      </c>
      <c r="F229">
        <f t="shared" si="20"/>
        <v>49.999514447144342</v>
      </c>
      <c r="G229">
        <f t="shared" si="16"/>
        <v>49.999514447144342</v>
      </c>
    </row>
    <row r="230" spans="2:7" x14ac:dyDescent="0.35">
      <c r="B230">
        <v>50</v>
      </c>
      <c r="C230">
        <f t="shared" si="17"/>
        <v>49.999839496869413</v>
      </c>
      <c r="D230">
        <f t="shared" si="18"/>
        <v>49.999698352785153</v>
      </c>
      <c r="E230">
        <f t="shared" si="19"/>
        <v>49.999593591806835</v>
      </c>
      <c r="F230">
        <f t="shared" si="20"/>
        <v>49.999537849654558</v>
      </c>
      <c r="G230">
        <f t="shared" si="16"/>
        <v>49.999537849654558</v>
      </c>
    </row>
    <row r="231" spans="2:7" x14ac:dyDescent="0.35">
      <c r="B231">
        <v>50</v>
      </c>
      <c r="C231">
        <f t="shared" si="17"/>
        <v>49.999847232744322</v>
      </c>
      <c r="D231">
        <f t="shared" si="18"/>
        <v>49.999712891474289</v>
      </c>
      <c r="E231">
        <f t="shared" si="19"/>
        <v>49.999613179729721</v>
      </c>
      <c r="F231">
        <f t="shared" si="20"/>
        <v>49.999560124218611</v>
      </c>
      <c r="G231">
        <f t="shared" si="16"/>
        <v>49.999560124218611</v>
      </c>
    </row>
    <row r="232" spans="2:7" x14ac:dyDescent="0.35">
      <c r="B232">
        <v>50</v>
      </c>
      <c r="C232">
        <f t="shared" si="17"/>
        <v>49.999854595768184</v>
      </c>
      <c r="D232">
        <f t="shared" si="18"/>
        <v>49.999726729432659</v>
      </c>
      <c r="E232">
        <f t="shared" si="19"/>
        <v>49.999631823560605</v>
      </c>
      <c r="F232">
        <f t="shared" si="20"/>
        <v>49.99958132520085</v>
      </c>
      <c r="G232">
        <f t="shared" si="16"/>
        <v>49.99958132520085</v>
      </c>
    </row>
    <row r="233" spans="2:7" x14ac:dyDescent="0.35">
      <c r="B233">
        <v>50</v>
      </c>
      <c r="C233">
        <f t="shared" si="17"/>
        <v>49.999861603911548</v>
      </c>
      <c r="D233">
        <f t="shared" si="18"/>
        <v>49.999739900433859</v>
      </c>
      <c r="E233">
        <f t="shared" si="19"/>
        <v>49.999649568802518</v>
      </c>
      <c r="F233">
        <f t="shared" si="20"/>
        <v>49.999601504345407</v>
      </c>
      <c r="G233">
        <f t="shared" si="16"/>
        <v>49.999601504345407</v>
      </c>
    </row>
    <row r="234" spans="2:7" x14ac:dyDescent="0.35">
      <c r="B234">
        <v>50</v>
      </c>
      <c r="C234">
        <f t="shared" si="17"/>
        <v>49.999868274278811</v>
      </c>
      <c r="D234">
        <f t="shared" si="18"/>
        <v>49.999752436623659</v>
      </c>
      <c r="E234">
        <f t="shared" si="19"/>
        <v>49.99966645876534</v>
      </c>
      <c r="F234">
        <f t="shared" si="20"/>
        <v>49.999620710902462</v>
      </c>
      <c r="G234">
        <f t="shared" si="16"/>
        <v>49.999620710902462</v>
      </c>
    </row>
    <row r="235" spans="2:7" x14ac:dyDescent="0.35">
      <c r="B235">
        <v>50</v>
      </c>
      <c r="C235">
        <f t="shared" ref="C235:C268" si="21">C234+(100*0.000111)*((D234+B234-2*C234)/(1/6)^2)</f>
        <v>49.999874623149999</v>
      </c>
      <c r="D235">
        <f t="shared" ref="D235:D268" si="22">D234+(100*0.000111)*((E234+C234-2*D234)/(1/6)^2)</f>
        <v>49.999764368598477</v>
      </c>
      <c r="E235">
        <f t="shared" ref="E235:E268" si="23">E234+(100*0.000111)*((F234+D234-2*E234)/(1/6)^2)</f>
        <v>49.999682534671514</v>
      </c>
      <c r="F235">
        <f t="shared" ref="F235:F268" si="24">F234+(100*0.000111)*((G234+E234-2*F234)/(1/6)^2)</f>
        <v>49.999638991748469</v>
      </c>
      <c r="G235">
        <f t="shared" si="16"/>
        <v>49.999638991748469</v>
      </c>
    </row>
    <row r="236" spans="2:7" x14ac:dyDescent="0.35">
      <c r="B236">
        <v>50</v>
      </c>
      <c r="C236">
        <f t="shared" si="21"/>
        <v>49.999880666020474</v>
      </c>
      <c r="D236">
        <f t="shared" si="22"/>
        <v>49.999775725480049</v>
      </c>
      <c r="E236">
        <f t="shared" si="23"/>
        <v>49.999697835756677</v>
      </c>
      <c r="F236">
        <f t="shared" si="24"/>
        <v>49.999656391500515</v>
      </c>
      <c r="G236">
        <f t="shared" si="16"/>
        <v>49.999656391500515</v>
      </c>
    </row>
    <row r="237" spans="2:7" x14ac:dyDescent="0.35">
      <c r="B237">
        <v>50</v>
      </c>
      <c r="C237">
        <f t="shared" si="21"/>
        <v>49.999886417638741</v>
      </c>
      <c r="D237">
        <f t="shared" si="22"/>
        <v>49.999786534986541</v>
      </c>
      <c r="E237">
        <f t="shared" si="23"/>
        <v>49.999712399365372</v>
      </c>
      <c r="F237">
        <f t="shared" si="24"/>
        <v>49.999672952625275</v>
      </c>
      <c r="G237">
        <f t="shared" si="16"/>
        <v>49.999672952625275</v>
      </c>
    </row>
    <row r="238" spans="2:7" x14ac:dyDescent="0.35">
      <c r="B238">
        <v>50</v>
      </c>
      <c r="C238">
        <f t="shared" si="21"/>
        <v>49.999891892042484</v>
      </c>
      <c r="D238">
        <f t="shared" si="22"/>
        <v>49.999796823500141</v>
      </c>
      <c r="E238">
        <f t="shared" si="23"/>
        <v>49.999726261042248</v>
      </c>
      <c r="F238">
        <f t="shared" si="24"/>
        <v>49.999688715542618</v>
      </c>
      <c r="G238">
        <f t="shared" si="16"/>
        <v>49.999688715542618</v>
      </c>
    </row>
    <row r="239" spans="2:7" x14ac:dyDescent="0.35">
      <c r="B239">
        <v>50</v>
      </c>
      <c r="C239">
        <f t="shared" si="21"/>
        <v>49.999897102592783</v>
      </c>
      <c r="D239">
        <f t="shared" si="22"/>
        <v>49.999806616131487</v>
      </c>
      <c r="E239">
        <f t="shared" si="23"/>
        <v>49.999739454618769</v>
      </c>
      <c r="F239">
        <f t="shared" si="24"/>
        <v>49.99970371872427</v>
      </c>
      <c r="G239">
        <f t="shared" si="16"/>
        <v>49.99970371872427</v>
      </c>
    </row>
    <row r="240" spans="2:7" x14ac:dyDescent="0.35">
      <c r="B240">
        <v>50</v>
      </c>
      <c r="C240">
        <f t="shared" si="21"/>
        <v>49.999902062006768</v>
      </c>
      <c r="D240">
        <f t="shared" si="22"/>
        <v>49.999815936780934</v>
      </c>
      <c r="E240">
        <f t="shared" si="23"/>
        <v>49.999752012295808</v>
      </c>
      <c r="F240">
        <f t="shared" si="24"/>
        <v>49.999717998787709</v>
      </c>
      <c r="G240">
        <f t="shared" si="16"/>
        <v>49.999717998787709</v>
      </c>
    </row>
    <row r="241" spans="2:7" x14ac:dyDescent="0.35">
      <c r="B241">
        <v>50</v>
      </c>
      <c r="C241">
        <f t="shared" si="21"/>
        <v>49.999906782388621</v>
      </c>
      <c r="D241">
        <f t="shared" si="22"/>
        <v>49.999824808196927</v>
      </c>
      <c r="E241">
        <f t="shared" si="23"/>
        <v>49.999763964722227</v>
      </c>
      <c r="F241">
        <f t="shared" si="24"/>
        <v>49.999731590585547</v>
      </c>
      <c r="G241">
        <f t="shared" si="16"/>
        <v>49.999731590585547</v>
      </c>
    </row>
    <row r="242" spans="2:7" x14ac:dyDescent="0.35">
      <c r="B242">
        <v>50</v>
      </c>
      <c r="C242">
        <f t="shared" si="21"/>
        <v>49.99991127525913</v>
      </c>
      <c r="D242">
        <f t="shared" si="22"/>
        <v>49.999833252031443</v>
      </c>
      <c r="E242">
        <f t="shared" si="23"/>
        <v>49.9997753410697</v>
      </c>
      <c r="F242">
        <f t="shared" si="24"/>
        <v>49.999744527290567</v>
      </c>
      <c r="G242">
        <f t="shared" si="16"/>
        <v>49.999744527290567</v>
      </c>
    </row>
    <row r="243" spans="2:7" x14ac:dyDescent="0.35">
      <c r="B243">
        <v>50</v>
      </c>
      <c r="C243">
        <f t="shared" si="21"/>
        <v>49.999915551583797</v>
      </c>
      <c r="D243">
        <f t="shared" si="22"/>
        <v>49.999841288892917</v>
      </c>
      <c r="E243">
        <f t="shared" si="23"/>
        <v>49.999786169103871</v>
      </c>
      <c r="F243">
        <f t="shared" si="24"/>
        <v>49.999756840476707</v>
      </c>
      <c r="G243">
        <f t="shared" si="16"/>
        <v>49.999756840476707</v>
      </c>
    </row>
    <row r="244" spans="2:7" x14ac:dyDescent="0.35">
      <c r="B244">
        <v>50</v>
      </c>
      <c r="C244">
        <f t="shared" si="21"/>
        <v>49.999919621799641</v>
      </c>
      <c r="D244">
        <f t="shared" si="22"/>
        <v>49.999848938396489</v>
      </c>
      <c r="E244">
        <f t="shared" si="23"/>
        <v>49.999796475252154</v>
      </c>
      <c r="F244">
        <f t="shared" si="24"/>
        <v>49.999768560196124</v>
      </c>
      <c r="G244">
        <f t="shared" si="16"/>
        <v>49.999768560196124</v>
      </c>
    </row>
    <row r="245" spans="2:7" x14ac:dyDescent="0.35">
      <c r="B245">
        <v>50</v>
      </c>
      <c r="C245">
        <f t="shared" si="21"/>
        <v>49.999923495840605</v>
      </c>
      <c r="D245">
        <f t="shared" si="22"/>
        <v>49.999856219211907</v>
      </c>
      <c r="E245">
        <f t="shared" si="23"/>
        <v>49.999806284668239</v>
      </c>
      <c r="F245">
        <f t="shared" si="24"/>
        <v>49.999779715052519</v>
      </c>
      <c r="G245">
        <f t="shared" si="16"/>
        <v>49.999779715052519</v>
      </c>
    </row>
    <row r="246" spans="2:7" x14ac:dyDescent="0.35">
      <c r="B246">
        <v>50</v>
      </c>
      <c r="C246">
        <f t="shared" si="21"/>
        <v>49.999927183161873</v>
      </c>
      <c r="D246">
        <f t="shared" si="22"/>
        <v>49.999863149109082</v>
      </c>
      <c r="E246">
        <f t="shared" si="23"/>
        <v>49.99981562129345</v>
      </c>
      <c r="F246">
        <f t="shared" si="24"/>
        <v>49.999790332270955</v>
      </c>
      <c r="G246">
        <f t="shared" si="16"/>
        <v>49.999790332270955</v>
      </c>
    </row>
    <row r="247" spans="2:7" x14ac:dyDescent="0.35">
      <c r="B247">
        <v>50</v>
      </c>
      <c r="C247">
        <f t="shared" si="21"/>
        <v>49.999930692762888</v>
      </c>
      <c r="D247">
        <f t="shared" si="22"/>
        <v>49.999869745001448</v>
      </c>
      <c r="E247">
        <f t="shared" si="23"/>
        <v>49.999824507915186</v>
      </c>
      <c r="F247">
        <f t="shared" si="24"/>
        <v>49.99980043776435</v>
      </c>
      <c r="G247">
        <f t="shared" si="16"/>
        <v>49.99980043776435</v>
      </c>
    </row>
    <row r="248" spans="2:7" x14ac:dyDescent="0.35">
      <c r="B248">
        <v>50</v>
      </c>
      <c r="C248">
        <f t="shared" si="21"/>
        <v>49.999934033209364</v>
      </c>
      <c r="D248">
        <f t="shared" si="22"/>
        <v>49.999876022987245</v>
      </c>
      <c r="E248">
        <f t="shared" si="23"/>
        <v>49.999832966222584</v>
      </c>
      <c r="F248">
        <f t="shared" si="24"/>
        <v>49.999810056196623</v>
      </c>
      <c r="G248">
        <f t="shared" si="16"/>
        <v>49.999810056196623</v>
      </c>
    </row>
    <row r="249" spans="2:7" x14ac:dyDescent="0.35">
      <c r="B249">
        <v>50</v>
      </c>
      <c r="C249">
        <f t="shared" si="21"/>
        <v>49.999937212654146</v>
      </c>
      <c r="D249">
        <f t="shared" si="22"/>
        <v>49.999881998388851</v>
      </c>
      <c r="E249">
        <f t="shared" si="23"/>
        <v>49.999841016859371</v>
      </c>
      <c r="F249">
        <f t="shared" si="24"/>
        <v>49.999819211042997</v>
      </c>
      <c r="G249">
        <f t="shared" si="16"/>
        <v>49.999819211042997</v>
      </c>
    </row>
    <row r="250" spans="2:7" x14ac:dyDescent="0.35">
      <c r="B250">
        <v>50</v>
      </c>
      <c r="C250">
        <f t="shared" si="21"/>
        <v>49.999940238857135</v>
      </c>
      <c r="D250">
        <f t="shared" si="22"/>
        <v>49.999887685790078</v>
      </c>
      <c r="E250">
        <f t="shared" si="23"/>
        <v>49.999848679474326</v>
      </c>
      <c r="F250">
        <f t="shared" si="24"/>
        <v>49.999827924647221</v>
      </c>
      <c r="G250">
        <f t="shared" si="16"/>
        <v>49.999827924647221</v>
      </c>
    </row>
    <row r="251" spans="2:7" x14ac:dyDescent="0.35">
      <c r="B251">
        <v>50</v>
      </c>
      <c r="C251">
        <f t="shared" si="21"/>
        <v>49.999943119204225</v>
      </c>
      <c r="D251">
        <f t="shared" si="22"/>
        <v>49.999893099071897</v>
      </c>
      <c r="E251">
        <f t="shared" si="23"/>
        <v>49.99985597276919</v>
      </c>
      <c r="F251">
        <f t="shared" si="24"/>
        <v>49.99983621827613</v>
      </c>
      <c r="G251">
        <f t="shared" si="16"/>
        <v>49.99983621827613</v>
      </c>
    </row>
    <row r="252" spans="2:7" x14ac:dyDescent="0.35">
      <c r="B252">
        <v>50</v>
      </c>
      <c r="C252">
        <f t="shared" si="21"/>
        <v>49.99994586072534</v>
      </c>
      <c r="D252">
        <f t="shared" si="22"/>
        <v>49.999898251446211</v>
      </c>
      <c r="E252">
        <f t="shared" si="23"/>
        <v>49.999862914544323</v>
      </c>
      <c r="F252">
        <f t="shared" si="24"/>
        <v>49.999844112171552</v>
      </c>
      <c r="G252">
        <f t="shared" si="16"/>
        <v>49.999844112171552</v>
      </c>
    </row>
    <row r="253" spans="2:7" x14ac:dyDescent="0.35">
      <c r="B253">
        <v>50</v>
      </c>
      <c r="C253">
        <f t="shared" si="21"/>
        <v>49.999948470111555</v>
      </c>
      <c r="D253">
        <f t="shared" si="22"/>
        <v>49.999903155488155</v>
      </c>
      <c r="E253">
        <f t="shared" si="23"/>
        <v>49.999869521742163</v>
      </c>
      <c r="F253">
        <f t="shared" si="24"/>
        <v>49.99985162559971</v>
      </c>
      <c r="G253">
        <f t="shared" si="16"/>
        <v>49.99985162559971</v>
      </c>
    </row>
    <row r="254" spans="2:7" x14ac:dyDescent="0.35">
      <c r="B254">
        <v>50</v>
      </c>
      <c r="C254">
        <f t="shared" si="21"/>
        <v>49.999950953731464</v>
      </c>
      <c r="D254">
        <f t="shared" si="22"/>
        <v>49.999907823166765</v>
      </c>
      <c r="E254">
        <f t="shared" si="23"/>
        <v>49.999875810488533</v>
      </c>
      <c r="F254">
        <f t="shared" si="24"/>
        <v>49.999858776898236</v>
      </c>
      <c r="G254">
        <f t="shared" si="16"/>
        <v>49.999858776898236</v>
      </c>
    </row>
    <row r="255" spans="2:7" x14ac:dyDescent="0.35">
      <c r="B255">
        <v>50</v>
      </c>
      <c r="C255">
        <f t="shared" si="21"/>
        <v>49.999953317646714</v>
      </c>
      <c r="D255">
        <f t="shared" si="22"/>
        <v>49.999912265874194</v>
      </c>
      <c r="E255">
        <f t="shared" si="23"/>
        <v>49.999881796132073</v>
      </c>
      <c r="F255">
        <f t="shared" si="24"/>
        <v>49.999865583520922</v>
      </c>
      <c r="G255">
        <f t="shared" si="16"/>
        <v>49.999865583520922</v>
      </c>
    </row>
    <row r="256" spans="2:7" x14ac:dyDescent="0.35">
      <c r="B256">
        <v>50</v>
      </c>
      <c r="C256">
        <f t="shared" si="21"/>
        <v>49.999955567626792</v>
      </c>
      <c r="D256">
        <f t="shared" si="22"/>
        <v>49.999916494453544</v>
      </c>
      <c r="E256">
        <f t="shared" si="23"/>
        <v>49.999887493281605</v>
      </c>
      <c r="F256">
        <f t="shared" si="24"/>
        <v>49.999872062080343</v>
      </c>
      <c r="G256">
        <f t="shared" si="16"/>
        <v>49.999872062080343</v>
      </c>
    </row>
    <row r="257" spans="2:7" x14ac:dyDescent="0.35">
      <c r="B257">
        <v>50</v>
      </c>
      <c r="C257">
        <f t="shared" si="21"/>
        <v>49.999957709163098</v>
      </c>
      <c r="D257">
        <f t="shared" si="22"/>
        <v>49.99992051922527</v>
      </c>
      <c r="E257">
        <f t="shared" si="23"/>
        <v>49.99989291584189</v>
      </c>
      <c r="F257">
        <f t="shared" si="24"/>
        <v>49.999878228388368</v>
      </c>
      <c r="G257">
        <f t="shared" si="16"/>
        <v>49.999878228388368</v>
      </c>
    </row>
    <row r="258" spans="2:7" x14ac:dyDescent="0.35">
      <c r="B258">
        <v>50</v>
      </c>
      <c r="C258">
        <f t="shared" si="21"/>
        <v>49.999959747482372</v>
      </c>
      <c r="D258">
        <f t="shared" si="22"/>
        <v>49.999924350012428</v>
      </c>
      <c r="E258">
        <f t="shared" si="23"/>
        <v>49.999898077047462</v>
      </c>
      <c r="F258">
        <f t="shared" si="24"/>
        <v>49.9998840974948</v>
      </c>
      <c r="G258">
        <f t="shared" si="16"/>
        <v>49.9998840974948</v>
      </c>
    </row>
    <row r="259" spans="2:7" x14ac:dyDescent="0.35">
      <c r="B259">
        <v>50</v>
      </c>
      <c r="C259">
        <f t="shared" si="21"/>
        <v>49.999961687559427</v>
      </c>
      <c r="D259">
        <f t="shared" si="22"/>
        <v>49.999927996164622</v>
      </c>
      <c r="E259">
        <f t="shared" si="23"/>
        <v>49.99990298949502</v>
      </c>
      <c r="F259">
        <f t="shared" si="24"/>
        <v>49.999889683724042</v>
      </c>
      <c r="G259">
        <f t="shared" si="16"/>
        <v>49.999889683724042</v>
      </c>
    </row>
    <row r="260" spans="2:7" x14ac:dyDescent="0.35">
      <c r="B260">
        <v>50</v>
      </c>
      <c r="C260">
        <f t="shared" si="21"/>
        <v>49.999963534129314</v>
      </c>
      <c r="D260">
        <f t="shared" si="22"/>
        <v>49.999931466580811</v>
      </c>
      <c r="E260">
        <f t="shared" si="23"/>
        <v>49.999907665174113</v>
      </c>
      <c r="F260">
        <f t="shared" si="24"/>
        <v>49.999895000710126</v>
      </c>
      <c r="G260">
        <f t="shared" si="16"/>
        <v>49.999895000710126</v>
      </c>
    </row>
    <row r="261" spans="2:7" x14ac:dyDescent="0.35">
      <c r="B261">
        <v>50</v>
      </c>
      <c r="C261">
        <f t="shared" si="21"/>
        <v>49.999965291698864</v>
      </c>
      <c r="D261">
        <f t="shared" si="22"/>
        <v>49.999934769731077</v>
      </c>
      <c r="E261">
        <f t="shared" si="23"/>
        <v>49.999912115496421</v>
      </c>
      <c r="F261">
        <f t="shared" si="24"/>
        <v>49.999900061429933</v>
      </c>
      <c r="G261">
        <f t="shared" si="16"/>
        <v>49.999900061429933</v>
      </c>
    </row>
    <row r="262" spans="2:7" x14ac:dyDescent="0.35">
      <c r="B262">
        <v>50</v>
      </c>
      <c r="C262">
        <f t="shared" si="21"/>
        <v>49.999966964557672</v>
      </c>
      <c r="D262">
        <f t="shared" si="22"/>
        <v>49.999937913677236</v>
      </c>
      <c r="E262">
        <f t="shared" si="23"/>
        <v>49.99991635132362</v>
      </c>
      <c r="F262">
        <f t="shared" si="24"/>
        <v>49.999904878234901</v>
      </c>
      <c r="G262">
        <f t="shared" ref="G262:G325" si="25">F262</f>
        <v>49.999904878234901</v>
      </c>
    </row>
    <row r="263" spans="2:7" x14ac:dyDescent="0.35">
      <c r="B263">
        <v>50</v>
      </c>
      <c r="C263">
        <f t="shared" si="21"/>
        <v>49.999968556788602</v>
      </c>
      <c r="D263">
        <f t="shared" si="22"/>
        <v>49.999940906092554</v>
      </c>
      <c r="E263">
        <f t="shared" si="23"/>
        <v>49.999920382993871</v>
      </c>
      <c r="F263">
        <f t="shared" si="24"/>
        <v>49.999909462881156</v>
      </c>
      <c r="G263">
        <f t="shared" si="25"/>
        <v>49.999909462881156</v>
      </c>
    </row>
    <row r="264" spans="2:7" x14ac:dyDescent="0.35">
      <c r="B264">
        <v>50</v>
      </c>
      <c r="C264">
        <f t="shared" si="21"/>
        <v>49.999970072277733</v>
      </c>
      <c r="D264">
        <f t="shared" si="22"/>
        <v>49.999943754280459</v>
      </c>
      <c r="E264">
        <f t="shared" si="23"/>
        <v>49.999924220347062</v>
      </c>
      <c r="F264">
        <f t="shared" si="24"/>
        <v>49.999913826558199</v>
      </c>
      <c r="G264">
        <f t="shared" si="25"/>
        <v>49.999913826558199</v>
      </c>
    </row>
    <row r="265" spans="2:7" x14ac:dyDescent="0.35">
      <c r="B265">
        <v>50</v>
      </c>
      <c r="C265">
        <f t="shared" si="21"/>
        <v>49.999971514723839</v>
      </c>
      <c r="D265">
        <f t="shared" si="22"/>
        <v>49.99994646519238</v>
      </c>
      <c r="E265">
        <f t="shared" si="23"/>
        <v>49.99992787274882</v>
      </c>
      <c r="F265">
        <f t="shared" si="24"/>
        <v>49.999917979916233</v>
      </c>
      <c r="G265">
        <f t="shared" si="25"/>
        <v>49.999917979916233</v>
      </c>
    </row>
    <row r="266" spans="2:7" x14ac:dyDescent="0.35">
      <c r="B266">
        <v>50</v>
      </c>
      <c r="C266">
        <f t="shared" si="21"/>
        <v>49.999972887647424</v>
      </c>
      <c r="D266">
        <f t="shared" si="22"/>
        <v>49.999949045444701</v>
      </c>
      <c r="E266">
        <f t="shared" si="23"/>
        <v>49.999931349113368</v>
      </c>
      <c r="F266">
        <f t="shared" si="24"/>
        <v>49.999921933092139</v>
      </c>
      <c r="G266">
        <f t="shared" si="25"/>
        <v>49.999921933092139</v>
      </c>
    </row>
    <row r="267" spans="2:7" x14ac:dyDescent="0.35">
      <c r="B267">
        <v>50</v>
      </c>
      <c r="C267">
        <f t="shared" si="21"/>
        <v>49.999974194399307</v>
      </c>
      <c r="D267">
        <f t="shared" si="22"/>
        <v>49.999951501334905</v>
      </c>
      <c r="E267">
        <f t="shared" si="23"/>
        <v>49.999934657925287</v>
      </c>
      <c r="F267">
        <f t="shared" si="24"/>
        <v>49.99992569573422</v>
      </c>
      <c r="G267">
        <f t="shared" si="25"/>
        <v>49.99992569573422</v>
      </c>
    </row>
    <row r="268" spans="2:7" x14ac:dyDescent="0.35">
      <c r="B268">
        <v>50</v>
      </c>
      <c r="C268">
        <f t="shared" si="21"/>
        <v>49.999975438168811</v>
      </c>
      <c r="D268">
        <f t="shared" si="22"/>
        <v>49.99995383885696</v>
      </c>
      <c r="E268">
        <f t="shared" si="23"/>
        <v>49.999937807260217</v>
      </c>
      <c r="F268">
        <f t="shared" si="24"/>
        <v>49.999929277025764</v>
      </c>
      <c r="G268">
        <f t="shared" si="25"/>
        <v>49.999929277025764</v>
      </c>
    </row>
    <row r="269" spans="2:7" x14ac:dyDescent="0.35">
      <c r="B269">
        <v>50</v>
      </c>
      <c r="C269">
        <f t="shared" ref="C269:C325" si="26">C268+(100*0.000111)*((D268+B268-2*C268)/(1/6)^2)</f>
        <v>49.999976621991536</v>
      </c>
      <c r="D269">
        <f t="shared" ref="D269:D325" si="27">D268+(100*0.000111)*((E268+C268-2*D268)/(1/6)^2)</f>
        <v>49.999956063715921</v>
      </c>
      <c r="E269">
        <f t="shared" ref="E269:E325" si="28">E268+(100*0.000111)*((F268+D268-2*E268)/(1/6)^2)</f>
        <v>49.999940804804588</v>
      </c>
      <c r="F269">
        <f t="shared" ref="F269:F325" si="29">F268+(100*0.000111)*((G268+E268-2*F268)/(1/6)^2)</f>
        <v>49.999932685707449</v>
      </c>
      <c r="G269">
        <f t="shared" si="25"/>
        <v>49.999932685707449</v>
      </c>
    </row>
    <row r="270" spans="2:7" x14ac:dyDescent="0.35">
      <c r="B270">
        <v>50</v>
      </c>
      <c r="C270">
        <f t="shared" si="26"/>
        <v>49.999977748756784</v>
      </c>
      <c r="D270">
        <f t="shared" si="27"/>
        <v>49.999958181341889</v>
      </c>
      <c r="E270">
        <f t="shared" si="28"/>
        <v>49.99994365787434</v>
      </c>
      <c r="F270">
        <f t="shared" si="29"/>
        <v>49.999935930098665</v>
      </c>
      <c r="G270">
        <f t="shared" si="25"/>
        <v>49.999935930098665</v>
      </c>
    </row>
    <row r="271" spans="2:7" x14ac:dyDescent="0.35">
      <c r="B271">
        <v>50</v>
      </c>
      <c r="C271">
        <f t="shared" si="26"/>
        <v>49.999978821214583</v>
      </c>
      <c r="D271">
        <f t="shared" si="27"/>
        <v>49.999960196903253</v>
      </c>
      <c r="E271">
        <f t="shared" si="28"/>
        <v>49.999946373432813</v>
      </c>
      <c r="F271">
        <f t="shared" si="29"/>
        <v>49.999939018117821</v>
      </c>
      <c r="G271">
        <f t="shared" si="25"/>
        <v>49.999939018117821</v>
      </c>
    </row>
    <row r="272" spans="2:7" x14ac:dyDescent="0.35">
      <c r="B272">
        <v>50</v>
      </c>
      <c r="C272">
        <f t="shared" si="26"/>
        <v>49.99997984198243</v>
      </c>
      <c r="D272">
        <f t="shared" si="27"/>
        <v>49.999962115319278</v>
      </c>
      <c r="E272">
        <f t="shared" si="28"/>
        <v>49.99994895810773</v>
      </c>
      <c r="F272">
        <f t="shared" si="29"/>
        <v>49.999941957301694</v>
      </c>
      <c r="G272">
        <f t="shared" si="25"/>
        <v>49.999941957301694</v>
      </c>
    </row>
    <row r="273" spans="2:7" x14ac:dyDescent="0.35">
      <c r="B273">
        <v>50</v>
      </c>
      <c r="C273">
        <f t="shared" si="26"/>
        <v>49.999980813551659</v>
      </c>
      <c r="D273">
        <f t="shared" si="27"/>
        <v>49.999963941272142</v>
      </c>
      <c r="E273">
        <f t="shared" si="28"/>
        <v>49.999951418207374</v>
      </c>
      <c r="F273">
        <f t="shared" si="29"/>
        <v>49.999944754823787</v>
      </c>
      <c r="G273">
        <f t="shared" si="25"/>
        <v>49.999944754823787</v>
      </c>
    </row>
    <row r="274" spans="2:7" x14ac:dyDescent="0.35">
      <c r="B274">
        <v>50</v>
      </c>
      <c r="C274">
        <f t="shared" si="26"/>
        <v>49.999981738293521</v>
      </c>
      <c r="D274">
        <f t="shared" si="27"/>
        <v>49.999965679218356</v>
      </c>
      <c r="E274">
        <f t="shared" si="28"/>
        <v>49.999953759735973</v>
      </c>
      <c r="F274">
        <f t="shared" si="29"/>
        <v>49.999947417511869</v>
      </c>
      <c r="G274">
        <f t="shared" si="25"/>
        <v>49.999947417511869</v>
      </c>
    </row>
    <row r="275" spans="2:7" x14ac:dyDescent="0.35">
      <c r="B275">
        <v>50</v>
      </c>
      <c r="C275">
        <f t="shared" si="26"/>
        <v>49.99998261846499</v>
      </c>
      <c r="D275">
        <f t="shared" si="27"/>
        <v>49.999967333399631</v>
      </c>
      <c r="E275">
        <f t="shared" si="28"/>
        <v>49.999955988408381</v>
      </c>
      <c r="F275">
        <f t="shared" si="29"/>
        <v>49.999949951864622</v>
      </c>
      <c r="G275">
        <f t="shared" si="25"/>
        <v>49.999949951864622</v>
      </c>
    </row>
    <row r="276" spans="2:7" x14ac:dyDescent="0.35">
      <c r="B276">
        <v>50</v>
      </c>
      <c r="C276">
        <f t="shared" si="26"/>
        <v>49.999983456214267</v>
      </c>
      <c r="D276">
        <f t="shared" si="27"/>
        <v>49.999968907853244</v>
      </c>
      <c r="E276">
        <f t="shared" si="28"/>
        <v>49.999958109663993</v>
      </c>
      <c r="F276">
        <f t="shared" si="29"/>
        <v>49.999952364067511</v>
      </c>
      <c r="G276">
        <f t="shared" si="25"/>
        <v>49.999952364067511</v>
      </c>
    </row>
    <row r="277" spans="2:7" x14ac:dyDescent="0.35">
      <c r="B277">
        <v>50</v>
      </c>
      <c r="C277">
        <f t="shared" si="26"/>
        <v>49.999984253585978</v>
      </c>
      <c r="D277">
        <f t="shared" si="27"/>
        <v>49.99997040642188</v>
      </c>
      <c r="E277">
        <f t="shared" si="28"/>
        <v>49.999960128680065</v>
      </c>
      <c r="F277">
        <f t="shared" si="29"/>
        <v>49.999954660007866</v>
      </c>
      <c r="G277">
        <f t="shared" si="25"/>
        <v>49.999954660007866</v>
      </c>
    </row>
    <row r="278" spans="2:7" x14ac:dyDescent="0.35">
      <c r="B278">
        <v>50</v>
      </c>
      <c r="C278">
        <f t="shared" si="26"/>
        <v>49.999985012526245</v>
      </c>
      <c r="D278">
        <f t="shared" si="27"/>
        <v>49.99997183276303</v>
      </c>
      <c r="E278">
        <f t="shared" si="28"/>
        <v>49.999962050384283</v>
      </c>
      <c r="F278">
        <f t="shared" si="29"/>
        <v>49.999956845289276</v>
      </c>
      <c r="G278">
        <f t="shared" si="25"/>
        <v>49.999956845289276</v>
      </c>
    </row>
    <row r="279" spans="2:7" x14ac:dyDescent="0.35">
      <c r="B279">
        <v>50</v>
      </c>
      <c r="C279">
        <f t="shared" si="26"/>
        <v>49.999985734887382</v>
      </c>
      <c r="D279">
        <f t="shared" si="27"/>
        <v>49.999973190357863</v>
      </c>
      <c r="E279">
        <f t="shared" si="28"/>
        <v>49.999963879466861</v>
      </c>
      <c r="F279">
        <f t="shared" si="29"/>
        <v>49.999958925245238</v>
      </c>
      <c r="G279">
        <f t="shared" si="25"/>
        <v>49.999958925245238</v>
      </c>
    </row>
    <row r="280" spans="2:7" x14ac:dyDescent="0.35">
      <c r="B280">
        <v>50</v>
      </c>
      <c r="C280">
        <f t="shared" si="26"/>
        <v>49.999986422432386</v>
      </c>
      <c r="D280">
        <f t="shared" si="27"/>
        <v>49.999974482519818</v>
      </c>
      <c r="E280">
        <f t="shared" si="28"/>
        <v>49.999965620391947</v>
      </c>
      <c r="F280">
        <f t="shared" si="29"/>
        <v>49.999960904952196</v>
      </c>
      <c r="G280">
        <f t="shared" si="25"/>
        <v>49.999960904952196</v>
      </c>
    </row>
    <row r="281" spans="2:7" x14ac:dyDescent="0.35">
      <c r="B281">
        <v>50</v>
      </c>
      <c r="C281">
        <f t="shared" si="26"/>
        <v>49.999987076839339</v>
      </c>
      <c r="D281">
        <f t="shared" si="27"/>
        <v>49.999975712402581</v>
      </c>
      <c r="E281">
        <f t="shared" si="28"/>
        <v>49.999967277408523</v>
      </c>
      <c r="F281">
        <f t="shared" si="29"/>
        <v>49.99996278924192</v>
      </c>
      <c r="G281">
        <f t="shared" si="25"/>
        <v>49.99996278924192</v>
      </c>
    </row>
    <row r="282" spans="2:7" x14ac:dyDescent="0.35">
      <c r="B282">
        <v>50</v>
      </c>
      <c r="C282">
        <f t="shared" si="26"/>
        <v>49.999987699705407</v>
      </c>
      <c r="D282">
        <f t="shared" si="27"/>
        <v>49.999976883007882</v>
      </c>
      <c r="E282">
        <f t="shared" si="28"/>
        <v>49.99996885456077</v>
      </c>
      <c r="F282">
        <f t="shared" si="29"/>
        <v>49.999964582713297</v>
      </c>
      <c r="G282">
        <f t="shared" si="25"/>
        <v>49.999964582713297</v>
      </c>
    </row>
    <row r="283" spans="2:7" x14ac:dyDescent="0.35">
      <c r="B283">
        <v>50</v>
      </c>
      <c r="C283">
        <f t="shared" si="26"/>
        <v>49.999988292550796</v>
      </c>
      <c r="D283">
        <f t="shared" si="27"/>
        <v>49.999977997192744</v>
      </c>
      <c r="E283">
        <f t="shared" si="28"/>
        <v>49.999970355697982</v>
      </c>
      <c r="F283">
        <f t="shared" si="29"/>
        <v>49.999966289743547</v>
      </c>
      <c r="G283">
        <f t="shared" si="25"/>
        <v>49.999966289743547</v>
      </c>
    </row>
    <row r="284" spans="2:7" x14ac:dyDescent="0.35">
      <c r="B284">
        <v>50</v>
      </c>
      <c r="C284">
        <f t="shared" si="26"/>
        <v>49.999988856822419</v>
      </c>
      <c r="D284">
        <f t="shared" si="27"/>
        <v>49.999979057676512</v>
      </c>
      <c r="E284">
        <f t="shared" si="28"/>
        <v>49.999971784483897</v>
      </c>
      <c r="F284">
        <f t="shared" si="29"/>
        <v>49.999967914498939</v>
      </c>
      <c r="G284">
        <f t="shared" si="25"/>
        <v>49.999967914498939</v>
      </c>
    </row>
    <row r="285" spans="2:7" x14ac:dyDescent="0.35">
      <c r="B285">
        <v>50</v>
      </c>
      <c r="C285">
        <f t="shared" si="26"/>
        <v>49.999989393897479</v>
      </c>
      <c r="D285">
        <f t="shared" si="27"/>
        <v>49.999980067047446</v>
      </c>
      <c r="E285">
        <f t="shared" si="28"/>
        <v>49.999973144405679</v>
      </c>
      <c r="F285">
        <f t="shared" si="29"/>
        <v>49.999969460944932</v>
      </c>
      <c r="G285">
        <f t="shared" si="25"/>
        <v>49.999969460944932</v>
      </c>
    </row>
    <row r="286" spans="2:7" x14ac:dyDescent="0.35">
      <c r="B286">
        <v>50</v>
      </c>
      <c r="C286">
        <f t="shared" si="26"/>
        <v>49.999989905086771</v>
      </c>
      <c r="D286">
        <f t="shared" si="27"/>
        <v>49.999981027769067</v>
      </c>
      <c r="E286">
        <f t="shared" si="28"/>
        <v>49.999974438782417</v>
      </c>
      <c r="F286">
        <f t="shared" si="29"/>
        <v>49.999970932855845</v>
      </c>
      <c r="G286">
        <f t="shared" si="25"/>
        <v>49.999970932855845</v>
      </c>
    </row>
    <row r="287" spans="2:7" x14ac:dyDescent="0.35">
      <c r="B287">
        <v>50</v>
      </c>
      <c r="C287">
        <f t="shared" si="26"/>
        <v>49.999990391637944</v>
      </c>
      <c r="D287">
        <f t="shared" si="27"/>
        <v>49.999981942186153</v>
      </c>
      <c r="E287">
        <f t="shared" si="28"/>
        <v>49.999975670773225</v>
      </c>
      <c r="F287">
        <f t="shared" si="29"/>
        <v>49.999972333824104</v>
      </c>
      <c r="G287">
        <f t="shared" si="25"/>
        <v>49.999972333824104</v>
      </c>
    </row>
    <row r="288" spans="2:7" x14ac:dyDescent="0.35">
      <c r="B288">
        <v>50</v>
      </c>
      <c r="C288">
        <f t="shared" si="26"/>
        <v>49.999990854738485</v>
      </c>
      <c r="D288">
        <f t="shared" si="27"/>
        <v>49.999982812530483</v>
      </c>
      <c r="E288">
        <f t="shared" si="28"/>
        <v>49.999976843384964</v>
      </c>
      <c r="F288">
        <f t="shared" si="29"/>
        <v>49.999973667268975</v>
      </c>
      <c r="G288">
        <f t="shared" si="25"/>
        <v>49.999973667268975</v>
      </c>
    </row>
    <row r="289" spans="2:7" x14ac:dyDescent="0.35">
      <c r="B289">
        <v>50</v>
      </c>
      <c r="C289">
        <f t="shared" si="26"/>
        <v>49.999991295518669</v>
      </c>
      <c r="D289">
        <f t="shared" si="27"/>
        <v>49.999983640926246</v>
      </c>
      <c r="E289">
        <f t="shared" si="28"/>
        <v>49.999977959479565</v>
      </c>
      <c r="F289">
        <f t="shared" si="29"/>
        <v>49.999974936444929</v>
      </c>
      <c r="G289">
        <f t="shared" si="25"/>
        <v>49.999974936444929</v>
      </c>
    </row>
    <row r="290" spans="2:7" x14ac:dyDescent="0.35">
      <c r="B290">
        <v>50</v>
      </c>
      <c r="C290">
        <f t="shared" si="26"/>
        <v>49.999991715054279</v>
      </c>
      <c r="D290">
        <f t="shared" si="27"/>
        <v>49.999984429395283</v>
      </c>
      <c r="E290">
        <f t="shared" si="28"/>
        <v>49.999979021781016</v>
      </c>
      <c r="F290">
        <f t="shared" si="29"/>
        <v>49.999976144449569</v>
      </c>
      <c r="G290">
        <f t="shared" si="25"/>
        <v>49.999976144449569</v>
      </c>
    </row>
    <row r="291" spans="2:7" x14ac:dyDescent="0.35">
      <c r="B291">
        <v>50</v>
      </c>
      <c r="C291">
        <f t="shared" si="26"/>
        <v>49.999992114369256</v>
      </c>
      <c r="D291">
        <f t="shared" si="27"/>
        <v>49.999985179861959</v>
      </c>
      <c r="E291">
        <f t="shared" si="28"/>
        <v>49.999980032882029</v>
      </c>
      <c r="F291">
        <f t="shared" si="29"/>
        <v>49.999977294231215</v>
      </c>
      <c r="G291">
        <f t="shared" si="25"/>
        <v>49.999977294231215</v>
      </c>
    </row>
    <row r="292" spans="2:7" x14ac:dyDescent="0.35">
      <c r="B292">
        <v>50</v>
      </c>
      <c r="C292">
        <f t="shared" si="26"/>
        <v>49.999992494438189</v>
      </c>
      <c r="D292">
        <f t="shared" si="27"/>
        <v>49.999985894157895</v>
      </c>
      <c r="E292">
        <f t="shared" si="28"/>
        <v>49.99998099525034</v>
      </c>
      <c r="F292">
        <f t="shared" si="29"/>
        <v>49.999978388596077</v>
      </c>
      <c r="G292">
        <f t="shared" si="25"/>
        <v>49.999978388596077</v>
      </c>
    </row>
    <row r="293" spans="2:7" x14ac:dyDescent="0.35">
      <c r="B293">
        <v>50</v>
      </c>
      <c r="C293">
        <f t="shared" si="26"/>
        <v>49.999992856188683</v>
      </c>
      <c r="D293">
        <f t="shared" si="27"/>
        <v>49.999986574026444</v>
      </c>
      <c r="E293">
        <f t="shared" si="28"/>
        <v>49.999981911234755</v>
      </c>
      <c r="F293">
        <f t="shared" si="29"/>
        <v>49.99997943021512</v>
      </c>
      <c r="G293">
        <f t="shared" si="25"/>
        <v>49.99997943021512</v>
      </c>
    </row>
    <row r="294" spans="2:7" x14ac:dyDescent="0.35">
      <c r="B294">
        <v>50</v>
      </c>
      <c r="C294">
        <f t="shared" si="26"/>
        <v>49.99999320050366</v>
      </c>
      <c r="D294">
        <f t="shared" si="27"/>
        <v>49.999987221126915</v>
      </c>
      <c r="E294">
        <f t="shared" si="28"/>
        <v>49.99998278307087</v>
      </c>
      <c r="F294">
        <f t="shared" si="29"/>
        <v>49.999980421630568</v>
      </c>
      <c r="G294">
        <f t="shared" si="25"/>
        <v>49.999980421630568</v>
      </c>
    </row>
    <row r="295" spans="2:7" x14ac:dyDescent="0.35">
      <c r="B295">
        <v>50</v>
      </c>
      <c r="C295">
        <f t="shared" si="26"/>
        <v>49.999993528223449</v>
      </c>
      <c r="D295">
        <f t="shared" si="27"/>
        <v>49.999987837038667</v>
      </c>
      <c r="E295">
        <f t="shared" si="28"/>
        <v>49.999983612886524</v>
      </c>
      <c r="F295">
        <f t="shared" si="29"/>
        <v>49.999981365262109</v>
      </c>
      <c r="G295">
        <f t="shared" si="25"/>
        <v>49.999981365262109</v>
      </c>
    </row>
    <row r="296" spans="2:7" x14ac:dyDescent="0.35">
      <c r="B296">
        <v>50</v>
      </c>
      <c r="C296">
        <f t="shared" si="26"/>
        <v>49.999993840147923</v>
      </c>
      <c r="D296">
        <f t="shared" si="27"/>
        <v>49.999988423264909</v>
      </c>
      <c r="E296">
        <f t="shared" si="28"/>
        <v>49.999984402707007</v>
      </c>
      <c r="F296">
        <f t="shared" si="29"/>
        <v>49.999982263412825</v>
      </c>
      <c r="G296">
        <f t="shared" si="25"/>
        <v>49.999982263412825</v>
      </c>
    </row>
    <row r="297" spans="2:7" x14ac:dyDescent="0.35">
      <c r="B297">
        <v>50</v>
      </c>
      <c r="C297">
        <f t="shared" si="26"/>
        <v>49.999994137038364</v>
      </c>
      <c r="D297">
        <f t="shared" si="27"/>
        <v>49.99998898123642</v>
      </c>
      <c r="E297">
        <f t="shared" si="28"/>
        <v>49.999985154459985</v>
      </c>
      <c r="F297">
        <f t="shared" si="29"/>
        <v>49.999983118274777</v>
      </c>
      <c r="G297">
        <f t="shared" si="25"/>
        <v>49.999983118274777</v>
      </c>
    </row>
    <row r="298" spans="2:7" x14ac:dyDescent="0.35">
      <c r="B298">
        <v>50</v>
      </c>
      <c r="C298">
        <f t="shared" si="26"/>
        <v>49.999994419619377</v>
      </c>
      <c r="D298">
        <f t="shared" si="27"/>
        <v>49.999989512315011</v>
      </c>
      <c r="E298">
        <f t="shared" si="28"/>
        <v>49.999985869980236</v>
      </c>
      <c r="F298">
        <f t="shared" si="29"/>
        <v>49.999983931934388</v>
      </c>
      <c r="G298">
        <f t="shared" si="25"/>
        <v>49.999983931934388</v>
      </c>
    </row>
    <row r="299" spans="2:7" x14ac:dyDescent="0.35">
      <c r="B299">
        <v>50</v>
      </c>
      <c r="C299">
        <f t="shared" si="26"/>
        <v>49.999994688580649</v>
      </c>
      <c r="D299">
        <f t="shared" si="27"/>
        <v>49.999990017796861</v>
      </c>
      <c r="E299">
        <f t="shared" si="28"/>
        <v>49.999986551014096</v>
      </c>
      <c r="F299">
        <f t="shared" si="29"/>
        <v>49.999984706377511</v>
      </c>
      <c r="G299">
        <f t="shared" si="25"/>
        <v>49.999984706377511</v>
      </c>
    </row>
    <row r="300" spans="2:7" x14ac:dyDescent="0.35">
      <c r="B300">
        <v>50</v>
      </c>
      <c r="C300">
        <f t="shared" si="26"/>
        <v>49.999994944578617</v>
      </c>
      <c r="D300">
        <f t="shared" si="27"/>
        <v>49.999990498915672</v>
      </c>
      <c r="E300">
        <f t="shared" si="28"/>
        <v>49.999987199223703</v>
      </c>
      <c r="F300">
        <f t="shared" si="29"/>
        <v>49.999985443494289</v>
      </c>
      <c r="G300">
        <f t="shared" si="25"/>
        <v>49.999985443494289</v>
      </c>
    </row>
    <row r="301" spans="2:7" x14ac:dyDescent="0.35">
      <c r="B301">
        <v>50</v>
      </c>
      <c r="C301">
        <f t="shared" si="26"/>
        <v>49.999995188238088</v>
      </c>
      <c r="D301">
        <f t="shared" si="27"/>
        <v>49.999990956845679</v>
      </c>
      <c r="E301">
        <f t="shared" si="28"/>
        <v>49.999987816191137</v>
      </c>
      <c r="F301">
        <f t="shared" si="29"/>
        <v>49.99998614508376</v>
      </c>
      <c r="G301">
        <f t="shared" si="25"/>
        <v>49.99998614508376</v>
      </c>
    </row>
    <row r="302" spans="2:7" x14ac:dyDescent="0.35">
      <c r="B302">
        <v>50</v>
      </c>
      <c r="C302">
        <f t="shared" si="26"/>
        <v>49.999995420153745</v>
      </c>
      <c r="D302">
        <f t="shared" si="27"/>
        <v>49.99999139270453</v>
      </c>
      <c r="E302">
        <f t="shared" si="28"/>
        <v>49.999988403422179</v>
      </c>
      <c r="F302">
        <f t="shared" si="29"/>
        <v>49.999986812858268</v>
      </c>
      <c r="G302">
        <f t="shared" si="25"/>
        <v>49.999986812858268</v>
      </c>
    </row>
    <row r="303" spans="2:7" x14ac:dyDescent="0.35">
      <c r="B303">
        <v>50</v>
      </c>
      <c r="C303">
        <f t="shared" si="26"/>
        <v>49.999995640891605</v>
      </c>
      <c r="D303">
        <f t="shared" si="27"/>
        <v>49.999991807556007</v>
      </c>
      <c r="E303">
        <f t="shared" si="28"/>
        <v>49.999988962350066</v>
      </c>
      <c r="F303">
        <f t="shared" si="29"/>
        <v>49.999987448447605</v>
      </c>
      <c r="G303">
        <f t="shared" si="25"/>
        <v>49.999987448447605</v>
      </c>
    </row>
    <row r="304" spans="2:7" x14ac:dyDescent="0.35">
      <c r="B304">
        <v>50</v>
      </c>
      <c r="C304">
        <f t="shared" si="26"/>
        <v>49.999995850990409</v>
      </c>
      <c r="D304">
        <f t="shared" si="27"/>
        <v>49.999992202412621</v>
      </c>
      <c r="E304">
        <f t="shared" si="28"/>
        <v>49.999989494338934</v>
      </c>
      <c r="F304">
        <f t="shared" si="29"/>
        <v>49.99998805340303</v>
      </c>
      <c r="G304">
        <f t="shared" si="25"/>
        <v>49.99998805340303</v>
      </c>
    </row>
    <row r="305" spans="2:7" x14ac:dyDescent="0.35">
      <c r="B305">
        <v>50</v>
      </c>
      <c r="C305">
        <f t="shared" si="26"/>
        <v>49.999996050962956</v>
      </c>
      <c r="D305">
        <f t="shared" si="27"/>
        <v>49.999992578238064</v>
      </c>
      <c r="E305">
        <f t="shared" si="28"/>
        <v>49.999990000687191</v>
      </c>
      <c r="F305">
        <f t="shared" si="29"/>
        <v>49.99998862920102</v>
      </c>
      <c r="G305">
        <f t="shared" si="25"/>
        <v>49.99998862920102</v>
      </c>
    </row>
    <row r="306" spans="2:7" x14ac:dyDescent="0.35">
      <c r="B306">
        <v>50</v>
      </c>
      <c r="C306">
        <f t="shared" si="26"/>
        <v>49.999996241297289</v>
      </c>
      <c r="D306">
        <f t="shared" si="27"/>
        <v>49.999992935949606</v>
      </c>
      <c r="E306">
        <f t="shared" si="28"/>
        <v>49.999990482630643</v>
      </c>
      <c r="F306">
        <f t="shared" si="29"/>
        <v>49.999989177246889</v>
      </c>
      <c r="G306">
        <f t="shared" si="25"/>
        <v>49.999989177246889</v>
      </c>
    </row>
    <row r="307" spans="2:7" x14ac:dyDescent="0.35">
      <c r="B307">
        <v>50</v>
      </c>
      <c r="C307">
        <f t="shared" si="26"/>
        <v>49.999996422457961</v>
      </c>
      <c r="D307">
        <f t="shared" si="27"/>
        <v>49.999993276420284</v>
      </c>
      <c r="E307">
        <f t="shared" si="28"/>
        <v>49.999990941345551</v>
      </c>
      <c r="F307">
        <f t="shared" si="29"/>
        <v>49.999989698878238</v>
      </c>
      <c r="G307">
        <f t="shared" si="25"/>
        <v>49.999989698878238</v>
      </c>
    </row>
    <row r="308" spans="2:7" x14ac:dyDescent="0.35">
      <c r="B308">
        <v>50</v>
      </c>
      <c r="C308">
        <f t="shared" si="26"/>
        <v>49.999996594887101</v>
      </c>
      <c r="D308">
        <f t="shared" si="27"/>
        <v>49.999993600481076</v>
      </c>
      <c r="E308">
        <f t="shared" si="28"/>
        <v>49.999991377951474</v>
      </c>
      <c r="F308">
        <f t="shared" si="29"/>
        <v>49.999990195368177</v>
      </c>
      <c r="G308">
        <f t="shared" si="25"/>
        <v>49.999990195368177</v>
      </c>
    </row>
    <row r="309" spans="2:7" x14ac:dyDescent="0.35">
      <c r="B309">
        <v>50</v>
      </c>
      <c r="C309">
        <f t="shared" si="26"/>
        <v>49.999996759005569</v>
      </c>
      <c r="D309">
        <f t="shared" si="27"/>
        <v>49.999993908922889</v>
      </c>
      <c r="E309">
        <f t="shared" si="28"/>
        <v>49.99999179351402</v>
      </c>
      <c r="F309">
        <f t="shared" si="29"/>
        <v>49.999990667928458</v>
      </c>
      <c r="G309">
        <f t="shared" si="25"/>
        <v>49.999990667928458</v>
      </c>
    </row>
    <row r="310" spans="2:7" x14ac:dyDescent="0.35">
      <c r="B310">
        <v>50</v>
      </c>
      <c r="C310">
        <f t="shared" si="26"/>
        <v>49.999996915213906</v>
      </c>
      <c r="D310">
        <f t="shared" si="27"/>
        <v>49.999994202498549</v>
      </c>
      <c r="E310">
        <f t="shared" si="28"/>
        <v>49.999992189047411</v>
      </c>
      <c r="F310">
        <f t="shared" si="29"/>
        <v>49.999991117712447</v>
      </c>
      <c r="G310">
        <f t="shared" si="25"/>
        <v>49.999991117712447</v>
      </c>
    </row>
    <row r="311" spans="2:7" x14ac:dyDescent="0.35">
      <c r="B311">
        <v>50</v>
      </c>
      <c r="C311">
        <f t="shared" si="26"/>
        <v>49.999997063893375</v>
      </c>
      <c r="D311">
        <f t="shared" si="27"/>
        <v>49.999994481924531</v>
      </c>
      <c r="E311">
        <f t="shared" si="28"/>
        <v>49.999992565517033</v>
      </c>
      <c r="F311">
        <f t="shared" si="29"/>
        <v>49.999991545817899</v>
      </c>
      <c r="G311">
        <f t="shared" si="25"/>
        <v>49.999991545817899</v>
      </c>
    </row>
    <row r="312" spans="2:7" x14ac:dyDescent="0.35">
      <c r="B312">
        <v>50</v>
      </c>
      <c r="C312">
        <f t="shared" si="26"/>
        <v>49.999997205406835</v>
      </c>
      <c r="D312">
        <f t="shared" si="27"/>
        <v>49.999994747882845</v>
      </c>
      <c r="E312">
        <f t="shared" si="28"/>
        <v>49.999992923841695</v>
      </c>
      <c r="F312">
        <f t="shared" si="29"/>
        <v>49.999991953289673</v>
      </c>
      <c r="G312">
        <f t="shared" si="25"/>
        <v>49.999991953289673</v>
      </c>
    </row>
    <row r="313" spans="2:7" x14ac:dyDescent="0.35">
      <c r="B313">
        <v>50</v>
      </c>
      <c r="C313">
        <f t="shared" si="26"/>
        <v>49.999997340099682</v>
      </c>
      <c r="D313">
        <f t="shared" si="27"/>
        <v>49.99999500102259</v>
      </c>
      <c r="E313">
        <f t="shared" si="28"/>
        <v>49.999993264895949</v>
      </c>
      <c r="F313">
        <f t="shared" si="29"/>
        <v>49.999992341122258</v>
      </c>
      <c r="G313">
        <f t="shared" si="25"/>
        <v>49.999992341122258</v>
      </c>
    </row>
    <row r="314" spans="2:7" x14ac:dyDescent="0.35">
      <c r="B314">
        <v>50</v>
      </c>
      <c r="C314">
        <f t="shared" si="26"/>
        <v>49.999997468300649</v>
      </c>
      <c r="D314">
        <f t="shared" si="27"/>
        <v>49.999995241961592</v>
      </c>
      <c r="E314">
        <f t="shared" si="28"/>
        <v>49.999993589512187</v>
      </c>
      <c r="F314">
        <f t="shared" si="29"/>
        <v>49.999992710262227</v>
      </c>
      <c r="G314">
        <f t="shared" si="25"/>
        <v>49.999992710262227</v>
      </c>
    </row>
    <row r="315" spans="2:7" x14ac:dyDescent="0.35">
      <c r="B315">
        <v>50</v>
      </c>
      <c r="C315">
        <f t="shared" si="26"/>
        <v>49.999997590322621</v>
      </c>
      <c r="D315">
        <f t="shared" si="27"/>
        <v>49.999995471287896</v>
      </c>
      <c r="E315">
        <f t="shared" si="28"/>
        <v>49.999993898482685</v>
      </c>
      <c r="F315">
        <f t="shared" si="29"/>
        <v>49.99999306161051</v>
      </c>
      <c r="G315">
        <f t="shared" si="25"/>
        <v>49.99999306161051</v>
      </c>
    </row>
    <row r="316" spans="2:7" x14ac:dyDescent="0.35">
      <c r="B316">
        <v>50</v>
      </c>
      <c r="C316">
        <f t="shared" si="26"/>
        <v>49.999997706463425</v>
      </c>
      <c r="D316">
        <f t="shared" si="27"/>
        <v>49.99999568956121</v>
      </c>
      <c r="E316">
        <f t="shared" si="28"/>
        <v>49.99999419256153</v>
      </c>
      <c r="F316">
        <f t="shared" si="29"/>
        <v>49.999993396024628</v>
      </c>
      <c r="G316">
        <f t="shared" si="25"/>
        <v>49.999993396024628</v>
      </c>
    </row>
    <row r="317" spans="2:7" x14ac:dyDescent="0.35">
      <c r="B317">
        <v>50</v>
      </c>
      <c r="C317">
        <f t="shared" si="26"/>
        <v>49.999997817006516</v>
      </c>
      <c r="D317">
        <f t="shared" si="27"/>
        <v>49.999995897314264</v>
      </c>
      <c r="E317">
        <f t="shared" si="28"/>
        <v>49.999994472466454</v>
      </c>
      <c r="F317">
        <f t="shared" si="29"/>
        <v>49.999993714320773</v>
      </c>
      <c r="G317">
        <f t="shared" si="25"/>
        <v>49.999993714320773</v>
      </c>
    </row>
    <row r="318" spans="2:7" x14ac:dyDescent="0.35">
      <c r="B318">
        <v>50</v>
      </c>
      <c r="C318">
        <f t="shared" si="26"/>
        <v>49.999997922221688</v>
      </c>
      <c r="D318">
        <f t="shared" si="27"/>
        <v>49.999996095054101</v>
      </c>
      <c r="E318">
        <f t="shared" si="28"/>
        <v>49.999994738880631</v>
      </c>
      <c r="F318">
        <f t="shared" si="29"/>
        <v>49.999994017275782</v>
      </c>
      <c r="G318">
        <f t="shared" si="25"/>
        <v>49.999994017275782</v>
      </c>
    </row>
    <row r="319" spans="2:7" x14ac:dyDescent="0.35">
      <c r="B319">
        <v>50</v>
      </c>
      <c r="C319">
        <f t="shared" si="26"/>
        <v>49.99999802236573</v>
      </c>
      <c r="D319">
        <f t="shared" si="27"/>
        <v>49.99999628326335</v>
      </c>
      <c r="E319">
        <f t="shared" si="28"/>
        <v>49.999994992454255</v>
      </c>
      <c r="F319">
        <f t="shared" si="29"/>
        <v>49.99999430562908</v>
      </c>
      <c r="G319">
        <f t="shared" si="25"/>
        <v>49.99999430562908</v>
      </c>
    </row>
    <row r="320" spans="2:7" x14ac:dyDescent="0.35">
      <c r="B320">
        <v>50</v>
      </c>
      <c r="C320">
        <f t="shared" si="26"/>
        <v>49.999998117683077</v>
      </c>
      <c r="D320">
        <f t="shared" si="27"/>
        <v>49.999996462401342</v>
      </c>
      <c r="E320">
        <f t="shared" si="28"/>
        <v>49.999995233806231</v>
      </c>
      <c r="F320">
        <f t="shared" si="29"/>
        <v>49.999994580084419</v>
      </c>
      <c r="G320">
        <f t="shared" si="25"/>
        <v>49.999994580084419</v>
      </c>
    </row>
    <row r="321" spans="2:7" x14ac:dyDescent="0.35">
      <c r="B321">
        <v>50</v>
      </c>
      <c r="C321">
        <f t="shared" si="26"/>
        <v>49.999998208406339</v>
      </c>
      <c r="D321">
        <f t="shared" si="27"/>
        <v>49.999996632905315</v>
      </c>
      <c r="E321">
        <f t="shared" si="28"/>
        <v>49.9999954635256</v>
      </c>
      <c r="F321">
        <f t="shared" si="29"/>
        <v>49.999994841311654</v>
      </c>
      <c r="G321">
        <f t="shared" si="25"/>
        <v>49.999994841311654</v>
      </c>
    </row>
    <row r="322" spans="2:7" x14ac:dyDescent="0.35">
      <c r="B322">
        <v>50</v>
      </c>
      <c r="C322">
        <f t="shared" si="26"/>
        <v>49.999998294756956</v>
      </c>
      <c r="D322">
        <f t="shared" si="27"/>
        <v>49.999996795191393</v>
      </c>
      <c r="E322">
        <f t="shared" si="28"/>
        <v>49.999995682173044</v>
      </c>
      <c r="F322">
        <f t="shared" si="29"/>
        <v>49.999995089948349</v>
      </c>
      <c r="G322">
        <f t="shared" si="25"/>
        <v>49.999995089948349</v>
      </c>
    </row>
    <row r="323" spans="2:7" x14ac:dyDescent="0.35">
      <c r="B323">
        <v>50</v>
      </c>
      <c r="C323">
        <f t="shared" si="26"/>
        <v>49.999998376945676</v>
      </c>
      <c r="D323">
        <f t="shared" si="27"/>
        <v>49.99999694965566</v>
      </c>
      <c r="E323">
        <f t="shared" si="28"/>
        <v>49.999995890282186</v>
      </c>
      <c r="F323">
        <f t="shared" si="29"/>
        <v>49.999995326601336</v>
      </c>
      <c r="G323">
        <f t="shared" si="25"/>
        <v>49.999995326601336</v>
      </c>
    </row>
    <row r="324" spans="2:7" x14ac:dyDescent="0.35">
      <c r="B324">
        <v>50</v>
      </c>
      <c r="C324">
        <f t="shared" si="26"/>
        <v>49.999998455173099</v>
      </c>
      <c r="D324">
        <f t="shared" si="27"/>
        <v>49.999997096675109</v>
      </c>
      <c r="E324">
        <f t="shared" si="28"/>
        <v>49.999996088360959</v>
      </c>
      <c r="F324">
        <f t="shared" si="29"/>
        <v>49.999995551848208</v>
      </c>
      <c r="G324">
        <f t="shared" si="25"/>
        <v>49.999995551848208</v>
      </c>
    </row>
    <row r="325" spans="2:7" x14ac:dyDescent="0.35">
      <c r="B325">
        <v>50</v>
      </c>
      <c r="C325">
        <f t="shared" si="26"/>
        <v>49.999998529630133</v>
      </c>
      <c r="D325">
        <f t="shared" si="27"/>
        <v>49.999997236608571</v>
      </c>
      <c r="E325">
        <f t="shared" si="28"/>
        <v>49.999996276892801</v>
      </c>
      <c r="F325">
        <f t="shared" si="29"/>
        <v>49.999995766238705</v>
      </c>
      <c r="G325">
        <f t="shared" si="25"/>
        <v>49.999995766238705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Milind Kumar</dc:creator>
  <cp:lastModifiedBy>Milind Kumar</cp:lastModifiedBy>
  <dcterms:created xsi:type="dcterms:W3CDTF">2024-01-20T04:44:09Z</dcterms:created>
  <dcterms:modified xsi:type="dcterms:W3CDTF">2024-02-01T05:58:22Z</dcterms:modified>
</cp:coreProperties>
</file>