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5430BE82-FBE2-4965-AD4B-2D935E4BFB90}" xr6:coauthVersionLast="47" xr6:coauthVersionMax="47" xr10:uidLastSave="{00000000-0000-0000-0000-000000000000}"/>
  <bookViews>
    <workbookView xWindow="-108" yWindow="-108" windowWidth="23256" windowHeight="12576" xr2:uid="{4C94DF04-705C-409E-9DD8-266352F365E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</calcChain>
</file>

<file path=xl/sharedStrings.xml><?xml version="1.0" encoding="utf-8"?>
<sst xmlns="http://schemas.openxmlformats.org/spreadsheetml/2006/main" count="15" uniqueCount="15">
  <si>
    <t>Item</t>
  </si>
  <si>
    <t>Unit Price</t>
  </si>
  <si>
    <t>Quantity</t>
  </si>
  <si>
    <t>Coffee</t>
  </si>
  <si>
    <t>Tea Leaves</t>
  </si>
  <si>
    <t>Milk</t>
  </si>
  <si>
    <t>Ketchup</t>
  </si>
  <si>
    <t>Cooking Oil</t>
  </si>
  <si>
    <t>Sugar</t>
  </si>
  <si>
    <t>Pulses</t>
  </si>
  <si>
    <t>Rice</t>
  </si>
  <si>
    <t>Spices</t>
  </si>
  <si>
    <t>Total</t>
  </si>
  <si>
    <t>TAX</t>
  </si>
  <si>
    <t>Tax (on Goods)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</si>
</sst>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9" fontId="0" fillId="5" borderId="0" xfId="0" applyNumberFormat="1" applyFill="1"/>
    <xf numFmtId="0" fontId="1" fillId="0" borderId="0" xfId="0" applyFont="1"/>
    <xf numFmtId="0" fontId="0" fillId="6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right" vertical="top"/>
    </xf>
    <xf numFmtId="0" fontId="0" fillId="0" borderId="0" xfId="0" applyAlignment="1">
      <alignment horizontal="righ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Unit Price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DATA!$A$3:$A$11</c:f>
              <c:strCache>
                <c:ptCount val="9"/>
                <c:pt idx="0">
                  <c:v>Coffee</c:v>
                </c:pt>
                <c:pt idx="1">
                  <c:v>Tea Leaves</c:v>
                </c:pt>
                <c:pt idx="2">
                  <c:v>Milk</c:v>
                </c:pt>
                <c:pt idx="3">
                  <c:v>Ketchup</c:v>
                </c:pt>
                <c:pt idx="4">
                  <c:v>Cooking Oil</c:v>
                </c:pt>
                <c:pt idx="5">
                  <c:v>Sugar</c:v>
                </c:pt>
                <c:pt idx="6">
                  <c:v>Pulses</c:v>
                </c:pt>
                <c:pt idx="7">
                  <c:v>Rice</c:v>
                </c:pt>
                <c:pt idx="8">
                  <c:v>Spices</c:v>
                </c:pt>
              </c:strCache>
            </c:strRef>
          </c:cat>
          <c:val>
            <c:numRef>
              <c:f>DATA!$B$3:$B$11</c:f>
              <c:numCache>
                <c:formatCode>General</c:formatCode>
                <c:ptCount val="9"/>
                <c:pt idx="0">
                  <c:v>20</c:v>
                </c:pt>
                <c:pt idx="1">
                  <c:v>130</c:v>
                </c:pt>
                <c:pt idx="2">
                  <c:v>66</c:v>
                </c:pt>
                <c:pt idx="3">
                  <c:v>177</c:v>
                </c:pt>
                <c:pt idx="4">
                  <c:v>210</c:v>
                </c:pt>
                <c:pt idx="5">
                  <c:v>110</c:v>
                </c:pt>
                <c:pt idx="6">
                  <c:v>100</c:v>
                </c:pt>
                <c:pt idx="7">
                  <c:v>40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1-46E3-A3BE-3B7DFDE3014C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DATA!$A$3:$A$11</c:f>
              <c:strCache>
                <c:ptCount val="9"/>
                <c:pt idx="0">
                  <c:v>Coffee</c:v>
                </c:pt>
                <c:pt idx="1">
                  <c:v>Tea Leaves</c:v>
                </c:pt>
                <c:pt idx="2">
                  <c:v>Milk</c:v>
                </c:pt>
                <c:pt idx="3">
                  <c:v>Ketchup</c:v>
                </c:pt>
                <c:pt idx="4">
                  <c:v>Cooking Oil</c:v>
                </c:pt>
                <c:pt idx="5">
                  <c:v>Sugar</c:v>
                </c:pt>
                <c:pt idx="6">
                  <c:v>Pulses</c:v>
                </c:pt>
                <c:pt idx="7">
                  <c:v>Rice</c:v>
                </c:pt>
                <c:pt idx="8">
                  <c:v>Spices</c:v>
                </c:pt>
              </c:strCache>
            </c:strRef>
          </c:cat>
          <c:val>
            <c:numRef>
              <c:f>DATA!$C$3:$C$11</c:f>
              <c:numCache>
                <c:formatCode>General</c:formatCode>
                <c:ptCount val="9"/>
                <c:pt idx="0">
                  <c:v>40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1-46E3-A3BE-3B7DFDE3014C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Tax (on Goods)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DATA!$A$3:$A$11</c:f>
              <c:strCache>
                <c:ptCount val="9"/>
                <c:pt idx="0">
                  <c:v>Coffee</c:v>
                </c:pt>
                <c:pt idx="1">
                  <c:v>Tea Leaves</c:v>
                </c:pt>
                <c:pt idx="2">
                  <c:v>Milk</c:v>
                </c:pt>
                <c:pt idx="3">
                  <c:v>Ketchup</c:v>
                </c:pt>
                <c:pt idx="4">
                  <c:v>Cooking Oil</c:v>
                </c:pt>
                <c:pt idx="5">
                  <c:v>Sugar</c:v>
                </c:pt>
                <c:pt idx="6">
                  <c:v>Pulses</c:v>
                </c:pt>
                <c:pt idx="7">
                  <c:v>Rice</c:v>
                </c:pt>
                <c:pt idx="8">
                  <c:v>Spices</c:v>
                </c:pt>
              </c:strCache>
            </c:strRef>
          </c:cat>
          <c:val>
            <c:numRef>
              <c:f>DATA!$D$3:$D$11</c:f>
              <c:numCache>
                <c:formatCode>General</c:formatCode>
                <c:ptCount val="9"/>
                <c:pt idx="0">
                  <c:v>40</c:v>
                </c:pt>
                <c:pt idx="1">
                  <c:v>13</c:v>
                </c:pt>
                <c:pt idx="2">
                  <c:v>16.5</c:v>
                </c:pt>
                <c:pt idx="3">
                  <c:v>8.85</c:v>
                </c:pt>
                <c:pt idx="4">
                  <c:v>52.5</c:v>
                </c:pt>
                <c:pt idx="5">
                  <c:v>55</c:v>
                </c:pt>
                <c:pt idx="6">
                  <c:v>50</c:v>
                </c:pt>
                <c:pt idx="7">
                  <c:v>20</c:v>
                </c:pt>
                <c:pt idx="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1-46E3-A3BE-3B7DFDE3014C}"/>
            </c:ext>
          </c:extLst>
        </c:ser>
        <c:ser>
          <c:idx val="3"/>
          <c:order val="3"/>
          <c:tx>
            <c:strRef>
              <c:f>DATA!$E$2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DATA!$A$3:$A$11</c:f>
              <c:strCache>
                <c:ptCount val="9"/>
                <c:pt idx="0">
                  <c:v>Coffee</c:v>
                </c:pt>
                <c:pt idx="1">
                  <c:v>Tea Leaves</c:v>
                </c:pt>
                <c:pt idx="2">
                  <c:v>Milk</c:v>
                </c:pt>
                <c:pt idx="3">
                  <c:v>Ketchup</c:v>
                </c:pt>
                <c:pt idx="4">
                  <c:v>Cooking Oil</c:v>
                </c:pt>
                <c:pt idx="5">
                  <c:v>Sugar</c:v>
                </c:pt>
                <c:pt idx="6">
                  <c:v>Pulses</c:v>
                </c:pt>
                <c:pt idx="7">
                  <c:v>Rice</c:v>
                </c:pt>
                <c:pt idx="8">
                  <c:v>Spices</c:v>
                </c:pt>
              </c:strCache>
            </c:strRef>
          </c:cat>
          <c:val>
            <c:numRef>
              <c:f>DATA!$E$3:$E$11</c:f>
              <c:numCache>
                <c:formatCode>General</c:formatCode>
                <c:ptCount val="9"/>
                <c:pt idx="0">
                  <c:v>800</c:v>
                </c:pt>
                <c:pt idx="1">
                  <c:v>260</c:v>
                </c:pt>
                <c:pt idx="2">
                  <c:v>330</c:v>
                </c:pt>
                <c:pt idx="3">
                  <c:v>177</c:v>
                </c:pt>
                <c:pt idx="4">
                  <c:v>1050</c:v>
                </c:pt>
                <c:pt idx="5">
                  <c:v>1100</c:v>
                </c:pt>
                <c:pt idx="6">
                  <c:v>1000</c:v>
                </c:pt>
                <c:pt idx="7">
                  <c:v>400</c:v>
                </c:pt>
                <c:pt idx="8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A1-46E3-A3BE-3B7DFDE301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55635279"/>
        <c:axId val="155633199"/>
        <c:axId val="0"/>
      </c:bar3DChart>
      <c:catAx>
        <c:axId val="15563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33199"/>
        <c:crosses val="autoZero"/>
        <c:auto val="1"/>
        <c:lblAlgn val="ctr"/>
        <c:lblOffset val="100"/>
        <c:noMultiLvlLbl val="0"/>
      </c:catAx>
      <c:valAx>
        <c:axId val="1556331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63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Area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Unit Price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strRef>
              <c:f>DATA!$A$3:$A$11</c:f>
              <c:strCache>
                <c:ptCount val="9"/>
                <c:pt idx="0">
                  <c:v>Coffee</c:v>
                </c:pt>
                <c:pt idx="1">
                  <c:v>Tea Leaves</c:v>
                </c:pt>
                <c:pt idx="2">
                  <c:v>Milk</c:v>
                </c:pt>
                <c:pt idx="3">
                  <c:v>Ketchup</c:v>
                </c:pt>
                <c:pt idx="4">
                  <c:v>Cooking Oil</c:v>
                </c:pt>
                <c:pt idx="5">
                  <c:v>Sugar</c:v>
                </c:pt>
                <c:pt idx="6">
                  <c:v>Pulses</c:v>
                </c:pt>
                <c:pt idx="7">
                  <c:v>Rice</c:v>
                </c:pt>
                <c:pt idx="8">
                  <c:v>Spices</c:v>
                </c:pt>
              </c:strCache>
            </c:strRef>
          </c:cat>
          <c:val>
            <c:numRef>
              <c:f>DATA!$B$3:$B$11</c:f>
              <c:numCache>
                <c:formatCode>General</c:formatCode>
                <c:ptCount val="9"/>
                <c:pt idx="0">
                  <c:v>20</c:v>
                </c:pt>
                <c:pt idx="1">
                  <c:v>130</c:v>
                </c:pt>
                <c:pt idx="2">
                  <c:v>66</c:v>
                </c:pt>
                <c:pt idx="3">
                  <c:v>177</c:v>
                </c:pt>
                <c:pt idx="4">
                  <c:v>210</c:v>
                </c:pt>
                <c:pt idx="5">
                  <c:v>110</c:v>
                </c:pt>
                <c:pt idx="6">
                  <c:v>100</c:v>
                </c:pt>
                <c:pt idx="7">
                  <c:v>40</c:v>
                </c:pt>
                <c:pt idx="8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70-4E60-80D0-ABC76520578B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Quantity</c:v>
                </c:pt>
              </c:strCache>
            </c:strRef>
          </c:tx>
          <c:spPr>
            <a:ln w="38100" cap="flat" cmpd="dbl" algn="ctr">
              <a:solidFill>
                <a:schemeClr val="accent3"/>
              </a:solidFill>
              <a:miter lim="800000"/>
            </a:ln>
            <a:effectLst/>
          </c:spPr>
          <c:marker>
            <c:symbol val="none"/>
          </c:marker>
          <c:cat>
            <c:strRef>
              <c:f>DATA!$A$3:$A$11</c:f>
              <c:strCache>
                <c:ptCount val="9"/>
                <c:pt idx="0">
                  <c:v>Coffee</c:v>
                </c:pt>
                <c:pt idx="1">
                  <c:v>Tea Leaves</c:v>
                </c:pt>
                <c:pt idx="2">
                  <c:v>Milk</c:v>
                </c:pt>
                <c:pt idx="3">
                  <c:v>Ketchup</c:v>
                </c:pt>
                <c:pt idx="4">
                  <c:v>Cooking Oil</c:v>
                </c:pt>
                <c:pt idx="5">
                  <c:v>Sugar</c:v>
                </c:pt>
                <c:pt idx="6">
                  <c:v>Pulses</c:v>
                </c:pt>
                <c:pt idx="7">
                  <c:v>Rice</c:v>
                </c:pt>
                <c:pt idx="8">
                  <c:v>Spices</c:v>
                </c:pt>
              </c:strCache>
            </c:strRef>
          </c:cat>
          <c:val>
            <c:numRef>
              <c:f>DATA!$C$3:$C$11</c:f>
              <c:numCache>
                <c:formatCode>General</c:formatCode>
                <c:ptCount val="9"/>
                <c:pt idx="0">
                  <c:v>40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70-4E60-80D0-ABC76520578B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Tax (on Goods)</c:v>
                </c:pt>
              </c:strCache>
            </c:strRef>
          </c:tx>
          <c:spPr>
            <a:ln w="38100" cap="flat" cmpd="dbl" algn="ctr">
              <a:solidFill>
                <a:schemeClr val="accent5"/>
              </a:solidFill>
              <a:miter lim="800000"/>
            </a:ln>
            <a:effectLst/>
          </c:spPr>
          <c:marker>
            <c:symbol val="none"/>
          </c:marker>
          <c:cat>
            <c:strRef>
              <c:f>DATA!$A$3:$A$11</c:f>
              <c:strCache>
                <c:ptCount val="9"/>
                <c:pt idx="0">
                  <c:v>Coffee</c:v>
                </c:pt>
                <c:pt idx="1">
                  <c:v>Tea Leaves</c:v>
                </c:pt>
                <c:pt idx="2">
                  <c:v>Milk</c:v>
                </c:pt>
                <c:pt idx="3">
                  <c:v>Ketchup</c:v>
                </c:pt>
                <c:pt idx="4">
                  <c:v>Cooking Oil</c:v>
                </c:pt>
                <c:pt idx="5">
                  <c:v>Sugar</c:v>
                </c:pt>
                <c:pt idx="6">
                  <c:v>Pulses</c:v>
                </c:pt>
                <c:pt idx="7">
                  <c:v>Rice</c:v>
                </c:pt>
                <c:pt idx="8">
                  <c:v>Spices</c:v>
                </c:pt>
              </c:strCache>
            </c:strRef>
          </c:cat>
          <c:val>
            <c:numRef>
              <c:f>DATA!$D$3:$D$11</c:f>
              <c:numCache>
                <c:formatCode>General</c:formatCode>
                <c:ptCount val="9"/>
                <c:pt idx="0">
                  <c:v>40</c:v>
                </c:pt>
                <c:pt idx="1">
                  <c:v>13</c:v>
                </c:pt>
                <c:pt idx="2">
                  <c:v>16.5</c:v>
                </c:pt>
                <c:pt idx="3">
                  <c:v>8.85</c:v>
                </c:pt>
                <c:pt idx="4">
                  <c:v>52.5</c:v>
                </c:pt>
                <c:pt idx="5">
                  <c:v>55</c:v>
                </c:pt>
                <c:pt idx="6">
                  <c:v>50</c:v>
                </c:pt>
                <c:pt idx="7">
                  <c:v>20</c:v>
                </c:pt>
                <c:pt idx="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70-4E60-80D0-ABC76520578B}"/>
            </c:ext>
          </c:extLst>
        </c:ser>
        <c:ser>
          <c:idx val="3"/>
          <c:order val="3"/>
          <c:tx>
            <c:strRef>
              <c:f>DATA!$E$2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marker>
            <c:symbol val="none"/>
          </c:marker>
          <c:cat>
            <c:strRef>
              <c:f>DATA!$A$3:$A$11</c:f>
              <c:strCache>
                <c:ptCount val="9"/>
                <c:pt idx="0">
                  <c:v>Coffee</c:v>
                </c:pt>
                <c:pt idx="1">
                  <c:v>Tea Leaves</c:v>
                </c:pt>
                <c:pt idx="2">
                  <c:v>Milk</c:v>
                </c:pt>
                <c:pt idx="3">
                  <c:v>Ketchup</c:v>
                </c:pt>
                <c:pt idx="4">
                  <c:v>Cooking Oil</c:v>
                </c:pt>
                <c:pt idx="5">
                  <c:v>Sugar</c:v>
                </c:pt>
                <c:pt idx="6">
                  <c:v>Pulses</c:v>
                </c:pt>
                <c:pt idx="7">
                  <c:v>Rice</c:v>
                </c:pt>
                <c:pt idx="8">
                  <c:v>Spices</c:v>
                </c:pt>
              </c:strCache>
            </c:strRef>
          </c:cat>
          <c:val>
            <c:numRef>
              <c:f>DATA!$E$3:$E$11</c:f>
              <c:numCache>
                <c:formatCode>General</c:formatCode>
                <c:ptCount val="9"/>
                <c:pt idx="0">
                  <c:v>800</c:v>
                </c:pt>
                <c:pt idx="1">
                  <c:v>260</c:v>
                </c:pt>
                <c:pt idx="2">
                  <c:v>330</c:v>
                </c:pt>
                <c:pt idx="3">
                  <c:v>177</c:v>
                </c:pt>
                <c:pt idx="4">
                  <c:v>1050</c:v>
                </c:pt>
                <c:pt idx="5">
                  <c:v>1100</c:v>
                </c:pt>
                <c:pt idx="6">
                  <c:v>1000</c:v>
                </c:pt>
                <c:pt idx="7">
                  <c:v>400</c:v>
                </c:pt>
                <c:pt idx="8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70-4E60-80D0-ABC765205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39119"/>
        <c:axId val="159236623"/>
      </c:lineChart>
      <c:catAx>
        <c:axId val="15923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36623"/>
        <c:crosses val="autoZero"/>
        <c:auto val="1"/>
        <c:lblAlgn val="ctr"/>
        <c:lblOffset val="100"/>
        <c:noMultiLvlLbl val="0"/>
      </c:catAx>
      <c:valAx>
        <c:axId val="15923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3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Unit Price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CC-4AC4-857F-BD4451F67E8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CC-4AC4-857F-BD4451F67E8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CC-4AC4-857F-BD4451F67E8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CC-4AC4-857F-BD4451F67E8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5CC-4AC4-857F-BD4451F67E8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5CC-4AC4-857F-BD4451F67E8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5CC-4AC4-857F-BD4451F67E8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5CC-4AC4-857F-BD4451F67E81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5CC-4AC4-857F-BD4451F67E81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5CC-4AC4-857F-BD4451F67E81}"/>
              </c:ext>
            </c:extLst>
          </c:dPt>
          <c:cat>
            <c:strRef>
              <c:f>DATA!$A$3:$A$11</c:f>
              <c:strCache>
                <c:ptCount val="9"/>
                <c:pt idx="0">
                  <c:v>Coffee</c:v>
                </c:pt>
                <c:pt idx="1">
                  <c:v>Tea Leaves</c:v>
                </c:pt>
                <c:pt idx="2">
                  <c:v>Milk</c:v>
                </c:pt>
                <c:pt idx="3">
                  <c:v>Ketchup</c:v>
                </c:pt>
                <c:pt idx="4">
                  <c:v>Cooking Oil</c:v>
                </c:pt>
                <c:pt idx="5">
                  <c:v>Sugar</c:v>
                </c:pt>
                <c:pt idx="6">
                  <c:v>Pulses</c:v>
                </c:pt>
                <c:pt idx="7">
                  <c:v>Rice</c:v>
                </c:pt>
                <c:pt idx="8">
                  <c:v>Spices</c:v>
                </c:pt>
              </c:strCache>
            </c:strRef>
          </c:cat>
          <c:val>
            <c:numRef>
              <c:f>DATA!$B$3:$B$11</c:f>
              <c:numCache>
                <c:formatCode>General</c:formatCode>
                <c:ptCount val="9"/>
                <c:pt idx="0">
                  <c:v>20</c:v>
                </c:pt>
                <c:pt idx="1">
                  <c:v>130</c:v>
                </c:pt>
                <c:pt idx="2">
                  <c:v>66</c:v>
                </c:pt>
                <c:pt idx="3">
                  <c:v>177</c:v>
                </c:pt>
                <c:pt idx="4">
                  <c:v>210</c:v>
                </c:pt>
                <c:pt idx="5">
                  <c:v>110</c:v>
                </c:pt>
                <c:pt idx="6">
                  <c:v>100</c:v>
                </c:pt>
                <c:pt idx="7">
                  <c:v>40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7-46A4-9FDA-A2D3071E2228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5CC-4AC4-857F-BD4451F67E8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5CC-4AC4-857F-BD4451F67E8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5CC-4AC4-857F-BD4451F67E8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5CC-4AC4-857F-BD4451F67E8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5CC-4AC4-857F-BD4451F67E8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5CC-4AC4-857F-BD4451F67E8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5CC-4AC4-857F-BD4451F67E8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5CC-4AC4-857F-BD4451F67E81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5CC-4AC4-857F-BD4451F67E81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5CC-4AC4-857F-BD4451F67E81}"/>
              </c:ext>
            </c:extLst>
          </c:dPt>
          <c:cat>
            <c:strRef>
              <c:f>DATA!$A$3:$A$11</c:f>
              <c:strCache>
                <c:ptCount val="9"/>
                <c:pt idx="0">
                  <c:v>Coffee</c:v>
                </c:pt>
                <c:pt idx="1">
                  <c:v>Tea Leaves</c:v>
                </c:pt>
                <c:pt idx="2">
                  <c:v>Milk</c:v>
                </c:pt>
                <c:pt idx="3">
                  <c:v>Ketchup</c:v>
                </c:pt>
                <c:pt idx="4">
                  <c:v>Cooking Oil</c:v>
                </c:pt>
                <c:pt idx="5">
                  <c:v>Sugar</c:v>
                </c:pt>
                <c:pt idx="6">
                  <c:v>Pulses</c:v>
                </c:pt>
                <c:pt idx="7">
                  <c:v>Rice</c:v>
                </c:pt>
                <c:pt idx="8">
                  <c:v>Spices</c:v>
                </c:pt>
              </c:strCache>
            </c:strRef>
          </c:cat>
          <c:val>
            <c:numRef>
              <c:f>DATA!$C$3:$C$11</c:f>
              <c:numCache>
                <c:formatCode>General</c:formatCode>
                <c:ptCount val="9"/>
                <c:pt idx="0">
                  <c:v>40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A7-46A4-9FDA-A2D3071E2228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Tax (on Goods)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95CC-4AC4-857F-BD4451F67E8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5CC-4AC4-857F-BD4451F67E8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95CC-4AC4-857F-BD4451F67E8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95CC-4AC4-857F-BD4451F67E8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95CC-4AC4-857F-BD4451F67E8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95CC-4AC4-857F-BD4451F67E8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95CC-4AC4-857F-BD4451F67E8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95CC-4AC4-857F-BD4451F67E81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95CC-4AC4-857F-BD4451F67E81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95CC-4AC4-857F-BD4451F67E81}"/>
              </c:ext>
            </c:extLst>
          </c:dPt>
          <c:cat>
            <c:strRef>
              <c:f>DATA!$A$3:$A$11</c:f>
              <c:strCache>
                <c:ptCount val="9"/>
                <c:pt idx="0">
                  <c:v>Coffee</c:v>
                </c:pt>
                <c:pt idx="1">
                  <c:v>Tea Leaves</c:v>
                </c:pt>
                <c:pt idx="2">
                  <c:v>Milk</c:v>
                </c:pt>
                <c:pt idx="3">
                  <c:v>Ketchup</c:v>
                </c:pt>
                <c:pt idx="4">
                  <c:v>Cooking Oil</c:v>
                </c:pt>
                <c:pt idx="5">
                  <c:v>Sugar</c:v>
                </c:pt>
                <c:pt idx="6">
                  <c:v>Pulses</c:v>
                </c:pt>
                <c:pt idx="7">
                  <c:v>Rice</c:v>
                </c:pt>
                <c:pt idx="8">
                  <c:v>Spices</c:v>
                </c:pt>
              </c:strCache>
            </c:strRef>
          </c:cat>
          <c:val>
            <c:numRef>
              <c:f>DATA!$D$3:$D$11</c:f>
              <c:numCache>
                <c:formatCode>General</c:formatCode>
                <c:ptCount val="9"/>
                <c:pt idx="0">
                  <c:v>40</c:v>
                </c:pt>
                <c:pt idx="1">
                  <c:v>13</c:v>
                </c:pt>
                <c:pt idx="2">
                  <c:v>16.5</c:v>
                </c:pt>
                <c:pt idx="3">
                  <c:v>8.85</c:v>
                </c:pt>
                <c:pt idx="4">
                  <c:v>52.5</c:v>
                </c:pt>
                <c:pt idx="5">
                  <c:v>55</c:v>
                </c:pt>
                <c:pt idx="6">
                  <c:v>50</c:v>
                </c:pt>
                <c:pt idx="7">
                  <c:v>20</c:v>
                </c:pt>
                <c:pt idx="8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A7-46A4-9FDA-A2D3071E2228}"/>
            </c:ext>
          </c:extLst>
        </c:ser>
        <c:ser>
          <c:idx val="3"/>
          <c:order val="3"/>
          <c:tx>
            <c:strRef>
              <c:f>DATA!$E$2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95CC-4AC4-857F-BD4451F67E8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95CC-4AC4-857F-BD4451F67E81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95CC-4AC4-857F-BD4451F67E81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95CC-4AC4-857F-BD4451F67E81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95CC-4AC4-857F-BD4451F67E81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95CC-4AC4-857F-BD4451F67E81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95CC-4AC4-857F-BD4451F67E81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95CC-4AC4-857F-BD4451F67E81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95CC-4AC4-857F-BD4451F67E81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95CC-4AC4-857F-BD4451F67E81}"/>
              </c:ext>
            </c:extLst>
          </c:dPt>
          <c:cat>
            <c:strRef>
              <c:f>DATA!$A$3:$A$11</c:f>
              <c:strCache>
                <c:ptCount val="9"/>
                <c:pt idx="0">
                  <c:v>Coffee</c:v>
                </c:pt>
                <c:pt idx="1">
                  <c:v>Tea Leaves</c:v>
                </c:pt>
                <c:pt idx="2">
                  <c:v>Milk</c:v>
                </c:pt>
                <c:pt idx="3">
                  <c:v>Ketchup</c:v>
                </c:pt>
                <c:pt idx="4">
                  <c:v>Cooking Oil</c:v>
                </c:pt>
                <c:pt idx="5">
                  <c:v>Sugar</c:v>
                </c:pt>
                <c:pt idx="6">
                  <c:v>Pulses</c:v>
                </c:pt>
                <c:pt idx="7">
                  <c:v>Rice</c:v>
                </c:pt>
                <c:pt idx="8">
                  <c:v>Spices</c:v>
                </c:pt>
              </c:strCache>
            </c:strRef>
          </c:cat>
          <c:val>
            <c:numRef>
              <c:f>DATA!$E$3:$E$11</c:f>
              <c:numCache>
                <c:formatCode>General</c:formatCode>
                <c:ptCount val="9"/>
                <c:pt idx="0">
                  <c:v>800</c:v>
                </c:pt>
                <c:pt idx="1">
                  <c:v>260</c:v>
                </c:pt>
                <c:pt idx="2">
                  <c:v>330</c:v>
                </c:pt>
                <c:pt idx="3">
                  <c:v>177</c:v>
                </c:pt>
                <c:pt idx="4">
                  <c:v>1050</c:v>
                </c:pt>
                <c:pt idx="5">
                  <c:v>1100</c:v>
                </c:pt>
                <c:pt idx="6">
                  <c:v>1000</c:v>
                </c:pt>
                <c:pt idx="7">
                  <c:v>400</c:v>
                </c:pt>
                <c:pt idx="8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A7-46A4-9FDA-A2D3071E2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dk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357810</xdr:colOff>
      <xdr:row>0</xdr:row>
      <xdr:rowOff>172278</xdr:rowOff>
    </xdr:from>
    <xdr:to>
      <xdr:col>12</xdr:col>
      <xdr:colOff>6627</xdr:colOff>
      <xdr:row>15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BD793C-4128-DFA3-CE94-567ACC54A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6626</xdr:rowOff>
    </xdr:from>
    <xdr:to>
      <xdr:col>4</xdr:col>
      <xdr:colOff>298174</xdr:colOff>
      <xdr:row>27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531F82-4A65-A777-B464-9F0599A93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298173</xdr:colOff>
      <xdr:row>15</xdr:row>
      <xdr:rowOff>139148</xdr:rowOff>
    </xdr:from>
    <xdr:to>
      <xdr:col>9</xdr:col>
      <xdr:colOff>463825</xdr:colOff>
      <xdr:row>30</xdr:row>
      <xdr:rowOff>99392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941C79-B425-3ADC-D963-A5065F095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FE87-9597-4AAA-BB3E-4D27D28D733C}">
  <dimension ref="A1:F23"/>
  <sheetViews>
    <sheetView tabSelected="1" zoomScale="115" zoomScaleNormal="115" workbookViewId="0">
      <selection activeCell="F12" sqref="F12"/>
    </sheetView>
  </sheetViews>
  <sheetFormatPr defaultRowHeight="14.4" x14ac:dyDescent="0.3"/>
  <cols>
    <col min="1" max="1" width="18.6640625" customWidth="1"/>
    <col min="2" max="2" width="14.109375" customWidth="1"/>
    <col min="3" max="4" width="14.77734375" customWidth="1"/>
    <col min="5" max="5" width="19.109375" customWidth="1"/>
    <col min="6" max="6" width="18.44140625" customWidth="1"/>
  </cols>
  <sheetData>
    <row r="1" spans="1:5" x14ac:dyDescent="0.3">
      <c r="D1" s="4"/>
      <c r="E1" s="4"/>
    </row>
    <row r="2" spans="1:5" x14ac:dyDescent="0.3">
      <c r="A2" s="6" t="s">
        <v>0</v>
      </c>
      <c r="B2" s="13" t="s">
        <v>1</v>
      </c>
      <c r="C2" s="11" t="s">
        <v>2</v>
      </c>
      <c r="D2" s="8" t="s">
        <v>14</v>
      </c>
      <c r="E2" s="10" t="s">
        <v>12</v>
      </c>
    </row>
    <row r="3" spans="1:5" x14ac:dyDescent="0.3">
      <c r="A3" s="7" t="s">
        <v>3</v>
      </c>
      <c r="B3" s="14">
        <v>20</v>
      </c>
      <c r="C3" s="12">
        <v>40</v>
      </c>
      <c r="D3" s="9">
        <f t="shared" ref="D3:D11" si="0">(B3*C3)*$E$13</f>
        <v>40</v>
      </c>
      <c r="E3" s="1">
        <f t="shared" ref="E3:E11" si="1">B3*C3</f>
        <v>800</v>
      </c>
    </row>
    <row r="4" spans="1:5" x14ac:dyDescent="0.3">
      <c r="A4" s="7" t="s">
        <v>4</v>
      </c>
      <c r="B4" s="14">
        <v>130</v>
      </c>
      <c r="C4" s="12">
        <v>2</v>
      </c>
      <c r="D4" s="9">
        <f t="shared" si="0"/>
        <v>13</v>
      </c>
      <c r="E4" s="1">
        <f t="shared" si="1"/>
        <v>260</v>
      </c>
    </row>
    <row r="5" spans="1:5" x14ac:dyDescent="0.3">
      <c r="A5" s="7" t="s">
        <v>5</v>
      </c>
      <c r="B5" s="14">
        <v>66</v>
      </c>
      <c r="C5" s="12">
        <v>5</v>
      </c>
      <c r="D5" s="9">
        <f t="shared" si="0"/>
        <v>16.5</v>
      </c>
      <c r="E5" s="1">
        <f t="shared" si="1"/>
        <v>330</v>
      </c>
    </row>
    <row r="6" spans="1:5" x14ac:dyDescent="0.3">
      <c r="A6" s="7" t="s">
        <v>6</v>
      </c>
      <c r="B6" s="14">
        <v>177</v>
      </c>
      <c r="C6" s="12">
        <v>1</v>
      </c>
      <c r="D6" s="9">
        <f t="shared" si="0"/>
        <v>8.85</v>
      </c>
      <c r="E6" s="1">
        <f t="shared" si="1"/>
        <v>177</v>
      </c>
    </row>
    <row r="7" spans="1:5" x14ac:dyDescent="0.3">
      <c r="A7" s="7" t="s">
        <v>7</v>
      </c>
      <c r="B7" s="14">
        <v>210</v>
      </c>
      <c r="C7" s="12">
        <v>5</v>
      </c>
      <c r="D7" s="9">
        <f t="shared" si="0"/>
        <v>52.5</v>
      </c>
      <c r="E7" s="1">
        <f t="shared" si="1"/>
        <v>1050</v>
      </c>
    </row>
    <row r="8" spans="1:5" x14ac:dyDescent="0.3">
      <c r="A8" s="7" t="s">
        <v>8</v>
      </c>
      <c r="B8" s="14">
        <v>110</v>
      </c>
      <c r="C8" s="12">
        <v>10</v>
      </c>
      <c r="D8" s="9">
        <f t="shared" si="0"/>
        <v>55</v>
      </c>
      <c r="E8" s="1">
        <f t="shared" si="1"/>
        <v>1100</v>
      </c>
    </row>
    <row r="9" spans="1:5" x14ac:dyDescent="0.3">
      <c r="A9" s="7" t="s">
        <v>9</v>
      </c>
      <c r="B9" s="14">
        <v>100</v>
      </c>
      <c r="C9" s="12">
        <v>10</v>
      </c>
      <c r="D9" s="9">
        <f t="shared" si="0"/>
        <v>50</v>
      </c>
      <c r="E9" s="1">
        <f t="shared" si="1"/>
        <v>1000</v>
      </c>
    </row>
    <row r="10" spans="1:5" x14ac:dyDescent="0.3">
      <c r="A10" s="7" t="s">
        <v>10</v>
      </c>
      <c r="B10" s="14">
        <v>40</v>
      </c>
      <c r="C10" s="12">
        <v>10</v>
      </c>
      <c r="D10" s="9">
        <f t="shared" si="0"/>
        <v>20</v>
      </c>
      <c r="E10" s="1">
        <f t="shared" si="1"/>
        <v>400</v>
      </c>
    </row>
    <row r="11" spans="1:5" x14ac:dyDescent="0.3">
      <c r="A11" s="7" t="s">
        <v>11</v>
      </c>
      <c r="B11" s="14">
        <v>90</v>
      </c>
      <c r="C11" s="12">
        <v>10</v>
      </c>
      <c r="D11" s="9">
        <f t="shared" si="0"/>
        <v>45</v>
      </c>
      <c r="E11" s="1">
        <f t="shared" si="1"/>
        <v>900</v>
      </c>
    </row>
    <row r="13" spans="1:5" x14ac:dyDescent="0.3">
      <c r="D13" s="2" t="s">
        <v>13</v>
      </c>
      <c r="E13" s="3">
        <v>0.05</v>
      </c>
    </row>
    <row r="18" spans="1:6" x14ac:dyDescent="0.3">
      <c r="A18" s="4"/>
      <c r="B18" s="5"/>
      <c r="C18" s="5"/>
      <c r="D18" s="5"/>
      <c r="E18" s="5"/>
      <c r="F18" s="5"/>
    </row>
    <row r="19" spans="1:6" x14ac:dyDescent="0.3">
      <c r="A19" s="5"/>
    </row>
    <row r="20" spans="1:6" x14ac:dyDescent="0.3">
      <c r="A20" s="5"/>
    </row>
    <row r="21" spans="1:6" x14ac:dyDescent="0.3">
      <c r="A21" s="5"/>
    </row>
    <row r="22" spans="1:6" x14ac:dyDescent="0.3">
      <c r="A22" s="5"/>
    </row>
    <row r="23" spans="1:6" x14ac:dyDescent="0.3">
      <c r="A23" s="5"/>
    </row>
  </sheetData>
  <pageMargins left="1" right="1" top="1" bottom="1" header="0.5" footer="0.5"/>
  <pageSetup paperSize="9" orientation="landscape" r:id="rId1"/>
  <headerFooter>
    <oddHeader>&amp;CRashan (1 Month)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Pandey</dc:creator>
  <cp:lastModifiedBy>Priyansh Pandey</cp:lastModifiedBy>
  <dcterms:created xsi:type="dcterms:W3CDTF">2023-02-23T05:20:47Z</dcterms:created>
  <dcterms:modified xsi:type="dcterms:W3CDTF">2023-02-23T06:43:13Z</dcterms:modified>
</cp:coreProperties>
</file>