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 pujari\Desktop\New folder\"/>
    </mc:Choice>
  </mc:AlternateContent>
  <xr:revisionPtr revIDLastSave="0" documentId="13_ncr:1_{6E1A1A0C-2DBD-4FCD-BA2F-35B70AF26B1E}" xr6:coauthVersionLast="47" xr6:coauthVersionMax="47" xr10:uidLastSave="{00000000-0000-0000-0000-000000000000}"/>
  <bookViews>
    <workbookView xWindow="-108" yWindow="-108" windowWidth="23256" windowHeight="12456" firstSheet="3" activeTab="8" xr2:uid="{64907E09-7A1E-43E1-A554-77E50E704BFA}"/>
  </bookViews>
  <sheets>
    <sheet name="FORMAT" sheetId="6" r:id="rId1"/>
    <sheet name="FTC1" sheetId="1" r:id="rId2"/>
    <sheet name="Sheet2" sheetId="2" r:id="rId3"/>
    <sheet name="Sheet4" sheetId="7" r:id="rId4"/>
    <sheet name="FTC2_Assignment" sheetId="4" r:id="rId5"/>
    <sheet name="ST india mart" sheetId="3" r:id="rId6"/>
    <sheet name="IT BALANCE TRANSFER" sheetId="5" r:id="rId7"/>
    <sheet name="IT GMAIL ASSIGNMENT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" i="8" l="1"/>
  <c r="R41" i="8"/>
  <c r="R42" i="8" s="1"/>
  <c r="R43" i="8" s="1"/>
  <c r="R44" i="8" s="1"/>
  <c r="R45" i="8" s="1"/>
  <c r="R46" i="8" s="1"/>
  <c r="R47" i="8" s="1"/>
  <c r="R37" i="8"/>
  <c r="R40" i="8"/>
  <c r="R31" i="8"/>
  <c r="R32" i="8" s="1"/>
  <c r="R33" i="8" s="1"/>
  <c r="R34" i="8" s="1"/>
  <c r="R35" i="8" s="1"/>
  <c r="R36" i="8" s="1"/>
  <c r="R30" i="8"/>
</calcChain>
</file>

<file path=xl/sharedStrings.xml><?xml version="1.0" encoding="utf-8"?>
<sst xmlns="http://schemas.openxmlformats.org/spreadsheetml/2006/main" count="840" uniqueCount="517">
  <si>
    <t>Components</t>
  </si>
  <si>
    <t>Scenarios</t>
  </si>
  <si>
    <t>1. Emp Name Textfield Req : Should accept upto 10char with blank space and dot .</t>
  </si>
  <si>
    <t>1. Pavan B.
2.PAVAN B.
3. pavan b.
4.   Pavan  
5. Pavan123
6.</t>
  </si>
  <si>
    <t xml:space="preserve">2. User Name Textfield
Req : 1.Should accept upto 5char and 2. should accepts numbers and char </t>
  </si>
  <si>
    <t xml:space="preserve">1. pav12
2. PAV12
3. 12PAV
4. 12pav
5. p123v
6. P1234
7. Pavan
8. 12345 </t>
  </si>
  <si>
    <t>3. Confirm Password textfield
Req : should accepts min 8 chars &amp;
should include combination of nums, char &amp; special char</t>
  </si>
  <si>
    <t>1. pavan@12
2. pavan@@1
3. p@123456
4. PAVAN@123
5. 123456P@
6. PAVAN1&amp;&amp;&amp;
7. @@@@@@P1
8. 123456678
9. PAVANBIRADAR
10.@@@@@@@@</t>
  </si>
  <si>
    <t>4. Save Button
Req. : 1. should generate confirmation msg when valid details are 
entered in textfield
2. Should display respective error msg depending on
invalid inputs given by users.</t>
  </si>
  <si>
    <t>1. Enter valid details in all text fields,
Comfirmation msg should be displayed.
2.  Enter invalid details in all text fields,
Error msg should be displayed.</t>
  </si>
  <si>
    <t>Write Integration scenarios for BasicBrowns.com (20 scenarios) .</t>
  </si>
  <si>
    <t>Write 5 System Scenarios for indiamart.com</t>
  </si>
  <si>
    <t>Compononent</t>
  </si>
  <si>
    <t>Scenario</t>
  </si>
  <si>
    <t>Steps</t>
  </si>
  <si>
    <t>User Registration 
and Login</t>
  </si>
  <si>
    <t xml:space="preserve">A new user wants to register on IndiaMART.com and  log in to their account
</t>
  </si>
  <si>
    <t>Navigate to the IndiaMART.com homepage</t>
  </si>
  <si>
    <t>Click on the "Sign Up" or "Register" button</t>
  </si>
  <si>
    <t>Fill in the required information (name, email, password, etc.) 
in the registration From</t>
  </si>
  <si>
    <t>Submit the form and verify that the user receives a confirmation
email</t>
  </si>
  <si>
    <t>Log in with the registered credentials and ensure successful access to the user account</t>
  </si>
  <si>
    <t>Product Search and Listing</t>
  </si>
  <si>
    <t xml:space="preserve"> A user wants to search for a specific product and view the search results
</t>
  </si>
  <si>
    <t>Enter a product name or keyword in the search bar</t>
  </si>
  <si>
    <t>Verify that relevant products are displayed in the search results</t>
  </si>
  <si>
    <t>Click on a product to view its details</t>
  </si>
  <si>
    <t xml:space="preserve">Confirm that the product details page includes accurate information (price, description, images, etc.)
</t>
  </si>
  <si>
    <t>Order Placement and 
checkout</t>
  </si>
  <si>
    <t xml:space="preserve"> A user wants to place an order for a product and complete the checkout process
</t>
  </si>
  <si>
    <t>Add a product to the shopping cart</t>
  </si>
  <si>
    <t>Navigate to the cart and initiate the checkout process.</t>
  </si>
  <si>
    <t>Provide shipping and payment information</t>
  </si>
  <si>
    <t>Confirm the order and check for the order confirmation page.</t>
  </si>
  <si>
    <t>Verify that the order reflects correctly in the user's order history</t>
  </si>
  <si>
    <t>Vendor Interaction 
and messaging</t>
  </si>
  <si>
    <t xml:space="preserve">A user wants to communicate with a vendor regarding a product or service
</t>
  </si>
  <si>
    <t>Find a product of interest from a vendor</t>
  </si>
  <si>
    <t>Use the messaging or inquiry feature to contact the vendor</t>
  </si>
  <si>
    <t>Confirm that the vendor receives the message and responds 
appropriately</t>
  </si>
  <si>
    <t xml:space="preserve">Verify that the user receives a notification for the vendor's response
</t>
  </si>
  <si>
    <t xml:space="preserve">Feedback and Ratings:
</t>
  </si>
  <si>
    <t xml:space="preserve">A user wants to leave feedback and a rating for a purchased product.
</t>
  </si>
  <si>
    <t>Navigate to the order history or completed orders section</t>
  </si>
  <si>
    <t>Find the purchased product and provide feedback</t>
  </si>
  <si>
    <t>Rate the product based on the user's satisfaction</t>
  </si>
  <si>
    <t xml:space="preserve">Confirm that the feedback and rating are successfully submitted and visible on the product page.
</t>
  </si>
  <si>
    <t>Project_Name</t>
  </si>
  <si>
    <t>Modul_Name</t>
  </si>
  <si>
    <t>TestCase_Id</t>
  </si>
  <si>
    <t>Severity</t>
  </si>
  <si>
    <t>PreCondition</t>
  </si>
  <si>
    <t>Test_Data</t>
  </si>
  <si>
    <t>Brief_Description</t>
  </si>
  <si>
    <t>Step_No</t>
  </si>
  <si>
    <t>Description</t>
  </si>
  <si>
    <t>Input</t>
  </si>
  <si>
    <t>Excepted_Result</t>
  </si>
  <si>
    <t>Actual_result</t>
  </si>
  <si>
    <t>Status</t>
  </si>
  <si>
    <t>Comments</t>
  </si>
  <si>
    <t>OrangeHRM</t>
  </si>
  <si>
    <t>Admin_AddUser</t>
  </si>
  <si>
    <t>OrangeHRM_Admin_AddUser_FTC_001</t>
  </si>
  <si>
    <t>High</t>
  </si>
  <si>
    <t>1. Latest Chrome Browser should be install.
2. Admin account should be available.</t>
  </si>
  <si>
    <t>Username &amp; Password of Admin.</t>
  </si>
  <si>
    <t>Following is the testcase to test functionality of 
components of Adduser module</t>
  </si>
  <si>
    <t>Launch the Browser.</t>
  </si>
  <si>
    <t>Enter Test URL.</t>
  </si>
  <si>
    <t>orangehrm.com</t>
  </si>
  <si>
    <t>Enter valid Admin credentials in username &amp; password textfields.</t>
  </si>
  <si>
    <t>Username - Admin
Password - admin123.</t>
  </si>
  <si>
    <t>Click on login button.</t>
  </si>
  <si>
    <t>Click on Admin option.</t>
  </si>
  <si>
    <t>Add user page should be displayed with following components
1. Emp name textfield
2. username textfield
3. username textfield
4. Save
5. Cancel button.</t>
  </si>
  <si>
    <t>Click on Add button.</t>
  </si>
  <si>
    <t>Following are the scenarios to test functionality of emp name textfield.</t>
  </si>
  <si>
    <t>Home</t>
  </si>
  <si>
    <t>Chatbot</t>
  </si>
  <si>
    <t>cart</t>
  </si>
  <si>
    <t>organic grocery and gourment food</t>
  </si>
  <si>
    <t>organic bath and Body care</t>
  </si>
  <si>
    <t>organic and Natural Home Care</t>
  </si>
  <si>
    <t>Organic baby care</t>
  </si>
  <si>
    <t xml:space="preserve">Eco friendly disposable </t>
  </si>
  <si>
    <t>Diabetic friendly</t>
  </si>
  <si>
    <t>Eco friendly Cookware</t>
  </si>
  <si>
    <t>login</t>
  </si>
  <si>
    <t>Shop</t>
  </si>
  <si>
    <t>Weekly-Deals</t>
  </si>
  <si>
    <t>quick shop</t>
  </si>
  <si>
    <t>instagram</t>
  </si>
  <si>
    <t>facebook</t>
  </si>
  <si>
    <t>LINKED IN</t>
  </si>
  <si>
    <t>twitter</t>
  </si>
  <si>
    <t>whatsapp</t>
  </si>
  <si>
    <t>youtube</t>
  </si>
  <si>
    <t>Enter the valid Uppercase char with . In between.</t>
  </si>
  <si>
    <t>should be accepted.</t>
  </si>
  <si>
    <t>PAVAN.BRDR</t>
  </si>
  <si>
    <t>Enter the valid Uppercase char with . At last .</t>
  </si>
  <si>
    <t>PAVANBRDR.</t>
  </si>
  <si>
    <t>Enter the valid uppercase.</t>
  </si>
  <si>
    <t>PAVANBRDR</t>
  </si>
  <si>
    <t>Enter the valid lowercase.</t>
  </si>
  <si>
    <t>pavanbrdr</t>
  </si>
  <si>
    <t>Enter the lowercase with . In between.</t>
  </si>
  <si>
    <t>pavan.brdr</t>
  </si>
  <si>
    <t>Uppercase with space in betwwen</t>
  </si>
  <si>
    <t>PAVAN BRDR</t>
  </si>
  <si>
    <t>lowercase with space in between.</t>
  </si>
  <si>
    <t>pavan brdr</t>
  </si>
  <si>
    <t>one uppercase word and one lower case word.</t>
  </si>
  <si>
    <t>PAVANbrdr</t>
  </si>
  <si>
    <t>one uppercase word and one lower case word and space in between</t>
  </si>
  <si>
    <t>PAVAN brdr</t>
  </si>
  <si>
    <t>one uppercase word and one lower case word and . in between.</t>
  </si>
  <si>
    <t>PAVAN.brdr</t>
  </si>
  <si>
    <t>Following are the scenarios to test functionality of user name textfield.</t>
  </si>
  <si>
    <t>pavan</t>
  </si>
  <si>
    <t>Enter 5 numbers</t>
  </si>
  <si>
    <t>pav12</t>
  </si>
  <si>
    <t>Enter the alternate combination of char &amp; numbers.</t>
  </si>
  <si>
    <t>p1v1n</t>
  </si>
  <si>
    <t>p123n</t>
  </si>
  <si>
    <t>1pav2</t>
  </si>
  <si>
    <t>enter lowercse char at first &amp; last position and numbers inbetween.</t>
  </si>
  <si>
    <t>Enter numbers at first &amp; last and lowercase char in between.</t>
  </si>
  <si>
    <t>enter uppercase char at first &amp; last position and numbers inbetween.</t>
  </si>
  <si>
    <t>P123N</t>
  </si>
  <si>
    <t>Enter numbers at first &amp; last and uppercase char in between.</t>
  </si>
  <si>
    <t>1PAV2</t>
  </si>
  <si>
    <t>Enter uppercase char upto 5.</t>
  </si>
  <si>
    <t>Enter lowercase char upto 5.</t>
  </si>
  <si>
    <t>PAVAN</t>
  </si>
  <si>
    <t>Enter combination of uppercase char &amp; numbers upto 5.</t>
  </si>
  <si>
    <t>PAV12</t>
  </si>
  <si>
    <t>Enter combination of lowercase char &amp; numbers upto 5.</t>
  </si>
  <si>
    <t>Following are the scenarios to test functionality of confirm password textfield.</t>
  </si>
  <si>
    <t>pavana@1</t>
  </si>
  <si>
    <t>p@123456</t>
  </si>
  <si>
    <t>p@@@@@@1</t>
  </si>
  <si>
    <t>Enter min 6 char &amp; 1 special char &amp; 1 num.</t>
  </si>
  <si>
    <t>Enter min 1 char &amp; 1 special char &amp; 6 num.</t>
  </si>
  <si>
    <t>Enter min 1 char &amp; 6 special char &amp; 1 num.</t>
  </si>
  <si>
    <t>Enter uppercase , lowercase &amp;1 special char &amp; 1 num</t>
  </si>
  <si>
    <t>Write functionality testcases for new user registration module of passportindia.gov.in</t>
  </si>
  <si>
    <t>Chrome</t>
  </si>
  <si>
    <t>Mozilla</t>
  </si>
  <si>
    <t>Edge</t>
  </si>
  <si>
    <t>PASSPORT ENTRY</t>
  </si>
  <si>
    <t>Admin_registration</t>
  </si>
  <si>
    <t>passport_entry_userAdd</t>
  </si>
  <si>
    <t>high</t>
  </si>
  <si>
    <t>Need to install browser</t>
  </si>
  <si>
    <t>create an application to get passport verification</t>
  </si>
  <si>
    <t>Following is the testcase to test functionality of 
components of registration module module</t>
  </si>
  <si>
    <t>Launch the browser</t>
  </si>
  <si>
    <t>type www.passportindia.gov.in in browser</t>
  </si>
  <si>
    <t>click on first link</t>
  </si>
  <si>
    <t>cancel the addvertisement with the cross click</t>
  </si>
  <si>
    <t>Following are the scenarios to test functionality of register to apply at</t>
  </si>
  <si>
    <t>select on cpv delhi</t>
  </si>
  <si>
    <t>choose cpv delhi and form filling option will display</t>
  </si>
  <si>
    <t xml:space="preserve">select passport office </t>
  </si>
  <si>
    <t>click on passport office</t>
  </si>
  <si>
    <t>click on cpv delhi</t>
  </si>
  <si>
    <t>it will add one more option such as 
passport offic in which u should select the 
state.</t>
  </si>
  <si>
    <t xml:space="preserve">following are the scenarios for testing the functionality for given name </t>
  </si>
  <si>
    <t>all lowercase letters</t>
  </si>
  <si>
    <t>rakeshpujari</t>
  </si>
  <si>
    <t>It should accepted</t>
  </si>
  <si>
    <t>all lowwer case latter include space</t>
  </si>
  <si>
    <t>rakesh pujari</t>
  </si>
  <si>
    <t xml:space="preserve">all upper case letter </t>
  </si>
  <si>
    <t>RAKESHPUJARI</t>
  </si>
  <si>
    <t>characters are allowed till 45 letters lowercase</t>
  </si>
  <si>
    <t>ssssssssssssssssssssssssssssssssssssssssssss</t>
  </si>
  <si>
    <t>characters are allowed till 45 letters UPPERCASE</t>
  </si>
  <si>
    <t xml:space="preserve">FOLLOWING RE THE SCENRIO FOR SURNAME </t>
  </si>
  <si>
    <t xml:space="preserve">all letters upper case </t>
  </si>
  <si>
    <t xml:space="preserve">all letters lowerr case </t>
  </si>
  <si>
    <t>all letters lowerr case  and space between</t>
  </si>
  <si>
    <t>PUJARI</t>
  </si>
  <si>
    <t>pujari</t>
  </si>
  <si>
    <t>pujari pj</t>
  </si>
  <si>
    <t>following are the scenario for functional testing for the DOB</t>
  </si>
  <si>
    <t>select the date month(number) and year (valid)</t>
  </si>
  <si>
    <t>select the date month(letters) and year (valid)</t>
  </si>
  <si>
    <t>21--12--2001</t>
  </si>
  <si>
    <t>following are the scenario for the functionality for the email address</t>
  </si>
  <si>
    <t>all letters are in lower case and accept special character</t>
  </si>
  <si>
    <t>princerake@gmail.com</t>
  </si>
  <si>
    <t>all letters are in upper case and accept special character</t>
  </si>
  <si>
    <t>PRINCERAKE@GMAIL.COM</t>
  </si>
  <si>
    <t>mixr=ture of upper and lowercase and accept special character</t>
  </si>
  <si>
    <t>PRINCErake@gmail.com</t>
  </si>
  <si>
    <t>all letters are in lower case and accept special character and number</t>
  </si>
  <si>
    <t>princerake2112@gmail.com</t>
  </si>
  <si>
    <t>PRINCE2112@GMAIL.COM</t>
  </si>
  <si>
    <t>all letters are in upper case and accept special character and number</t>
  </si>
  <si>
    <t>combination of letters , special character and numbers should be upto 40</t>
  </si>
  <si>
    <t>PRINCE_rake2112@gmail.com</t>
  </si>
  <si>
    <t>following are the scenario of functional testing for the ID</t>
  </si>
  <si>
    <t>capital letters and numbers</t>
  </si>
  <si>
    <t>ROCK123</t>
  </si>
  <si>
    <t>lowercase letter and numbers</t>
  </si>
  <si>
    <t>rock123</t>
  </si>
  <si>
    <t xml:space="preserve">only numbers </t>
  </si>
  <si>
    <t xml:space="preserve">only characters uppercase </t>
  </si>
  <si>
    <t>RRRRRRRRRR</t>
  </si>
  <si>
    <t xml:space="preserve">only characters LOWErcase </t>
  </si>
  <si>
    <t>rrrrrrrrrr</t>
  </si>
  <si>
    <t>capital letters and numbers and special character</t>
  </si>
  <si>
    <t>ROCK123@----</t>
  </si>
  <si>
    <t>rock123@==</t>
  </si>
  <si>
    <t>@@11111111</t>
  </si>
  <si>
    <t>RRRRRRRRRR@----</t>
  </si>
  <si>
    <t>rrrrrrrrrr@;;;;;</t>
  </si>
  <si>
    <t>following are the scenario for the password</t>
  </si>
  <si>
    <t>ROCKY123</t>
  </si>
  <si>
    <t>rocky212</t>
  </si>
  <si>
    <t>ROCKY@2112</t>
  </si>
  <si>
    <t>rocky@2112</t>
  </si>
  <si>
    <t>following are the scenario for confirm password</t>
  </si>
  <si>
    <t>previous password and current password must be same</t>
  </si>
  <si>
    <t>it should be accepted</t>
  </si>
  <si>
    <t>click on new user registration</t>
  </si>
  <si>
    <t>following are the scenarios for HINT QUESTION</t>
  </si>
  <si>
    <t xml:space="preserve">select any que </t>
  </si>
  <si>
    <t>ex- favourite school</t>
  </si>
  <si>
    <t>it should accepted</t>
  </si>
  <si>
    <t>Don’t select the question</t>
  </si>
  <si>
    <t>it will not accepted</t>
  </si>
  <si>
    <t>blank</t>
  </si>
  <si>
    <t>folllowing are the scenarios for hint answer</t>
  </si>
  <si>
    <t>type the valid answer</t>
  </si>
  <si>
    <t>ex - srmv</t>
  </si>
  <si>
    <t>it should accept</t>
  </si>
  <si>
    <t>it will not</t>
  </si>
  <si>
    <t>answer should be contain uppercase letters</t>
  </si>
  <si>
    <t>answer should be contain lowercase letters</t>
  </si>
  <si>
    <t>SRMV</t>
  </si>
  <si>
    <t>srmv</t>
  </si>
  <si>
    <t>SRMpune</t>
  </si>
  <si>
    <t>answer should contain both lower and uppercase</t>
  </si>
  <si>
    <t>answer should contain both lower and uppercase and numbers</t>
  </si>
  <si>
    <t>srmvPUNE12</t>
  </si>
  <si>
    <t xml:space="preserve">answer should contain both lower and uppercase and blankspace </t>
  </si>
  <si>
    <t>srmv PUNE</t>
  </si>
  <si>
    <t>answer should contain both lower and uppercase and blankspace and number</t>
  </si>
  <si>
    <t>SRMV PUNE 4110</t>
  </si>
  <si>
    <t>answer should contain all lowercase and space and number</t>
  </si>
  <si>
    <t>srmv pune 4000</t>
  </si>
  <si>
    <t>answer should contain all uppercase and space and number</t>
  </si>
  <si>
    <t>SRMV PUNE 4000</t>
  </si>
  <si>
    <t>answer contain special character</t>
  </si>
  <si>
    <t>@!!!!!!!</t>
  </si>
  <si>
    <t>answer contain special character and lower case letter</t>
  </si>
  <si>
    <t>shhshsh@@</t>
  </si>
  <si>
    <t>not</t>
  </si>
  <si>
    <t>Following are the scenarios for the captacha display</t>
  </si>
  <si>
    <t>enter a valid captcha</t>
  </si>
  <si>
    <t>HSHS25L</t>
  </si>
  <si>
    <t xml:space="preserve">enter a invalid captcha such as </t>
  </si>
  <si>
    <t>jssjnjw@@wwy1111//</t>
  </si>
  <si>
    <t>Following are the scenario for register button</t>
  </si>
  <si>
    <t>enter a valid details and click on register</t>
  </si>
  <si>
    <t>valid details</t>
  </si>
  <si>
    <t>enter a invalid details and click on register</t>
  </si>
  <si>
    <t>invalid details</t>
  </si>
  <si>
    <t>Following are the scenario for clear  button</t>
  </si>
  <si>
    <t>click on clear button</t>
  </si>
  <si>
    <t>all field must clear</t>
  </si>
  <si>
    <t>clear</t>
  </si>
  <si>
    <t>don’t click on clear button</t>
  </si>
  <si>
    <t>all upper case letter  include space</t>
  </si>
  <si>
    <t>RAKESH PUJARI</t>
  </si>
  <si>
    <t xml:space="preserve">combination of lower and upper case </t>
  </si>
  <si>
    <t>rRffsfsFF</t>
  </si>
  <si>
    <t>NOT</t>
  </si>
  <si>
    <t>enter a lowercae letter and special character</t>
  </si>
  <si>
    <t>rocky@====</t>
  </si>
  <si>
    <t>enter only special character</t>
  </si>
  <si>
    <t>@@@@@@</t>
  </si>
  <si>
    <t>9..10</t>
  </si>
  <si>
    <t>only numbers and special char</t>
  </si>
  <si>
    <t>888@gmail.com</t>
  </si>
  <si>
    <t>only special character</t>
  </si>
  <si>
    <t>@@@@gmail.com</t>
  </si>
  <si>
    <t>lowercase and single quote</t>
  </si>
  <si>
    <t>rocky'@gmail.com</t>
  </si>
  <si>
    <t>AFGANISTAN BANK</t>
  </si>
  <si>
    <t>1)u need two account number and 
2)login predential of two accounts</t>
  </si>
  <si>
    <t>following is test case to test integration scenario for 
amount transfer module.</t>
  </si>
  <si>
    <t>launch the application</t>
  </si>
  <si>
    <t>tap on login option</t>
  </si>
  <si>
    <t>enter a valid login credential</t>
  </si>
  <si>
    <t>tap on amt transfer option</t>
  </si>
  <si>
    <t>enter a valid account number of second user in TAN textfield</t>
  </si>
  <si>
    <t>enter a amount to be transferred in amount textfield</t>
  </si>
  <si>
    <t>tap on send button</t>
  </si>
  <si>
    <t>tap on account number</t>
  </si>
  <si>
    <t>account balanced should be reduced</t>
  </si>
  <si>
    <t>tap on transaction</t>
  </si>
  <si>
    <t>999 amt deducted from your account</t>
  </si>
  <si>
    <t>logout</t>
  </si>
  <si>
    <t>tap on account balance</t>
  </si>
  <si>
    <t>amount will be credit and display</t>
  </si>
  <si>
    <t>Amount transfer</t>
  </si>
  <si>
    <t>9999 will be credited to your account</t>
  </si>
  <si>
    <t>SBI_AmtTransfer_ITC_001</t>
  </si>
  <si>
    <t>two accounts should be available in the software
first account have minimum balance
application should be preinstalled on device</t>
  </si>
  <si>
    <t xml:space="preserve">FORMAT </t>
  </si>
  <si>
    <t xml:space="preserve">FOR EVERY </t>
  </si>
  <si>
    <t>ASSIGNMENT</t>
  </si>
  <si>
    <t>GMAIL INTEGRATION TESTING</t>
  </si>
  <si>
    <t>HIGH</t>
  </si>
  <si>
    <t>Install  the gmail application</t>
  </si>
  <si>
    <t>tap on login button</t>
  </si>
  <si>
    <t>MESSAGE TRANSFER</t>
  </si>
  <si>
    <t>1)U must have a gmail application 
2)u must have a 2 accounts 1.USER A and 2. USER B</t>
  </si>
  <si>
    <t>u need two gmail account
2. login predential of two account</t>
  </si>
  <si>
    <t>GMAIL_DATATransfer_ITC_001</t>
  </si>
  <si>
    <t>login as a user A</t>
  </si>
  <si>
    <t xml:space="preserve">tap on compose email </t>
  </si>
  <si>
    <t>type text in between compose</t>
  </si>
  <si>
    <t>HI BRO</t>
  </si>
  <si>
    <t>logout as a user a</t>
  </si>
  <si>
    <t>login as a user b</t>
  </si>
  <si>
    <t>check inbox for message</t>
  </si>
  <si>
    <t>hiiii broo</t>
  </si>
  <si>
    <t>click on send button</t>
  </si>
  <si>
    <t>click on schedule send button</t>
  </si>
  <si>
    <t>schedule the time and date</t>
  </si>
  <si>
    <t>12 jan at 12am</t>
  </si>
  <si>
    <t>logout as a user  b</t>
  </si>
  <si>
    <t>logout as a user b</t>
  </si>
  <si>
    <t xml:space="preserve">wait for that day and time </t>
  </si>
  <si>
    <t>hii</t>
  </si>
  <si>
    <t>logout as user b</t>
  </si>
  <si>
    <t>IM ROCKY</t>
  </si>
  <si>
    <t>check as important message</t>
  </si>
  <si>
    <t>click send message And mark as important</t>
  </si>
  <si>
    <t>click send message And mark as starred</t>
  </si>
  <si>
    <t>check for starred messages</t>
  </si>
  <si>
    <t>HI I M ROCKY</t>
  </si>
  <si>
    <t>HI IM ROCKY</t>
  </si>
  <si>
    <t>THIS IS ROCKY</t>
  </si>
  <si>
    <t>click send message And SEND as a confidential mode</t>
  </si>
  <si>
    <t>after 7 days message will be deleted automatically</t>
  </si>
  <si>
    <t>login as a user a</t>
  </si>
  <si>
    <t>compose a msg in email</t>
  </si>
  <si>
    <t>type msg in compose</t>
  </si>
  <si>
    <t>click on sent button</t>
  </si>
  <si>
    <t>check message for inbox</t>
  </si>
  <si>
    <t>mark as a important message</t>
  </si>
  <si>
    <t>check important message and open</t>
  </si>
  <si>
    <t>apun rocky</t>
  </si>
  <si>
    <t>delete msg from inbox message</t>
  </si>
  <si>
    <t>check trash bin and u willl get mail as</t>
  </si>
  <si>
    <t>kya haal hain</t>
  </si>
  <si>
    <t>tap on message and move message into inbox</t>
  </si>
  <si>
    <t>check message in inbox</t>
  </si>
  <si>
    <t xml:space="preserve">and click on mute </t>
  </si>
  <si>
    <t>check message in inbox muted or not</t>
  </si>
  <si>
    <t>hiiiii</t>
  </si>
  <si>
    <t>hiiiiiii</t>
  </si>
  <si>
    <t>bhaiiiii</t>
  </si>
  <si>
    <t>and click on archeive</t>
  </si>
  <si>
    <t>check archeived message</t>
  </si>
  <si>
    <t>bhaiiiiii</t>
  </si>
  <si>
    <t>kya bhidu</t>
  </si>
  <si>
    <t>and click on add task</t>
  </si>
  <si>
    <t>check for task</t>
  </si>
  <si>
    <t>lllllllllllllll</t>
  </si>
  <si>
    <t>and click on mark as unread message</t>
  </si>
  <si>
    <t>click on message</t>
  </si>
  <si>
    <t>llllllllllllllllllllllll</t>
  </si>
  <si>
    <t>click on sent</t>
  </si>
  <si>
    <t>bhai</t>
  </si>
  <si>
    <t>delete message</t>
  </si>
  <si>
    <t>click on trash bin and check message</t>
  </si>
  <si>
    <t>bhaiii</t>
  </si>
  <si>
    <t xml:space="preserve">move trash bin message to inbox </t>
  </si>
  <si>
    <t>bhidu</t>
  </si>
  <si>
    <t>check inbox message</t>
  </si>
  <si>
    <t xml:space="preserve">following are the scenario for integration testing 
of MESSAGE TRANSFER of two user
</t>
  </si>
  <si>
    <t>seend to user b</t>
  </si>
  <si>
    <t>mark as a spam</t>
  </si>
  <si>
    <t xml:space="preserve">click on spam messages </t>
  </si>
  <si>
    <t>darling</t>
  </si>
  <si>
    <t>change label spam to inbox</t>
  </si>
  <si>
    <t>and now open message</t>
  </si>
  <si>
    <t>logout  as a user b</t>
  </si>
  <si>
    <t>ROCKY</t>
  </si>
  <si>
    <t>ONLY 15 SCENARIOS ARE DONE TILL THIS</t>
  </si>
  <si>
    <t>OPEN THE APPLICATION</t>
  </si>
  <si>
    <t>CLICK ON LOGIN</t>
  </si>
  <si>
    <t>LOGIN SUCCESSFUL</t>
  </si>
  <si>
    <t>click on compose email</t>
  </si>
  <si>
    <t>type something in compose email</t>
  </si>
  <si>
    <t>check on sent box</t>
  </si>
  <si>
    <t>open the mail</t>
  </si>
  <si>
    <t>open the mail of sent box</t>
  </si>
  <si>
    <t>move sentt mail to inbox</t>
  </si>
  <si>
    <t>mark sent mail as a starred mail</t>
  </si>
  <si>
    <t xml:space="preserve">open starred mails </t>
  </si>
  <si>
    <t>john cena</t>
  </si>
  <si>
    <t xml:space="preserve">john cena </t>
  </si>
  <si>
    <t>open the starred message</t>
  </si>
  <si>
    <t>mark starred message as important</t>
  </si>
  <si>
    <t>check important messages</t>
  </si>
  <si>
    <t>click on the mail</t>
  </si>
  <si>
    <t xml:space="preserve">click on starred message </t>
  </si>
  <si>
    <t>select it as spam message</t>
  </si>
  <si>
    <t xml:space="preserve">go in spam messages </t>
  </si>
  <si>
    <t>and move spam message into primary</t>
  </si>
  <si>
    <t>click on primary messages</t>
  </si>
  <si>
    <t xml:space="preserve">go to primary messages </t>
  </si>
  <si>
    <t>and select the mail and mark as promotions</t>
  </si>
  <si>
    <t xml:space="preserve">go to promotions </t>
  </si>
  <si>
    <t xml:space="preserve">go to promotions messages </t>
  </si>
  <si>
    <t>and select the mail and mark as social</t>
  </si>
  <si>
    <t>go to socials</t>
  </si>
  <si>
    <t xml:space="preserve">go to socials messages </t>
  </si>
  <si>
    <t>and select the mail and mark as unwanted</t>
  </si>
  <si>
    <t>go to unwanted</t>
  </si>
  <si>
    <t xml:space="preserve">go to unwantted messages </t>
  </si>
  <si>
    <t>and select the mail and move in inbox</t>
  </si>
  <si>
    <t>go to inbox</t>
  </si>
  <si>
    <t xml:space="preserve">go to inbox messages </t>
  </si>
  <si>
    <t>select and delete that mail</t>
  </si>
  <si>
    <t>open the trash bin</t>
  </si>
  <si>
    <t>click on the deleted mail</t>
  </si>
  <si>
    <t xml:space="preserve">go to trash messages </t>
  </si>
  <si>
    <t>move to unwanted mail</t>
  </si>
  <si>
    <t>click on the unwanted mail</t>
  </si>
  <si>
    <t>open the unwanted mail</t>
  </si>
  <si>
    <t xml:space="preserve">go to unwanted messages </t>
  </si>
  <si>
    <t>move unwanted mail to inbox</t>
  </si>
  <si>
    <t>open the inbox</t>
  </si>
  <si>
    <t>click on inbox</t>
  </si>
  <si>
    <t xml:space="preserve">open the inbox </t>
  </si>
  <si>
    <t xml:space="preserve">mark as archive </t>
  </si>
  <si>
    <t xml:space="preserve">open the archive </t>
  </si>
  <si>
    <t>click on archive mail and open</t>
  </si>
  <si>
    <t xml:space="preserve">tap on profile section </t>
  </si>
  <si>
    <t>open the gmail</t>
  </si>
  <si>
    <t>after clicking profile. click on account</t>
  </si>
  <si>
    <t>account section display</t>
  </si>
  <si>
    <t>manage section will display</t>
  </si>
  <si>
    <t xml:space="preserve">after account. click on manage </t>
  </si>
  <si>
    <t>open gmail</t>
  </si>
  <si>
    <t xml:space="preserve">click on profile </t>
  </si>
  <si>
    <t>profile section will display</t>
  </si>
  <si>
    <t>then cliick on manage account</t>
  </si>
  <si>
    <t>manage account will display</t>
  </si>
  <si>
    <t xml:space="preserve">open gmail </t>
  </si>
  <si>
    <t>and then click on privacy and policy</t>
  </si>
  <si>
    <t>polocy page will display</t>
  </si>
  <si>
    <t>and then click on terms of service</t>
  </si>
  <si>
    <t>service page will display</t>
  </si>
  <si>
    <t>click on meet</t>
  </si>
  <si>
    <t>and then click on new meeting</t>
  </si>
  <si>
    <t>meeting will start after further process</t>
  </si>
  <si>
    <t>click on inbox mail</t>
  </si>
  <si>
    <t>select one of mail</t>
  </si>
  <si>
    <t>and print that mail</t>
  </si>
  <si>
    <t>printing will start</t>
  </si>
  <si>
    <t>21 SCENARIOS ARE DONE</t>
  </si>
  <si>
    <t xml:space="preserve">u need A gmail account 1 OR 2 IT DEPENDS
</t>
  </si>
  <si>
    <t xml:space="preserve">1)U must have a gmail application 
</t>
  </si>
  <si>
    <t xml:space="preserve">following are the scenario for integration testing 
of DATA TRANSFER of one module
</t>
  </si>
  <si>
    <t>WRITE 5 SYSTEM TESTCASE FOR YOUTUBE WHERE EACH TESTCASE AS ONLY ONE SYSTEM SCENARIOS</t>
  </si>
  <si>
    <t>YOUTUBE</t>
  </si>
  <si>
    <t>u must have creator account
2)U must have user account</t>
  </si>
  <si>
    <t>can user download the video</t>
  </si>
  <si>
    <t>following are the scenario for 
system testing of utube to download video</t>
  </si>
  <si>
    <t>u must install the yotube</t>
  </si>
  <si>
    <t>login as a creator account</t>
  </si>
  <si>
    <t>go tap on upload button</t>
  </si>
  <si>
    <t xml:space="preserve">upload the video </t>
  </si>
  <si>
    <t xml:space="preserve">login as a user account </t>
  </si>
  <si>
    <t>and search for song</t>
  </si>
  <si>
    <t>moye moye</t>
  </si>
  <si>
    <t>select the song</t>
  </si>
  <si>
    <t>click on the download</t>
  </si>
  <si>
    <t xml:space="preserve">song will be downloaded </t>
  </si>
  <si>
    <t>song will be played</t>
  </si>
  <si>
    <t>YOUTUBE_download</t>
  </si>
  <si>
    <t>following are the scenarios for user to watch ads</t>
  </si>
  <si>
    <t>u must have 3000 subscribers
u must have 500 subscribers
or ur short video must be have 10million views in 3 months</t>
  </si>
  <si>
    <t>u must have utube application</t>
  </si>
  <si>
    <t>u must upload video</t>
  </si>
  <si>
    <t>logout as a creator</t>
  </si>
  <si>
    <t>login as a user</t>
  </si>
  <si>
    <t>search a uploaded video</t>
  </si>
  <si>
    <t xml:space="preserve">click on that uploaded video </t>
  </si>
  <si>
    <t>video must played</t>
  </si>
  <si>
    <t>but add must play before video</t>
  </si>
  <si>
    <t>gaming</t>
  </si>
  <si>
    <t>youtube_monetization</t>
  </si>
  <si>
    <t>youtube_superchat</t>
  </si>
  <si>
    <t>u should have channel should be monetize</t>
  </si>
  <si>
    <t>can creator able to get superchat</t>
  </si>
  <si>
    <t>following are the scenarios for superchat of system testing</t>
  </si>
  <si>
    <t>go to utube</t>
  </si>
  <si>
    <t>login as a creator</t>
  </si>
  <si>
    <t>click on go live utube</t>
  </si>
  <si>
    <t xml:space="preserve">get another mobile </t>
  </si>
  <si>
    <t>search for that livestream</t>
  </si>
  <si>
    <t>check whether money is received or not</t>
  </si>
  <si>
    <t>click on superchat pay button</t>
  </si>
  <si>
    <t>200rs</t>
  </si>
  <si>
    <t>190rs recieved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</si>
</sst>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lgerian"/>
      <family val="5"/>
    </font>
    <font>
      <sz val="11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color theme="0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wrapText="1"/>
    </xf>
    <xf numFmtId="15" fontId="0" fillId="0" borderId="2" xfId="0" applyNumberFormat="1" applyBorder="1"/>
    <xf numFmtId="0" fontId="3" fillId="0" borderId="2" xfId="1" applyBorder="1"/>
    <xf numFmtId="0" fontId="6" fillId="4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6" fillId="4" borderId="2" xfId="0" applyFont="1" applyFill="1" applyBorder="1"/>
    <xf numFmtId="0" fontId="3" fillId="0" borderId="3" xfId="1" applyBorder="1"/>
    <xf numFmtId="0" fontId="6" fillId="4" borderId="7" xfId="0" applyFont="1" applyFill="1" applyBorder="1"/>
    <xf numFmtId="0" fontId="0" fillId="4" borderId="1" xfId="0" applyFill="1" applyBorder="1"/>
    <xf numFmtId="0" fontId="6" fillId="2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8" borderId="0" xfId="0" applyFill="1"/>
    <xf numFmtId="0" fontId="8" fillId="9" borderId="1" xfId="0" applyFont="1" applyFill="1" applyBorder="1"/>
    <xf numFmtId="0" fontId="8" fillId="9" borderId="0" xfId="0" applyFont="1" applyFill="1"/>
    <xf numFmtId="0" fontId="0" fillId="10" borderId="1" xfId="0" applyFill="1" applyBorder="1"/>
    <xf numFmtId="0" fontId="0" fillId="10" borderId="0" xfId="0" applyFill="1"/>
    <xf numFmtId="0" fontId="0" fillId="3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2" xfId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5" borderId="2" xfId="0" applyFont="1" applyFill="1" applyBorder="1"/>
    <xf numFmtId="0" fontId="5" fillId="5" borderId="3" xfId="0" applyFont="1" applyFill="1" applyBorder="1"/>
    <xf numFmtId="0" fontId="3" fillId="0" borderId="2" xfId="1" applyBorder="1"/>
    <xf numFmtId="0" fontId="3" fillId="0" borderId="4" xfId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5" fillId="5" borderId="4" xfId="0" applyFont="1" applyFill="1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/>
    <xf numFmtId="0" fontId="0" fillId="7" borderId="2" xfId="0" applyFill="1" applyBorder="1"/>
    <xf numFmtId="0" fontId="0" fillId="7" borderId="4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9" borderId="2" xfId="0" applyFont="1" applyFill="1" applyBorder="1"/>
    <xf numFmtId="0" fontId="5" fillId="9" borderId="3" xfId="0" applyFont="1" applyFill="1" applyBorder="1"/>
    <xf numFmtId="0" fontId="5" fillId="9" borderId="4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3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3" xfId="0" applyFill="1" applyBorder="1"/>
    <xf numFmtId="0" fontId="9" fillId="9" borderId="0" xfId="0" applyFont="1" applyFill="1" applyAlignment="1">
      <alignment horizontal="center" vertical="center"/>
    </xf>
    <xf numFmtId="0" fontId="0" fillId="9" borderId="2" xfId="0" applyFill="1" applyBorder="1"/>
    <xf numFmtId="0" fontId="0" fillId="9" borderId="4" xfId="0" applyFill="1" applyBorder="1"/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12345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ck123@==" TargetMode="External"/><Relationship Id="rId13" Type="http://schemas.openxmlformats.org/officeDocument/2006/relationships/hyperlink" Target="mailto:rocky@====" TargetMode="External"/><Relationship Id="rId3" Type="http://schemas.openxmlformats.org/officeDocument/2006/relationships/hyperlink" Target="mailto:PRINCErake@gmail.com" TargetMode="External"/><Relationship Id="rId7" Type="http://schemas.openxmlformats.org/officeDocument/2006/relationships/hyperlink" Target="mailto:ROCK123@----" TargetMode="External"/><Relationship Id="rId12" Type="http://schemas.openxmlformats.org/officeDocument/2006/relationships/hyperlink" Target="mailto:rocky@2112" TargetMode="External"/><Relationship Id="rId2" Type="http://schemas.openxmlformats.org/officeDocument/2006/relationships/hyperlink" Target="mailto:PRINCERAKE@GMAIL.COM" TargetMode="External"/><Relationship Id="rId1" Type="http://schemas.openxmlformats.org/officeDocument/2006/relationships/hyperlink" Target="mailto:princerake@gmail.com" TargetMode="External"/><Relationship Id="rId6" Type="http://schemas.openxmlformats.org/officeDocument/2006/relationships/hyperlink" Target="mailto:PRINCE_rake2112@gmail.com" TargetMode="External"/><Relationship Id="rId11" Type="http://schemas.openxmlformats.org/officeDocument/2006/relationships/hyperlink" Target="mailto:ROCKY@2112" TargetMode="External"/><Relationship Id="rId5" Type="http://schemas.openxmlformats.org/officeDocument/2006/relationships/hyperlink" Target="mailto:PRINCE2112@GMAIL.COM" TargetMode="External"/><Relationship Id="rId10" Type="http://schemas.openxmlformats.org/officeDocument/2006/relationships/hyperlink" Target="mailto:rrrrrrrrrr@;;;;;" TargetMode="External"/><Relationship Id="rId4" Type="http://schemas.openxmlformats.org/officeDocument/2006/relationships/hyperlink" Target="mailto:princerake2112@gmail.com" TargetMode="External"/><Relationship Id="rId9" Type="http://schemas.openxmlformats.org/officeDocument/2006/relationships/hyperlink" Target="mailto:RRRRRRRRRR@----" TargetMode="External"/><Relationship Id="rId14" Type="http://schemas.openxmlformats.org/officeDocument/2006/relationships/hyperlink" Target="mailto:8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03FB-F65F-4960-AA1D-3AF2924653AF}">
  <dimension ref="A1:AH38"/>
  <sheetViews>
    <sheetView zoomScale="46" workbookViewId="0">
      <selection activeCell="D14" sqref="D14:AH38"/>
    </sheetView>
  </sheetViews>
  <sheetFormatPr defaultRowHeight="14.4" x14ac:dyDescent="0.3"/>
  <cols>
    <col min="17" max="17" width="23.21875" customWidth="1"/>
    <col min="18" max="18" width="17" customWidth="1"/>
    <col min="32" max="32" width="19.21875" customWidth="1"/>
    <col min="34" max="34" width="16.109375" customWidth="1"/>
  </cols>
  <sheetData>
    <row r="1" spans="1:34" x14ac:dyDescent="0.3">
      <c r="A1" s="23"/>
      <c r="B1" s="23"/>
      <c r="C1" s="23"/>
      <c r="D1" s="23"/>
      <c r="E1" s="23"/>
      <c r="F1" s="23"/>
      <c r="G1" s="22"/>
    </row>
    <row r="2" spans="1:34" x14ac:dyDescent="0.3">
      <c r="A2" s="23" t="s">
        <v>314</v>
      </c>
      <c r="B2" s="23" t="s">
        <v>315</v>
      </c>
      <c r="C2" s="23" t="s">
        <v>316</v>
      </c>
      <c r="D2" s="23"/>
      <c r="E2" s="23"/>
      <c r="F2" s="23"/>
    </row>
    <row r="3" spans="1:34" x14ac:dyDescent="0.3">
      <c r="A3" s="23"/>
      <c r="B3" s="23"/>
      <c r="C3" s="23"/>
      <c r="D3" s="23"/>
      <c r="E3" s="23"/>
      <c r="F3" s="23"/>
    </row>
    <row r="4" spans="1:34" x14ac:dyDescent="0.3">
      <c r="A4" s="23"/>
      <c r="B4" s="23"/>
      <c r="C4" s="23"/>
      <c r="D4" s="23"/>
      <c r="E4" s="23"/>
      <c r="F4" s="23"/>
    </row>
    <row r="5" spans="1:34" x14ac:dyDescent="0.3">
      <c r="A5" s="23"/>
      <c r="B5" s="23"/>
      <c r="C5" s="23"/>
      <c r="D5" s="23"/>
      <c r="E5" s="23"/>
      <c r="F5" s="23"/>
    </row>
    <row r="6" spans="1:34" x14ac:dyDescent="0.3">
      <c r="A6" s="23"/>
      <c r="B6" s="23"/>
      <c r="C6" s="23"/>
      <c r="D6" s="23"/>
      <c r="E6" s="23"/>
      <c r="F6" s="23"/>
    </row>
    <row r="7" spans="1:34" x14ac:dyDescent="0.3">
      <c r="A7" s="23"/>
      <c r="B7" s="23"/>
      <c r="C7" s="23"/>
      <c r="D7" s="23"/>
      <c r="E7" s="23"/>
      <c r="F7" s="23"/>
    </row>
    <row r="8" spans="1:34" x14ac:dyDescent="0.3">
      <c r="A8" s="23"/>
      <c r="B8" s="23"/>
      <c r="C8" s="23"/>
      <c r="D8" s="23"/>
      <c r="E8" s="23"/>
      <c r="F8" s="23"/>
    </row>
    <row r="9" spans="1:34" x14ac:dyDescent="0.3">
      <c r="A9" s="23"/>
      <c r="B9" s="23"/>
      <c r="C9" s="23"/>
      <c r="D9" s="23"/>
      <c r="E9" s="23"/>
      <c r="F9" s="23"/>
    </row>
    <row r="10" spans="1:34" x14ac:dyDescent="0.3">
      <c r="A10" s="23"/>
      <c r="B10" s="23"/>
      <c r="C10" s="23"/>
      <c r="D10" s="23"/>
      <c r="E10" s="23"/>
      <c r="F10" s="23"/>
    </row>
    <row r="14" spans="1:34" ht="15.6" x14ac:dyDescent="0.3">
      <c r="D14" s="32" t="s">
        <v>47</v>
      </c>
      <c r="E14" s="32"/>
      <c r="F14" s="32" t="s">
        <v>48</v>
      </c>
      <c r="G14" s="32"/>
      <c r="H14" s="32" t="s">
        <v>49</v>
      </c>
      <c r="I14" s="32"/>
      <c r="J14" s="32" t="s">
        <v>50</v>
      </c>
      <c r="K14" s="32"/>
      <c r="L14" s="32" t="s">
        <v>51</v>
      </c>
      <c r="M14" s="32"/>
      <c r="N14" s="32" t="s">
        <v>52</v>
      </c>
      <c r="O14" s="32"/>
      <c r="P14" s="32" t="s">
        <v>53</v>
      </c>
      <c r="Q14" s="32"/>
      <c r="R14" s="2" t="s">
        <v>54</v>
      </c>
      <c r="S14" s="32" t="s">
        <v>55</v>
      </c>
      <c r="T14" s="32"/>
      <c r="U14" s="32"/>
      <c r="V14" s="32"/>
      <c r="W14" s="32"/>
      <c r="X14" s="32"/>
      <c r="Y14" s="32" t="s">
        <v>56</v>
      </c>
      <c r="Z14" s="32"/>
      <c r="AA14" s="32" t="s">
        <v>57</v>
      </c>
      <c r="AB14" s="32"/>
      <c r="AC14" s="32"/>
      <c r="AD14" s="32" t="s">
        <v>58</v>
      </c>
      <c r="AE14" s="32"/>
      <c r="AF14" s="2" t="s">
        <v>59</v>
      </c>
      <c r="AG14" s="32" t="s">
        <v>60</v>
      </c>
      <c r="AH14" s="32"/>
    </row>
    <row r="15" spans="1:34" x14ac:dyDescent="0.3">
      <c r="D15" s="33"/>
      <c r="E15" s="34"/>
      <c r="F15" s="33"/>
      <c r="G15" s="34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3"/>
      <c r="S15" s="33"/>
      <c r="T15" s="35"/>
      <c r="U15" s="35"/>
      <c r="V15" s="35"/>
      <c r="W15" s="35"/>
      <c r="X15" s="34"/>
      <c r="Y15" s="33"/>
      <c r="Z15" s="34"/>
      <c r="AA15" s="33"/>
      <c r="AB15" s="35"/>
      <c r="AC15" s="34"/>
      <c r="AD15" s="33"/>
      <c r="AE15" s="34"/>
      <c r="AF15" s="3"/>
      <c r="AG15" s="33"/>
      <c r="AH15" s="34"/>
    </row>
    <row r="16" spans="1:34" x14ac:dyDescent="0.3">
      <c r="D16" s="33"/>
      <c r="E16" s="34"/>
      <c r="F16" s="33"/>
      <c r="G16" s="34"/>
      <c r="H16" s="33"/>
      <c r="I16" s="34"/>
      <c r="J16" s="33"/>
      <c r="K16" s="34"/>
      <c r="L16" s="33"/>
      <c r="M16" s="34"/>
      <c r="N16" s="33"/>
      <c r="O16" s="34"/>
      <c r="P16" s="33"/>
      <c r="Q16" s="34"/>
      <c r="R16" s="3"/>
      <c r="S16" s="33"/>
      <c r="T16" s="35"/>
      <c r="U16" s="35"/>
      <c r="V16" s="35"/>
      <c r="W16" s="35"/>
      <c r="X16" s="34"/>
      <c r="Y16" s="33"/>
      <c r="Z16" s="34"/>
      <c r="AA16" s="33"/>
      <c r="AB16" s="35"/>
      <c r="AC16" s="34"/>
      <c r="AD16" s="33"/>
      <c r="AE16" s="34"/>
      <c r="AF16" s="3"/>
      <c r="AG16" s="33"/>
      <c r="AH16" s="34"/>
    </row>
    <row r="17" spans="4:34" x14ac:dyDescent="0.3">
      <c r="D17" s="33"/>
      <c r="E17" s="34"/>
      <c r="F17" s="33"/>
      <c r="G17" s="34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3"/>
      <c r="S17" s="33"/>
      <c r="T17" s="35"/>
      <c r="U17" s="35"/>
      <c r="V17" s="35"/>
      <c r="W17" s="35"/>
      <c r="X17" s="34"/>
      <c r="Y17" s="33"/>
      <c r="Z17" s="34"/>
      <c r="AA17" s="33"/>
      <c r="AB17" s="35"/>
      <c r="AC17" s="34"/>
      <c r="AD17" s="33"/>
      <c r="AE17" s="34"/>
      <c r="AF17" s="3"/>
      <c r="AG17" s="33"/>
      <c r="AH17" s="34"/>
    </row>
    <row r="18" spans="4:34" x14ac:dyDescent="0.3">
      <c r="D18" s="33"/>
      <c r="E18" s="34"/>
      <c r="F18" s="33"/>
      <c r="G18" s="34"/>
      <c r="H18" s="33"/>
      <c r="I18" s="34"/>
      <c r="J18" s="33"/>
      <c r="K18" s="34"/>
      <c r="L18" s="33"/>
      <c r="M18" s="34"/>
      <c r="N18" s="33"/>
      <c r="O18" s="34"/>
      <c r="P18" s="33"/>
      <c r="Q18" s="34"/>
      <c r="R18" s="3"/>
      <c r="S18" s="33"/>
      <c r="T18" s="35"/>
      <c r="U18" s="35"/>
      <c r="V18" s="35"/>
      <c r="W18" s="35"/>
      <c r="X18" s="34"/>
      <c r="Y18" s="33"/>
      <c r="Z18" s="34"/>
      <c r="AA18" s="33"/>
      <c r="AB18" s="35"/>
      <c r="AC18" s="34"/>
      <c r="AD18" s="33"/>
      <c r="AE18" s="34"/>
      <c r="AF18" s="3"/>
      <c r="AG18" s="33"/>
      <c r="AH18" s="34"/>
    </row>
    <row r="19" spans="4:34" x14ac:dyDescent="0.3">
      <c r="D19" s="33"/>
      <c r="E19" s="34"/>
      <c r="F19" s="33"/>
      <c r="G19" s="34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3"/>
      <c r="S19" s="33"/>
      <c r="T19" s="35"/>
      <c r="U19" s="35"/>
      <c r="V19" s="35"/>
      <c r="W19" s="35"/>
      <c r="X19" s="34"/>
      <c r="Y19" s="33"/>
      <c r="Z19" s="34"/>
      <c r="AA19" s="33"/>
      <c r="AB19" s="35"/>
      <c r="AC19" s="34"/>
      <c r="AD19" s="33"/>
      <c r="AE19" s="34"/>
      <c r="AF19" s="3"/>
      <c r="AG19" s="33"/>
      <c r="AH19" s="34"/>
    </row>
    <row r="20" spans="4:34" x14ac:dyDescent="0.3">
      <c r="D20" s="33"/>
      <c r="E20" s="34"/>
      <c r="F20" s="33"/>
      <c r="G20" s="34"/>
      <c r="H20" s="33"/>
      <c r="I20" s="34"/>
      <c r="J20" s="33"/>
      <c r="K20" s="34"/>
      <c r="L20" s="33"/>
      <c r="M20" s="34"/>
      <c r="N20" s="33"/>
      <c r="O20" s="34"/>
      <c r="P20" s="33"/>
      <c r="Q20" s="34"/>
      <c r="R20" s="3"/>
      <c r="S20" s="33"/>
      <c r="T20" s="35"/>
      <c r="U20" s="35"/>
      <c r="V20" s="35"/>
      <c r="W20" s="35"/>
      <c r="X20" s="34"/>
      <c r="Y20" s="33"/>
      <c r="Z20" s="34"/>
      <c r="AA20" s="33"/>
      <c r="AB20" s="35"/>
      <c r="AC20" s="34"/>
      <c r="AD20" s="33"/>
      <c r="AE20" s="34"/>
      <c r="AF20" s="3"/>
      <c r="AG20" s="33"/>
      <c r="AH20" s="34"/>
    </row>
    <row r="21" spans="4:34" x14ac:dyDescent="0.3">
      <c r="D21" s="33"/>
      <c r="E21" s="34"/>
      <c r="F21" s="33"/>
      <c r="G21" s="34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3"/>
      <c r="S21" s="33"/>
      <c r="T21" s="35"/>
      <c r="U21" s="35"/>
      <c r="V21" s="35"/>
      <c r="W21" s="35"/>
      <c r="X21" s="34"/>
      <c r="Y21" s="33"/>
      <c r="Z21" s="34"/>
      <c r="AA21" s="33"/>
      <c r="AB21" s="35"/>
      <c r="AC21" s="34"/>
      <c r="AD21" s="33"/>
      <c r="AE21" s="34"/>
      <c r="AF21" s="3"/>
      <c r="AG21" s="33"/>
      <c r="AH21" s="34"/>
    </row>
    <row r="22" spans="4:34" x14ac:dyDescent="0.3">
      <c r="D22" s="33"/>
      <c r="E22" s="34"/>
      <c r="F22" s="33"/>
      <c r="G22" s="34"/>
      <c r="H22" s="33"/>
      <c r="I22" s="34"/>
      <c r="J22" s="33"/>
      <c r="K22" s="34"/>
      <c r="L22" s="33"/>
      <c r="M22" s="34"/>
      <c r="N22" s="33"/>
      <c r="O22" s="34"/>
      <c r="P22" s="33"/>
      <c r="Q22" s="34"/>
      <c r="R22" s="3"/>
      <c r="S22" s="33"/>
      <c r="T22" s="35"/>
      <c r="U22" s="35"/>
      <c r="V22" s="35"/>
      <c r="W22" s="35"/>
      <c r="X22" s="34"/>
      <c r="Y22" s="33"/>
      <c r="Z22" s="34"/>
      <c r="AA22" s="33"/>
      <c r="AB22" s="35"/>
      <c r="AC22" s="34"/>
      <c r="AD22" s="33"/>
      <c r="AE22" s="34"/>
      <c r="AF22" s="3"/>
      <c r="AG22" s="33"/>
      <c r="AH22" s="34"/>
    </row>
    <row r="23" spans="4:34" x14ac:dyDescent="0.3">
      <c r="D23" s="33"/>
      <c r="E23" s="34"/>
      <c r="F23" s="33"/>
      <c r="G23" s="34"/>
      <c r="H23" s="33"/>
      <c r="I23" s="34"/>
      <c r="J23" s="33"/>
      <c r="K23" s="34"/>
      <c r="L23" s="33"/>
      <c r="M23" s="34"/>
      <c r="N23" s="33"/>
      <c r="O23" s="34"/>
      <c r="P23" s="33"/>
      <c r="Q23" s="34"/>
      <c r="R23" s="3"/>
      <c r="S23" s="33"/>
      <c r="T23" s="35"/>
      <c r="U23" s="35"/>
      <c r="V23" s="35"/>
      <c r="W23" s="35"/>
      <c r="X23" s="34"/>
      <c r="Y23" s="33"/>
      <c r="Z23" s="34"/>
      <c r="AA23" s="33"/>
      <c r="AB23" s="35"/>
      <c r="AC23" s="34"/>
      <c r="AD23" s="33"/>
      <c r="AE23" s="34"/>
      <c r="AF23" s="3"/>
      <c r="AG23" s="33"/>
      <c r="AH23" s="34"/>
    </row>
    <row r="24" spans="4:34" x14ac:dyDescent="0.3">
      <c r="D24" s="33"/>
      <c r="E24" s="34"/>
      <c r="F24" s="33"/>
      <c r="G24" s="34"/>
      <c r="H24" s="33"/>
      <c r="I24" s="34"/>
      <c r="J24" s="33"/>
      <c r="K24" s="34"/>
      <c r="L24" s="33"/>
      <c r="M24" s="34"/>
      <c r="N24" s="33"/>
      <c r="O24" s="34"/>
      <c r="P24" s="33"/>
      <c r="Q24" s="34"/>
      <c r="R24" s="3"/>
      <c r="S24" s="33"/>
      <c r="T24" s="35"/>
      <c r="U24" s="35"/>
      <c r="V24" s="35"/>
      <c r="W24" s="35"/>
      <c r="X24" s="34"/>
      <c r="Y24" s="33"/>
      <c r="Z24" s="34"/>
      <c r="AA24" s="33"/>
      <c r="AB24" s="35"/>
      <c r="AC24" s="34"/>
      <c r="AD24" s="33"/>
      <c r="AE24" s="34"/>
      <c r="AF24" s="3"/>
      <c r="AG24" s="33"/>
      <c r="AH24" s="34"/>
    </row>
    <row r="25" spans="4:34" x14ac:dyDescent="0.3">
      <c r="D25" s="33"/>
      <c r="E25" s="34"/>
      <c r="F25" s="33"/>
      <c r="G25" s="34"/>
      <c r="H25" s="33"/>
      <c r="I25" s="34"/>
      <c r="J25" s="33"/>
      <c r="K25" s="34"/>
      <c r="L25" s="33"/>
      <c r="M25" s="34"/>
      <c r="N25" s="33"/>
      <c r="O25" s="34"/>
      <c r="P25" s="33"/>
      <c r="Q25" s="34"/>
      <c r="R25" s="3"/>
      <c r="S25" s="33"/>
      <c r="T25" s="35"/>
      <c r="U25" s="35"/>
      <c r="V25" s="35"/>
      <c r="W25" s="35"/>
      <c r="X25" s="34"/>
      <c r="Y25" s="33"/>
      <c r="Z25" s="34"/>
      <c r="AA25" s="33"/>
      <c r="AB25" s="35"/>
      <c r="AC25" s="34"/>
      <c r="AD25" s="33"/>
      <c r="AE25" s="34"/>
      <c r="AF25" s="3"/>
      <c r="AG25" s="33"/>
      <c r="AH25" s="34"/>
    </row>
    <row r="26" spans="4:34" x14ac:dyDescent="0.3">
      <c r="D26" s="33"/>
      <c r="E26" s="34"/>
      <c r="F26" s="33"/>
      <c r="G26" s="34"/>
      <c r="H26" s="33"/>
      <c r="I26" s="34"/>
      <c r="J26" s="33"/>
      <c r="K26" s="34"/>
      <c r="L26" s="33"/>
      <c r="M26" s="34"/>
      <c r="N26" s="33"/>
      <c r="O26" s="34"/>
      <c r="P26" s="33"/>
      <c r="Q26" s="34"/>
      <c r="R26" s="3"/>
      <c r="S26" s="33"/>
      <c r="T26" s="35"/>
      <c r="U26" s="35"/>
      <c r="V26" s="35"/>
      <c r="W26" s="35"/>
      <c r="X26" s="34"/>
      <c r="Y26" s="33"/>
      <c r="Z26" s="34"/>
      <c r="AA26" s="33"/>
      <c r="AB26" s="35"/>
      <c r="AC26" s="34"/>
      <c r="AD26" s="33"/>
      <c r="AE26" s="34"/>
      <c r="AF26" s="3"/>
      <c r="AG26" s="33"/>
      <c r="AH26" s="34"/>
    </row>
    <row r="27" spans="4:34" x14ac:dyDescent="0.3">
      <c r="D27" s="33"/>
      <c r="E27" s="34"/>
      <c r="F27" s="33"/>
      <c r="G27" s="34"/>
      <c r="H27" s="33"/>
      <c r="I27" s="34"/>
      <c r="J27" s="33"/>
      <c r="K27" s="34"/>
      <c r="L27" s="33"/>
      <c r="M27" s="34"/>
      <c r="N27" s="33"/>
      <c r="O27" s="34"/>
      <c r="P27" s="33"/>
      <c r="Q27" s="34"/>
      <c r="R27" s="3"/>
      <c r="S27" s="33"/>
      <c r="T27" s="35"/>
      <c r="U27" s="35"/>
      <c r="V27" s="35"/>
      <c r="W27" s="35"/>
      <c r="X27" s="34"/>
      <c r="Y27" s="33"/>
      <c r="Z27" s="34"/>
      <c r="AA27" s="33"/>
      <c r="AB27" s="35"/>
      <c r="AC27" s="34"/>
      <c r="AD27" s="33"/>
      <c r="AE27" s="34"/>
      <c r="AF27" s="3"/>
      <c r="AG27" s="33"/>
      <c r="AH27" s="34"/>
    </row>
    <row r="28" spans="4:34" x14ac:dyDescent="0.3">
      <c r="D28" s="33"/>
      <c r="E28" s="34"/>
      <c r="F28" s="33"/>
      <c r="G28" s="34"/>
      <c r="H28" s="33"/>
      <c r="I28" s="34"/>
      <c r="J28" s="33"/>
      <c r="K28" s="34"/>
      <c r="L28" s="33"/>
      <c r="M28" s="34"/>
      <c r="N28" s="33"/>
      <c r="O28" s="34"/>
      <c r="P28" s="33"/>
      <c r="Q28" s="34"/>
      <c r="R28" s="3"/>
      <c r="S28" s="33"/>
      <c r="T28" s="35"/>
      <c r="U28" s="35"/>
      <c r="V28" s="35"/>
      <c r="W28" s="35"/>
      <c r="X28" s="34"/>
      <c r="Y28" s="33"/>
      <c r="Z28" s="34"/>
      <c r="AA28" s="33"/>
      <c r="AB28" s="35"/>
      <c r="AC28" s="34"/>
      <c r="AD28" s="33"/>
      <c r="AE28" s="34"/>
      <c r="AF28" s="3"/>
      <c r="AG28" s="33"/>
      <c r="AH28" s="34"/>
    </row>
    <row r="29" spans="4:34" x14ac:dyDescent="0.3">
      <c r="D29" s="33"/>
      <c r="E29" s="34"/>
      <c r="F29" s="33"/>
      <c r="G29" s="34"/>
      <c r="H29" s="33"/>
      <c r="I29" s="34"/>
      <c r="J29" s="33"/>
      <c r="K29" s="34"/>
      <c r="L29" s="33"/>
      <c r="M29" s="34"/>
      <c r="N29" s="33"/>
      <c r="O29" s="34"/>
      <c r="P29" s="33"/>
      <c r="Q29" s="34"/>
      <c r="R29" s="3"/>
      <c r="S29" s="33"/>
      <c r="T29" s="35"/>
      <c r="U29" s="35"/>
      <c r="V29" s="35"/>
      <c r="W29" s="35"/>
      <c r="X29" s="34"/>
      <c r="Y29" s="33"/>
      <c r="Z29" s="34"/>
      <c r="AA29" s="33"/>
      <c r="AB29" s="35"/>
      <c r="AC29" s="34"/>
      <c r="AD29" s="33"/>
      <c r="AE29" s="34"/>
      <c r="AF29" s="3"/>
      <c r="AG29" s="33"/>
      <c r="AH29" s="34"/>
    </row>
    <row r="30" spans="4:34" x14ac:dyDescent="0.3">
      <c r="D30" s="33"/>
      <c r="E30" s="34"/>
      <c r="F30" s="33"/>
      <c r="G30" s="34"/>
      <c r="H30" s="33"/>
      <c r="I30" s="34"/>
      <c r="J30" s="33"/>
      <c r="K30" s="34"/>
      <c r="L30" s="33"/>
      <c r="M30" s="34"/>
      <c r="N30" s="33"/>
      <c r="O30" s="34"/>
      <c r="P30" s="33"/>
      <c r="Q30" s="34"/>
      <c r="R30" s="3"/>
      <c r="S30" s="33"/>
      <c r="T30" s="35"/>
      <c r="U30" s="35"/>
      <c r="V30" s="35"/>
      <c r="W30" s="35"/>
      <c r="X30" s="34"/>
      <c r="Y30" s="33"/>
      <c r="Z30" s="34"/>
      <c r="AA30" s="33"/>
      <c r="AB30" s="35"/>
      <c r="AC30" s="34"/>
      <c r="AD30" s="33"/>
      <c r="AE30" s="34"/>
      <c r="AF30" s="3"/>
      <c r="AG30" s="33"/>
      <c r="AH30" s="34"/>
    </row>
    <row r="31" spans="4:34" x14ac:dyDescent="0.3">
      <c r="D31" s="33"/>
      <c r="E31" s="34"/>
      <c r="F31" s="33"/>
      <c r="G31" s="34"/>
      <c r="H31" s="33"/>
      <c r="I31" s="34"/>
      <c r="J31" s="33"/>
      <c r="K31" s="34"/>
      <c r="L31" s="33"/>
      <c r="M31" s="34"/>
      <c r="N31" s="33"/>
      <c r="O31" s="34"/>
      <c r="P31" s="33"/>
      <c r="Q31" s="34"/>
      <c r="R31" s="3"/>
      <c r="S31" s="33"/>
      <c r="T31" s="35"/>
      <c r="U31" s="35"/>
      <c r="V31" s="35"/>
      <c r="W31" s="35"/>
      <c r="X31" s="34"/>
      <c r="Y31" s="33"/>
      <c r="Z31" s="34"/>
      <c r="AA31" s="33"/>
      <c r="AB31" s="35"/>
      <c r="AC31" s="34"/>
      <c r="AD31" s="33"/>
      <c r="AE31" s="34"/>
      <c r="AF31" s="3"/>
      <c r="AG31" s="33"/>
      <c r="AH31" s="34"/>
    </row>
    <row r="32" spans="4:34" x14ac:dyDescent="0.3">
      <c r="D32" s="33"/>
      <c r="E32" s="34"/>
      <c r="F32" s="33"/>
      <c r="G32" s="34"/>
      <c r="H32" s="33"/>
      <c r="I32" s="34"/>
      <c r="J32" s="33"/>
      <c r="K32" s="34"/>
      <c r="L32" s="33"/>
      <c r="M32" s="34"/>
      <c r="N32" s="33"/>
      <c r="O32" s="34"/>
      <c r="P32" s="33"/>
      <c r="Q32" s="34"/>
      <c r="R32" s="3"/>
      <c r="S32" s="33"/>
      <c r="T32" s="35"/>
      <c r="U32" s="35"/>
      <c r="V32" s="35"/>
      <c r="W32" s="35"/>
      <c r="X32" s="34"/>
      <c r="Y32" s="33"/>
      <c r="Z32" s="34"/>
      <c r="AA32" s="33"/>
      <c r="AB32" s="35"/>
      <c r="AC32" s="34"/>
      <c r="AD32" s="33"/>
      <c r="AE32" s="34"/>
      <c r="AF32" s="3"/>
      <c r="AG32" s="33"/>
      <c r="AH32" s="34"/>
    </row>
    <row r="33" spans="4:34" x14ac:dyDescent="0.3">
      <c r="D33" s="33"/>
      <c r="E33" s="34"/>
      <c r="F33" s="33"/>
      <c r="G33" s="34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3"/>
      <c r="S33" s="33"/>
      <c r="T33" s="35"/>
      <c r="U33" s="35"/>
      <c r="V33" s="35"/>
      <c r="W33" s="35"/>
      <c r="X33" s="34"/>
      <c r="Y33" s="33"/>
      <c r="Z33" s="34"/>
      <c r="AA33" s="33"/>
      <c r="AB33" s="35"/>
      <c r="AC33" s="34"/>
      <c r="AD33" s="33"/>
      <c r="AE33" s="34"/>
      <c r="AF33" s="3"/>
      <c r="AG33" s="33"/>
      <c r="AH33" s="34"/>
    </row>
    <row r="34" spans="4:34" x14ac:dyDescent="0.3">
      <c r="D34" s="33"/>
      <c r="E34" s="34"/>
      <c r="F34" s="33"/>
      <c r="G34" s="34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3"/>
      <c r="S34" s="33"/>
      <c r="T34" s="35"/>
      <c r="U34" s="35"/>
      <c r="V34" s="35"/>
      <c r="W34" s="35"/>
      <c r="X34" s="34"/>
      <c r="Y34" s="33"/>
      <c r="Z34" s="34"/>
      <c r="AA34" s="33"/>
      <c r="AB34" s="35"/>
      <c r="AC34" s="34"/>
      <c r="AD34" s="33"/>
      <c r="AE34" s="34"/>
      <c r="AF34" s="3"/>
      <c r="AG34" s="33"/>
      <c r="AH34" s="34"/>
    </row>
    <row r="35" spans="4:34" x14ac:dyDescent="0.3">
      <c r="D35" s="33"/>
      <c r="E35" s="34"/>
      <c r="F35" s="33"/>
      <c r="G35" s="34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3"/>
      <c r="S35" s="33"/>
      <c r="T35" s="35"/>
      <c r="U35" s="35"/>
      <c r="V35" s="35"/>
      <c r="W35" s="35"/>
      <c r="X35" s="34"/>
      <c r="Y35" s="33"/>
      <c r="Z35" s="34"/>
      <c r="AA35" s="33"/>
      <c r="AB35" s="35"/>
      <c r="AC35" s="34"/>
      <c r="AD35" s="33"/>
      <c r="AE35" s="34"/>
      <c r="AF35" s="3"/>
      <c r="AG35" s="33"/>
      <c r="AH35" s="34"/>
    </row>
    <row r="36" spans="4:34" x14ac:dyDescent="0.3">
      <c r="D36" s="33"/>
      <c r="E36" s="34"/>
      <c r="F36" s="33"/>
      <c r="G36" s="34"/>
      <c r="H36" s="33"/>
      <c r="I36" s="34"/>
      <c r="J36" s="33"/>
      <c r="K36" s="34"/>
      <c r="L36" s="33"/>
      <c r="M36" s="34"/>
      <c r="N36" s="33"/>
      <c r="O36" s="34"/>
      <c r="P36" s="33"/>
      <c r="Q36" s="34"/>
      <c r="R36" s="3"/>
      <c r="S36" s="33"/>
      <c r="T36" s="35"/>
      <c r="U36" s="35"/>
      <c r="V36" s="35"/>
      <c r="W36" s="35"/>
      <c r="X36" s="34"/>
      <c r="Y36" s="33"/>
      <c r="Z36" s="34"/>
      <c r="AA36" s="33"/>
      <c r="AB36" s="35"/>
      <c r="AC36" s="34"/>
      <c r="AD36" s="33"/>
      <c r="AE36" s="34"/>
      <c r="AF36" s="3"/>
      <c r="AG36" s="33"/>
      <c r="AH36" s="34"/>
    </row>
    <row r="37" spans="4:34" x14ac:dyDescent="0.3">
      <c r="D37" s="33"/>
      <c r="E37" s="34"/>
      <c r="F37" s="33"/>
      <c r="G37" s="34"/>
      <c r="H37" s="33"/>
      <c r="I37" s="34"/>
      <c r="J37" s="33"/>
      <c r="K37" s="34"/>
      <c r="L37" s="33"/>
      <c r="M37" s="34"/>
      <c r="N37" s="33"/>
      <c r="O37" s="34"/>
      <c r="P37" s="33"/>
      <c r="Q37" s="34"/>
      <c r="R37" s="3"/>
      <c r="S37" s="33"/>
      <c r="T37" s="35"/>
      <c r="U37" s="35"/>
      <c r="V37" s="35"/>
      <c r="W37" s="35"/>
      <c r="X37" s="34"/>
      <c r="Y37" s="33"/>
      <c r="Z37" s="34"/>
      <c r="AA37" s="33"/>
      <c r="AB37" s="35"/>
      <c r="AC37" s="34"/>
      <c r="AD37" s="33"/>
      <c r="AE37" s="34"/>
      <c r="AF37" s="3"/>
      <c r="AG37" s="33"/>
      <c r="AH37" s="34"/>
    </row>
    <row r="38" spans="4:34" x14ac:dyDescent="0.3">
      <c r="D38" s="33"/>
      <c r="E38" s="34"/>
      <c r="F38" s="33"/>
      <c r="G38" s="34"/>
      <c r="H38" s="33"/>
      <c r="I38" s="34"/>
      <c r="J38" s="33"/>
      <c r="K38" s="34"/>
      <c r="L38" s="33"/>
      <c r="M38" s="34"/>
      <c r="N38" s="33"/>
      <c r="O38" s="34"/>
      <c r="P38" s="33"/>
      <c r="Q38" s="34"/>
      <c r="R38" s="3"/>
      <c r="S38" s="33"/>
      <c r="T38" s="35"/>
      <c r="U38" s="35"/>
      <c r="V38" s="35"/>
      <c r="W38" s="35"/>
      <c r="X38" s="34"/>
      <c r="Y38" s="33"/>
      <c r="Z38" s="34"/>
      <c r="AA38" s="33"/>
      <c r="AB38" s="35"/>
      <c r="AC38" s="34"/>
      <c r="AD38" s="33"/>
      <c r="AE38" s="34"/>
      <c r="AF38" s="3"/>
      <c r="AG38" s="33"/>
      <c r="AH38" s="34"/>
    </row>
  </sheetData>
  <mergeCells count="300">
    <mergeCell ref="AG33:AH33"/>
    <mergeCell ref="AG34:AH34"/>
    <mergeCell ref="AG35:AH35"/>
    <mergeCell ref="AG36:AH36"/>
    <mergeCell ref="AG37:AH37"/>
    <mergeCell ref="AG38:AH38"/>
    <mergeCell ref="AG27:AH27"/>
    <mergeCell ref="AG28:AH28"/>
    <mergeCell ref="AG29:AH29"/>
    <mergeCell ref="AG30:AH30"/>
    <mergeCell ref="AG31:AH31"/>
    <mergeCell ref="AG32:AH32"/>
    <mergeCell ref="AG21:AH21"/>
    <mergeCell ref="AG22:AH22"/>
    <mergeCell ref="AG23:AH23"/>
    <mergeCell ref="AG24:AH24"/>
    <mergeCell ref="AG25:AH25"/>
    <mergeCell ref="AG26:AH26"/>
    <mergeCell ref="AG15:AH15"/>
    <mergeCell ref="AG16:AH16"/>
    <mergeCell ref="AG17:AH17"/>
    <mergeCell ref="AG18:AH18"/>
    <mergeCell ref="AG19:AH19"/>
    <mergeCell ref="AG20:AH20"/>
    <mergeCell ref="AD33:AE33"/>
    <mergeCell ref="AD34:AE34"/>
    <mergeCell ref="AD35:AE35"/>
    <mergeCell ref="AD36:AE36"/>
    <mergeCell ref="AD37:AE37"/>
    <mergeCell ref="AD38:AE38"/>
    <mergeCell ref="AD27:AE27"/>
    <mergeCell ref="AD28:AE28"/>
    <mergeCell ref="AD29:AE29"/>
    <mergeCell ref="AD30:AE30"/>
    <mergeCell ref="AD31:AE31"/>
    <mergeCell ref="AD32:AE32"/>
    <mergeCell ref="AD21:AE21"/>
    <mergeCell ref="AD22:AE22"/>
    <mergeCell ref="AD23:AE23"/>
    <mergeCell ref="AD24:AE24"/>
    <mergeCell ref="AD25:AE25"/>
    <mergeCell ref="AD26:AE26"/>
    <mergeCell ref="AD15:AE15"/>
    <mergeCell ref="AD16:AE16"/>
    <mergeCell ref="AD17:AE17"/>
    <mergeCell ref="AD18:AE18"/>
    <mergeCell ref="AD19:AE19"/>
    <mergeCell ref="AD20:AE20"/>
    <mergeCell ref="AA33:AC33"/>
    <mergeCell ref="AA34:AC34"/>
    <mergeCell ref="AA35:AC35"/>
    <mergeCell ref="AA36:AC36"/>
    <mergeCell ref="AA37:AC37"/>
    <mergeCell ref="AA38:AC38"/>
    <mergeCell ref="AA27:AC27"/>
    <mergeCell ref="AA28:AC28"/>
    <mergeCell ref="AA29:AC29"/>
    <mergeCell ref="AA30:AC30"/>
    <mergeCell ref="AA31:AC31"/>
    <mergeCell ref="AA32:AC32"/>
    <mergeCell ref="AA21:AC21"/>
    <mergeCell ref="AA22:AC22"/>
    <mergeCell ref="AA23:AC23"/>
    <mergeCell ref="AA24:AC24"/>
    <mergeCell ref="AA25:AC25"/>
    <mergeCell ref="AA26:AC26"/>
    <mergeCell ref="AA15:AC15"/>
    <mergeCell ref="AA16:AC16"/>
    <mergeCell ref="AA17:AC17"/>
    <mergeCell ref="AA18:AC18"/>
    <mergeCell ref="AA19:AC19"/>
    <mergeCell ref="AA20:AC20"/>
    <mergeCell ref="Y33:Z33"/>
    <mergeCell ref="Y34:Z34"/>
    <mergeCell ref="Y35:Z35"/>
    <mergeCell ref="Y36:Z36"/>
    <mergeCell ref="Y37:Z37"/>
    <mergeCell ref="Y38:Z38"/>
    <mergeCell ref="Y27:Z27"/>
    <mergeCell ref="Y28:Z28"/>
    <mergeCell ref="Y29:Z29"/>
    <mergeCell ref="Y30:Z30"/>
    <mergeCell ref="Y31:Z31"/>
    <mergeCell ref="Y32:Z32"/>
    <mergeCell ref="Y21:Z21"/>
    <mergeCell ref="Y22:Z22"/>
    <mergeCell ref="Y23:Z23"/>
    <mergeCell ref="Y24:Z24"/>
    <mergeCell ref="Y25:Z25"/>
    <mergeCell ref="Y26:Z26"/>
    <mergeCell ref="Y15:Z15"/>
    <mergeCell ref="Y16:Z16"/>
    <mergeCell ref="Y17:Z17"/>
    <mergeCell ref="Y18:Z18"/>
    <mergeCell ref="Y19:Z19"/>
    <mergeCell ref="Y20:Z20"/>
    <mergeCell ref="S33:X33"/>
    <mergeCell ref="S34:X34"/>
    <mergeCell ref="S35:X35"/>
    <mergeCell ref="S36:X36"/>
    <mergeCell ref="S37:X37"/>
    <mergeCell ref="S38:X38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S15:X15"/>
    <mergeCell ref="S16:X16"/>
    <mergeCell ref="S17:X17"/>
    <mergeCell ref="S18:X18"/>
    <mergeCell ref="S19:X19"/>
    <mergeCell ref="S20:X20"/>
    <mergeCell ref="P33:Q33"/>
    <mergeCell ref="P34:Q34"/>
    <mergeCell ref="P35:Q35"/>
    <mergeCell ref="P36:Q36"/>
    <mergeCell ref="P37:Q37"/>
    <mergeCell ref="P38:Q38"/>
    <mergeCell ref="P27:Q27"/>
    <mergeCell ref="P28:Q28"/>
    <mergeCell ref="P29:Q29"/>
    <mergeCell ref="P30:Q30"/>
    <mergeCell ref="P31:Q31"/>
    <mergeCell ref="P32:Q32"/>
    <mergeCell ref="P21:Q21"/>
    <mergeCell ref="P22:Q22"/>
    <mergeCell ref="P23:Q23"/>
    <mergeCell ref="P24:Q24"/>
    <mergeCell ref="P25:Q25"/>
    <mergeCell ref="P26:Q26"/>
    <mergeCell ref="P15:Q15"/>
    <mergeCell ref="P16:Q16"/>
    <mergeCell ref="P17:Q17"/>
    <mergeCell ref="P18:Q18"/>
    <mergeCell ref="P19:Q19"/>
    <mergeCell ref="P20:Q20"/>
    <mergeCell ref="N28:O28"/>
    <mergeCell ref="L29:M29"/>
    <mergeCell ref="N29:O29"/>
    <mergeCell ref="L36:M36"/>
    <mergeCell ref="N36:O36"/>
    <mergeCell ref="L37:M37"/>
    <mergeCell ref="N37:O37"/>
    <mergeCell ref="L38:M38"/>
    <mergeCell ref="N38:O38"/>
    <mergeCell ref="L33:M33"/>
    <mergeCell ref="N33:O33"/>
    <mergeCell ref="L34:M34"/>
    <mergeCell ref="N34:O34"/>
    <mergeCell ref="L35:M35"/>
    <mergeCell ref="N35:O35"/>
    <mergeCell ref="L15:M15"/>
    <mergeCell ref="N15:O15"/>
    <mergeCell ref="L16:M16"/>
    <mergeCell ref="N16:O16"/>
    <mergeCell ref="L17:M17"/>
    <mergeCell ref="N17:O17"/>
    <mergeCell ref="L24:M24"/>
    <mergeCell ref="N24:O24"/>
    <mergeCell ref="L25:M25"/>
    <mergeCell ref="N25:O25"/>
    <mergeCell ref="L21:M21"/>
    <mergeCell ref="N21:O21"/>
    <mergeCell ref="L22:M22"/>
    <mergeCell ref="N22:O22"/>
    <mergeCell ref="L23:M23"/>
    <mergeCell ref="N23:O23"/>
    <mergeCell ref="J38:K38"/>
    <mergeCell ref="J27:K27"/>
    <mergeCell ref="J28:K28"/>
    <mergeCell ref="J29:K29"/>
    <mergeCell ref="J30:K30"/>
    <mergeCell ref="J31:K31"/>
    <mergeCell ref="J32:K32"/>
    <mergeCell ref="L18:M18"/>
    <mergeCell ref="N18:O18"/>
    <mergeCell ref="L19:M19"/>
    <mergeCell ref="N19:O19"/>
    <mergeCell ref="L20:M20"/>
    <mergeCell ref="N20:O20"/>
    <mergeCell ref="L26:M26"/>
    <mergeCell ref="N26:O26"/>
    <mergeCell ref="L30:M30"/>
    <mergeCell ref="N30:O30"/>
    <mergeCell ref="L31:M31"/>
    <mergeCell ref="N31:O31"/>
    <mergeCell ref="L32:M32"/>
    <mergeCell ref="N32:O32"/>
    <mergeCell ref="L27:M27"/>
    <mergeCell ref="N27:O27"/>
    <mergeCell ref="L28:M28"/>
    <mergeCell ref="J26:K26"/>
    <mergeCell ref="H35:I35"/>
    <mergeCell ref="H36:I36"/>
    <mergeCell ref="H37:I37"/>
    <mergeCell ref="J33:K33"/>
    <mergeCell ref="J34:K34"/>
    <mergeCell ref="J35:K35"/>
    <mergeCell ref="J36:K36"/>
    <mergeCell ref="J37:K37"/>
    <mergeCell ref="H38:I38"/>
    <mergeCell ref="J15:K15"/>
    <mergeCell ref="J16:K16"/>
    <mergeCell ref="J17:K17"/>
    <mergeCell ref="J18:K18"/>
    <mergeCell ref="J19:K19"/>
    <mergeCell ref="J20:K20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J21:K21"/>
    <mergeCell ref="J22:K22"/>
    <mergeCell ref="J23:K23"/>
    <mergeCell ref="J24:K24"/>
    <mergeCell ref="J25:K25"/>
    <mergeCell ref="H15:I15"/>
    <mergeCell ref="H16:I16"/>
    <mergeCell ref="H17:I17"/>
    <mergeCell ref="H18:I18"/>
    <mergeCell ref="H19:I19"/>
    <mergeCell ref="H20:I20"/>
    <mergeCell ref="H21:I21"/>
    <mergeCell ref="H22:I22"/>
    <mergeCell ref="F30:G30"/>
    <mergeCell ref="F24:G24"/>
    <mergeCell ref="F25:G25"/>
    <mergeCell ref="F26:G26"/>
    <mergeCell ref="F27:G27"/>
    <mergeCell ref="F28:G28"/>
    <mergeCell ref="F29:G29"/>
    <mergeCell ref="F38:G38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36:G36"/>
    <mergeCell ref="F37:G37"/>
    <mergeCell ref="F31:G31"/>
    <mergeCell ref="F32:G32"/>
    <mergeCell ref="F33:G33"/>
    <mergeCell ref="F34:G34"/>
    <mergeCell ref="F35:G35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15:E15"/>
    <mergeCell ref="D16:E16"/>
    <mergeCell ref="D17:E17"/>
    <mergeCell ref="D18:E18"/>
    <mergeCell ref="D19:E19"/>
    <mergeCell ref="D20:E20"/>
    <mergeCell ref="P14:Q14"/>
    <mergeCell ref="S14:X14"/>
    <mergeCell ref="Y14:Z14"/>
    <mergeCell ref="AA14:AC14"/>
    <mergeCell ref="AD14:AE14"/>
    <mergeCell ref="AG14:AH14"/>
    <mergeCell ref="D14:E14"/>
    <mergeCell ref="F14:G14"/>
    <mergeCell ref="H14:I14"/>
    <mergeCell ref="J14:K14"/>
    <mergeCell ref="L14:M14"/>
    <mergeCell ref="N14:O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6548-1082-4724-88C8-B2596868E6A2}">
  <dimension ref="C3:AG60"/>
  <sheetViews>
    <sheetView topLeftCell="O7" zoomScale="86" workbookViewId="0">
      <selection activeCell="C13" sqref="C13:AG13"/>
    </sheetView>
  </sheetViews>
  <sheetFormatPr defaultRowHeight="14.4" x14ac:dyDescent="0.3"/>
  <cols>
    <col min="14" max="14" width="19.109375" customWidth="1"/>
    <col min="16" max="16" width="36.6640625" customWidth="1"/>
    <col min="22" max="22" width="14.77734375" customWidth="1"/>
    <col min="23" max="23" width="14.5546875" customWidth="1"/>
  </cols>
  <sheetData>
    <row r="3" spans="3:33" ht="15.6" x14ac:dyDescent="0.3">
      <c r="C3" s="40" t="s">
        <v>0</v>
      </c>
      <c r="D3" s="40"/>
      <c r="E3" s="40" t="s">
        <v>1</v>
      </c>
      <c r="F3" s="40"/>
    </row>
    <row r="4" spans="3:33" ht="93.6" customHeight="1" x14ac:dyDescent="0.3">
      <c r="C4" s="36" t="s">
        <v>2</v>
      </c>
      <c r="D4" s="36"/>
      <c r="E4" s="36" t="s">
        <v>3</v>
      </c>
      <c r="F4" s="37"/>
    </row>
    <row r="5" spans="3:33" ht="131.4" customHeight="1" x14ac:dyDescent="0.3">
      <c r="C5" s="36" t="s">
        <v>4</v>
      </c>
      <c r="D5" s="36"/>
      <c r="E5" s="36" t="s">
        <v>5</v>
      </c>
      <c r="F5" s="37"/>
    </row>
    <row r="6" spans="3:33" ht="153.6" customHeight="1" x14ac:dyDescent="0.3">
      <c r="C6" s="36" t="s">
        <v>6</v>
      </c>
      <c r="D6" s="36"/>
      <c r="E6" s="36" t="s">
        <v>7</v>
      </c>
      <c r="F6" s="37"/>
    </row>
    <row r="7" spans="3:33" ht="167.4" customHeight="1" x14ac:dyDescent="0.3">
      <c r="C7" s="36" t="s">
        <v>8</v>
      </c>
      <c r="D7" s="36"/>
      <c r="E7" s="36" t="s">
        <v>9</v>
      </c>
      <c r="F7" s="37"/>
    </row>
    <row r="8" spans="3:33" x14ac:dyDescent="0.3">
      <c r="C8" s="38"/>
      <c r="D8" s="38"/>
      <c r="E8" s="39"/>
      <c r="F8" s="39"/>
    </row>
    <row r="9" spans="3:33" x14ac:dyDescent="0.3">
      <c r="C9" s="38"/>
      <c r="D9" s="38"/>
      <c r="E9" s="39"/>
      <c r="F9" s="39"/>
    </row>
    <row r="10" spans="3:33" x14ac:dyDescent="0.3">
      <c r="C10" s="38"/>
      <c r="D10" s="38"/>
      <c r="E10" s="39"/>
      <c r="F10" s="39"/>
    </row>
    <row r="11" spans="3:33" x14ac:dyDescent="0.3">
      <c r="C11" s="38"/>
      <c r="D11" s="38"/>
      <c r="E11" s="39"/>
      <c r="F11" s="39"/>
    </row>
    <row r="12" spans="3:33" x14ac:dyDescent="0.3">
      <c r="C12" s="38"/>
      <c r="D12" s="38"/>
      <c r="E12" s="39"/>
      <c r="F12" s="39"/>
    </row>
    <row r="13" spans="3:33" ht="24" customHeight="1" x14ac:dyDescent="0.3">
      <c r="C13" s="43" t="s">
        <v>47</v>
      </c>
      <c r="D13" s="44"/>
      <c r="E13" s="43" t="s">
        <v>48</v>
      </c>
      <c r="F13" s="44"/>
      <c r="G13" s="43" t="s">
        <v>49</v>
      </c>
      <c r="H13" s="44"/>
      <c r="I13" s="43" t="s">
        <v>50</v>
      </c>
      <c r="J13" s="44"/>
      <c r="K13" s="43" t="s">
        <v>51</v>
      </c>
      <c r="L13" s="44"/>
      <c r="M13" s="43" t="s">
        <v>52</v>
      </c>
      <c r="N13" s="44"/>
      <c r="O13" s="43" t="s">
        <v>53</v>
      </c>
      <c r="P13" s="44"/>
      <c r="Q13" s="2" t="s">
        <v>54</v>
      </c>
      <c r="R13" s="43" t="s">
        <v>55</v>
      </c>
      <c r="S13" s="45"/>
      <c r="T13" s="45"/>
      <c r="U13" s="45"/>
      <c r="V13" s="45"/>
      <c r="W13" s="44"/>
      <c r="X13" s="43" t="s">
        <v>56</v>
      </c>
      <c r="Y13" s="44"/>
      <c r="Z13" s="43" t="s">
        <v>57</v>
      </c>
      <c r="AA13" s="45"/>
      <c r="AB13" s="44"/>
      <c r="AC13" s="43" t="s">
        <v>58</v>
      </c>
      <c r="AD13" s="44"/>
      <c r="AE13" s="2" t="s">
        <v>59</v>
      </c>
      <c r="AF13" s="43" t="s">
        <v>60</v>
      </c>
      <c r="AG13" s="44"/>
    </row>
    <row r="14" spans="3:33" ht="31.8" customHeight="1" x14ac:dyDescent="0.3">
      <c r="C14" s="50" t="s">
        <v>61</v>
      </c>
      <c r="D14" s="51"/>
      <c r="E14" s="41" t="s">
        <v>62</v>
      </c>
      <c r="F14" s="42"/>
      <c r="G14" s="41" t="s">
        <v>63</v>
      </c>
      <c r="H14" s="42"/>
      <c r="I14" s="41" t="s">
        <v>64</v>
      </c>
      <c r="J14" s="42"/>
      <c r="K14" s="47" t="s">
        <v>65</v>
      </c>
      <c r="L14" s="42"/>
      <c r="M14" s="41" t="s">
        <v>66</v>
      </c>
      <c r="N14" s="42"/>
      <c r="O14" s="47" t="s">
        <v>67</v>
      </c>
      <c r="P14" s="42"/>
      <c r="Q14" s="3">
        <v>1</v>
      </c>
      <c r="R14" s="41" t="s">
        <v>68</v>
      </c>
      <c r="S14" s="46"/>
      <c r="T14" s="46"/>
      <c r="U14" s="46"/>
      <c r="V14" s="46"/>
      <c r="W14" s="42"/>
      <c r="X14" s="41"/>
      <c r="Y14" s="42"/>
      <c r="Z14" s="41"/>
      <c r="AA14" s="46"/>
      <c r="AB14" s="42"/>
      <c r="AC14" s="41"/>
      <c r="AD14" s="42"/>
      <c r="AE14" s="3"/>
      <c r="AF14" s="41"/>
      <c r="AG14" s="42"/>
    </row>
    <row r="15" spans="3:33" x14ac:dyDescent="0.3">
      <c r="C15" s="52"/>
      <c r="D15" s="53"/>
      <c r="E15" s="41"/>
      <c r="F15" s="42"/>
      <c r="G15" s="41"/>
      <c r="H15" s="42"/>
      <c r="I15" s="41"/>
      <c r="J15" s="42"/>
      <c r="K15" s="41"/>
      <c r="L15" s="42"/>
      <c r="M15" s="41"/>
      <c r="N15" s="42"/>
      <c r="O15" s="41"/>
      <c r="P15" s="42"/>
      <c r="Q15" s="3">
        <v>2</v>
      </c>
      <c r="R15" s="41" t="s">
        <v>69</v>
      </c>
      <c r="S15" s="46"/>
      <c r="T15" s="46"/>
      <c r="U15" s="46"/>
      <c r="V15" s="46"/>
      <c r="W15" s="42"/>
      <c r="X15" s="41" t="s">
        <v>70</v>
      </c>
      <c r="Y15" s="42"/>
      <c r="Z15" s="41"/>
      <c r="AA15" s="46"/>
      <c r="AB15" s="42"/>
      <c r="AC15" s="41"/>
      <c r="AD15" s="42"/>
      <c r="AE15" s="3"/>
      <c r="AF15" s="41"/>
      <c r="AG15" s="42"/>
    </row>
    <row r="16" spans="3:33" x14ac:dyDescent="0.3">
      <c r="C16" s="52"/>
      <c r="D16" s="53"/>
      <c r="E16" s="41"/>
      <c r="F16" s="42"/>
      <c r="G16" s="41"/>
      <c r="H16" s="42"/>
      <c r="I16" s="41"/>
      <c r="J16" s="42"/>
      <c r="K16" s="41"/>
      <c r="L16" s="42"/>
      <c r="M16" s="41"/>
      <c r="N16" s="42"/>
      <c r="O16" s="41"/>
      <c r="P16" s="42"/>
      <c r="Q16" s="3">
        <v>3</v>
      </c>
      <c r="R16" s="41" t="s">
        <v>71</v>
      </c>
      <c r="S16" s="46"/>
      <c r="T16" s="46"/>
      <c r="U16" s="46"/>
      <c r="V16" s="46"/>
      <c r="W16" s="42"/>
      <c r="X16" s="47" t="s">
        <v>72</v>
      </c>
      <c r="Y16" s="42"/>
      <c r="Z16" s="41"/>
      <c r="AA16" s="46"/>
      <c r="AB16" s="42"/>
      <c r="AC16" s="41"/>
      <c r="AD16" s="42"/>
      <c r="AE16" s="3"/>
      <c r="AF16" s="41"/>
      <c r="AG16" s="42"/>
    </row>
    <row r="17" spans="3:33" x14ac:dyDescent="0.3">
      <c r="C17" s="52"/>
      <c r="D17" s="53"/>
      <c r="E17" s="41"/>
      <c r="F17" s="42"/>
      <c r="G17" s="41"/>
      <c r="H17" s="42"/>
      <c r="I17" s="41"/>
      <c r="J17" s="42"/>
      <c r="K17" s="41"/>
      <c r="L17" s="42"/>
      <c r="M17" s="41"/>
      <c r="N17" s="42"/>
      <c r="O17" s="41"/>
      <c r="P17" s="42"/>
      <c r="Q17" s="3">
        <v>4</v>
      </c>
      <c r="R17" s="41" t="s">
        <v>73</v>
      </c>
      <c r="S17" s="46"/>
      <c r="T17" s="46"/>
      <c r="U17" s="46"/>
      <c r="V17" s="46"/>
      <c r="W17" s="42"/>
      <c r="X17" s="41"/>
      <c r="Y17" s="42"/>
      <c r="Z17" s="41"/>
      <c r="AA17" s="46"/>
      <c r="AB17" s="42"/>
      <c r="AC17" s="41"/>
      <c r="AD17" s="42"/>
      <c r="AE17" s="3"/>
      <c r="AF17" s="41"/>
      <c r="AG17" s="42"/>
    </row>
    <row r="18" spans="3:33" x14ac:dyDescent="0.3">
      <c r="C18" s="52"/>
      <c r="D18" s="53"/>
      <c r="E18" s="41"/>
      <c r="F18" s="42"/>
      <c r="G18" s="41"/>
      <c r="H18" s="42"/>
      <c r="I18" s="41"/>
      <c r="J18" s="42"/>
      <c r="K18" s="41"/>
      <c r="L18" s="42"/>
      <c r="M18" s="41"/>
      <c r="N18" s="42"/>
      <c r="O18" s="41"/>
      <c r="P18" s="42"/>
      <c r="Q18" s="3">
        <v>5</v>
      </c>
      <c r="R18" s="41" t="s">
        <v>74</v>
      </c>
      <c r="S18" s="46"/>
      <c r="T18" s="46"/>
      <c r="U18" s="46"/>
      <c r="V18" s="46"/>
      <c r="W18" s="42"/>
      <c r="X18" s="41"/>
      <c r="Y18" s="42"/>
      <c r="Z18" s="41"/>
      <c r="AA18" s="46"/>
      <c r="AB18" s="42"/>
      <c r="AC18" s="41"/>
      <c r="AD18" s="42"/>
      <c r="AE18" s="3"/>
      <c r="AF18" s="41"/>
      <c r="AG18" s="42"/>
    </row>
    <row r="19" spans="3:33" x14ac:dyDescent="0.3">
      <c r="C19" s="52"/>
      <c r="D19" s="53"/>
      <c r="E19" s="41"/>
      <c r="F19" s="42"/>
      <c r="G19" s="41"/>
      <c r="H19" s="42"/>
      <c r="I19" s="41"/>
      <c r="J19" s="42"/>
      <c r="K19" s="41"/>
      <c r="L19" s="42"/>
      <c r="M19" s="41"/>
      <c r="N19" s="42"/>
      <c r="O19" s="41"/>
      <c r="P19" s="42"/>
      <c r="Q19" s="3">
        <v>6</v>
      </c>
      <c r="R19" s="41" t="s">
        <v>76</v>
      </c>
      <c r="S19" s="46"/>
      <c r="T19" s="46"/>
      <c r="U19" s="46"/>
      <c r="V19" s="46"/>
      <c r="W19" s="42"/>
      <c r="X19" s="41"/>
      <c r="Y19" s="42"/>
      <c r="Z19" s="47" t="s">
        <v>75</v>
      </c>
      <c r="AA19" s="46"/>
      <c r="AB19" s="42"/>
      <c r="AC19" s="41"/>
      <c r="AD19" s="42"/>
      <c r="AE19" s="3"/>
      <c r="AF19" s="41"/>
      <c r="AG19" s="42"/>
    </row>
    <row r="20" spans="3:33" x14ac:dyDescent="0.3">
      <c r="C20" s="52"/>
      <c r="D20" s="53"/>
      <c r="E20" s="41"/>
      <c r="F20" s="42"/>
      <c r="G20" s="41"/>
      <c r="H20" s="42"/>
      <c r="I20" s="41"/>
      <c r="J20" s="42"/>
      <c r="K20" s="41"/>
      <c r="L20" s="42"/>
      <c r="M20" s="41"/>
      <c r="N20" s="42"/>
      <c r="O20" s="41"/>
      <c r="P20" s="42"/>
      <c r="Q20" s="3">
        <v>7</v>
      </c>
      <c r="R20" s="41" t="s">
        <v>77</v>
      </c>
      <c r="S20" s="46"/>
      <c r="T20" s="46"/>
      <c r="U20" s="46"/>
      <c r="V20" s="46"/>
      <c r="W20" s="42"/>
      <c r="X20" s="41"/>
      <c r="Y20" s="42"/>
      <c r="Z20" s="41"/>
      <c r="AA20" s="46"/>
      <c r="AB20" s="42"/>
      <c r="AC20" s="41"/>
      <c r="AD20" s="42"/>
      <c r="AE20" s="3"/>
      <c r="AF20" s="41"/>
      <c r="AG20" s="42"/>
    </row>
    <row r="21" spans="3:33" x14ac:dyDescent="0.3">
      <c r="C21" s="52"/>
      <c r="D21" s="53"/>
      <c r="E21" s="41"/>
      <c r="F21" s="42"/>
      <c r="G21" s="41"/>
      <c r="H21" s="42"/>
      <c r="I21" s="41"/>
      <c r="J21" s="42"/>
      <c r="K21" s="41"/>
      <c r="L21" s="42"/>
      <c r="M21" s="41"/>
      <c r="N21" s="42"/>
      <c r="O21" s="41"/>
      <c r="P21" s="42"/>
      <c r="Q21" s="3">
        <v>7.01</v>
      </c>
      <c r="R21" s="41" t="s">
        <v>98</v>
      </c>
      <c r="S21" s="46"/>
      <c r="T21" s="46"/>
      <c r="U21" s="46"/>
      <c r="V21" s="46"/>
      <c r="W21" s="42"/>
      <c r="X21" s="41" t="s">
        <v>100</v>
      </c>
      <c r="Y21" s="42"/>
      <c r="Z21" s="41" t="s">
        <v>99</v>
      </c>
      <c r="AA21" s="46"/>
      <c r="AB21" s="42"/>
      <c r="AC21" s="41"/>
      <c r="AD21" s="42"/>
      <c r="AE21" s="3"/>
      <c r="AF21" s="41"/>
      <c r="AG21" s="42"/>
    </row>
    <row r="22" spans="3:33" x14ac:dyDescent="0.3">
      <c r="C22" s="52"/>
      <c r="D22" s="53"/>
      <c r="E22" s="41"/>
      <c r="F22" s="42"/>
      <c r="G22" s="41"/>
      <c r="H22" s="42"/>
      <c r="I22" s="41"/>
      <c r="J22" s="42"/>
      <c r="K22" s="41"/>
      <c r="L22" s="42"/>
      <c r="M22" s="41"/>
      <c r="N22" s="42"/>
      <c r="O22" s="41"/>
      <c r="P22" s="42"/>
      <c r="Q22" s="3">
        <v>7.02</v>
      </c>
      <c r="R22" s="41" t="s">
        <v>101</v>
      </c>
      <c r="S22" s="46"/>
      <c r="T22" s="46"/>
      <c r="U22" s="46"/>
      <c r="V22" s="46"/>
      <c r="W22" s="42"/>
      <c r="X22" s="41" t="s">
        <v>102</v>
      </c>
      <c r="Y22" s="42"/>
      <c r="Z22" s="41" t="s">
        <v>99</v>
      </c>
      <c r="AA22" s="46"/>
      <c r="AB22" s="42"/>
      <c r="AC22" s="41"/>
      <c r="AD22" s="42"/>
      <c r="AE22" s="3"/>
      <c r="AF22" s="41"/>
      <c r="AG22" s="42"/>
    </row>
    <row r="23" spans="3:33" x14ac:dyDescent="0.3">
      <c r="C23" s="52"/>
      <c r="D23" s="53"/>
      <c r="E23" s="41"/>
      <c r="F23" s="42"/>
      <c r="G23" s="41"/>
      <c r="H23" s="42"/>
      <c r="I23" s="41"/>
      <c r="J23" s="42"/>
      <c r="K23" s="41"/>
      <c r="L23" s="42"/>
      <c r="M23" s="41"/>
      <c r="N23" s="42"/>
      <c r="O23" s="41"/>
      <c r="P23" s="42"/>
      <c r="Q23" s="3">
        <v>7.03</v>
      </c>
      <c r="R23" s="41" t="s">
        <v>103</v>
      </c>
      <c r="S23" s="46"/>
      <c r="T23" s="46"/>
      <c r="U23" s="46"/>
      <c r="V23" s="46"/>
      <c r="W23" s="42"/>
      <c r="X23" s="41" t="s">
        <v>104</v>
      </c>
      <c r="Y23" s="42"/>
      <c r="Z23" s="41" t="s">
        <v>99</v>
      </c>
      <c r="AA23" s="46"/>
      <c r="AB23" s="42"/>
      <c r="AC23" s="41"/>
      <c r="AD23" s="42"/>
      <c r="AE23" s="3"/>
      <c r="AF23" s="41"/>
      <c r="AG23" s="42"/>
    </row>
    <row r="24" spans="3:33" x14ac:dyDescent="0.3">
      <c r="C24" s="52"/>
      <c r="D24" s="53"/>
      <c r="E24" s="41"/>
      <c r="F24" s="42"/>
      <c r="G24" s="41"/>
      <c r="H24" s="42"/>
      <c r="I24" s="41"/>
      <c r="J24" s="42"/>
      <c r="K24" s="41"/>
      <c r="L24" s="42"/>
      <c r="M24" s="41"/>
      <c r="N24" s="42"/>
      <c r="O24" s="41"/>
      <c r="P24" s="42"/>
      <c r="Q24" s="3">
        <v>7.04</v>
      </c>
      <c r="R24" s="41" t="s">
        <v>105</v>
      </c>
      <c r="S24" s="46"/>
      <c r="T24" s="46"/>
      <c r="U24" s="46"/>
      <c r="V24" s="46"/>
      <c r="W24" s="42"/>
      <c r="X24" s="41" t="s">
        <v>106</v>
      </c>
      <c r="Y24" s="42"/>
      <c r="Z24" s="41" t="s">
        <v>99</v>
      </c>
      <c r="AA24" s="46"/>
      <c r="AB24" s="42"/>
      <c r="AC24" s="41"/>
      <c r="AD24" s="42"/>
      <c r="AE24" s="3"/>
      <c r="AF24" s="41"/>
      <c r="AG24" s="42"/>
    </row>
    <row r="25" spans="3:33" x14ac:dyDescent="0.3">
      <c r="C25" s="52"/>
      <c r="D25" s="53"/>
      <c r="E25" s="41"/>
      <c r="F25" s="42"/>
      <c r="G25" s="41"/>
      <c r="H25" s="42"/>
      <c r="I25" s="41"/>
      <c r="J25" s="42"/>
      <c r="K25" s="41"/>
      <c r="L25" s="42"/>
      <c r="M25" s="41"/>
      <c r="N25" s="42"/>
      <c r="O25" s="41"/>
      <c r="P25" s="42"/>
      <c r="Q25" s="3">
        <v>7.05</v>
      </c>
      <c r="R25" s="41" t="s">
        <v>107</v>
      </c>
      <c r="S25" s="46"/>
      <c r="T25" s="46"/>
      <c r="U25" s="46"/>
      <c r="V25" s="46"/>
      <c r="W25" s="42"/>
      <c r="X25" s="41" t="s">
        <v>108</v>
      </c>
      <c r="Y25" s="42"/>
      <c r="Z25" s="41" t="s">
        <v>99</v>
      </c>
      <c r="AA25" s="46"/>
      <c r="AB25" s="42"/>
      <c r="AC25" s="41"/>
      <c r="AD25" s="42"/>
      <c r="AE25" s="3"/>
      <c r="AF25" s="41"/>
      <c r="AG25" s="42"/>
    </row>
    <row r="26" spans="3:33" x14ac:dyDescent="0.3">
      <c r="C26" s="52"/>
      <c r="D26" s="53"/>
      <c r="E26" s="41"/>
      <c r="F26" s="42"/>
      <c r="G26" s="41"/>
      <c r="H26" s="42"/>
      <c r="I26" s="41"/>
      <c r="J26" s="42"/>
      <c r="K26" s="41"/>
      <c r="L26" s="42"/>
      <c r="M26" s="41"/>
      <c r="N26" s="42"/>
      <c r="O26" s="41"/>
      <c r="P26" s="42"/>
      <c r="Q26" s="3">
        <v>7.06</v>
      </c>
      <c r="R26" s="41" t="s">
        <v>109</v>
      </c>
      <c r="S26" s="46"/>
      <c r="T26" s="46"/>
      <c r="U26" s="46"/>
      <c r="V26" s="46"/>
      <c r="W26" s="42"/>
      <c r="X26" s="41" t="s">
        <v>110</v>
      </c>
      <c r="Y26" s="42"/>
      <c r="Z26" s="41" t="s">
        <v>99</v>
      </c>
      <c r="AA26" s="46"/>
      <c r="AB26" s="42"/>
      <c r="AC26" s="41"/>
      <c r="AD26" s="42"/>
      <c r="AE26" s="3"/>
      <c r="AF26" s="41"/>
      <c r="AG26" s="42"/>
    </row>
    <row r="27" spans="3:33" x14ac:dyDescent="0.3">
      <c r="C27" s="52"/>
      <c r="D27" s="53"/>
      <c r="E27" s="41"/>
      <c r="F27" s="42"/>
      <c r="G27" s="41"/>
      <c r="H27" s="42"/>
      <c r="I27" s="41"/>
      <c r="J27" s="42"/>
      <c r="K27" s="41"/>
      <c r="L27" s="42"/>
      <c r="M27" s="41"/>
      <c r="N27" s="42"/>
      <c r="O27" s="41"/>
      <c r="P27" s="42"/>
      <c r="Q27" s="3">
        <v>7.07</v>
      </c>
      <c r="R27" s="41" t="s">
        <v>111</v>
      </c>
      <c r="S27" s="46"/>
      <c r="T27" s="46"/>
      <c r="U27" s="46"/>
      <c r="V27" s="46"/>
      <c r="W27" s="42"/>
      <c r="X27" s="41" t="s">
        <v>112</v>
      </c>
      <c r="Y27" s="42"/>
      <c r="Z27" s="41" t="s">
        <v>99</v>
      </c>
      <c r="AA27" s="46"/>
      <c r="AB27" s="42"/>
      <c r="AC27" s="41"/>
      <c r="AD27" s="42"/>
      <c r="AE27" s="3"/>
      <c r="AF27" s="41"/>
      <c r="AG27" s="42"/>
    </row>
    <row r="28" spans="3:33" x14ac:dyDescent="0.3">
      <c r="C28" s="52"/>
      <c r="D28" s="53"/>
      <c r="E28" s="41"/>
      <c r="F28" s="42"/>
      <c r="G28" s="41"/>
      <c r="H28" s="42"/>
      <c r="I28" s="41"/>
      <c r="J28" s="42"/>
      <c r="K28" s="41"/>
      <c r="L28" s="42"/>
      <c r="M28" s="41"/>
      <c r="N28" s="42"/>
      <c r="O28" s="41"/>
      <c r="P28" s="42"/>
      <c r="Q28" s="3">
        <v>7.08</v>
      </c>
      <c r="R28" s="41" t="s">
        <v>113</v>
      </c>
      <c r="S28" s="46"/>
      <c r="T28" s="46"/>
      <c r="U28" s="46"/>
      <c r="V28" s="46"/>
      <c r="W28" s="42"/>
      <c r="X28" s="41" t="s">
        <v>114</v>
      </c>
      <c r="Y28" s="42"/>
      <c r="Z28" s="41" t="s">
        <v>99</v>
      </c>
      <c r="AA28" s="46"/>
      <c r="AB28" s="42"/>
      <c r="AC28" s="41"/>
      <c r="AD28" s="42"/>
      <c r="AE28" s="3"/>
      <c r="AF28" s="41"/>
      <c r="AG28" s="42"/>
    </row>
    <row r="29" spans="3:33" x14ac:dyDescent="0.3">
      <c r="C29" s="52"/>
      <c r="D29" s="53"/>
      <c r="E29" s="41"/>
      <c r="F29" s="42"/>
      <c r="G29" s="41"/>
      <c r="H29" s="42"/>
      <c r="I29" s="41"/>
      <c r="J29" s="42"/>
      <c r="K29" s="41"/>
      <c r="L29" s="42"/>
      <c r="M29" s="41"/>
      <c r="N29" s="42"/>
      <c r="O29" s="41"/>
      <c r="P29" s="42"/>
      <c r="Q29" s="3">
        <v>7.09</v>
      </c>
      <c r="R29" s="41" t="s">
        <v>115</v>
      </c>
      <c r="S29" s="46"/>
      <c r="T29" s="46"/>
      <c r="U29" s="46"/>
      <c r="V29" s="46"/>
      <c r="W29" s="42"/>
      <c r="X29" s="41" t="s">
        <v>116</v>
      </c>
      <c r="Y29" s="42"/>
      <c r="Z29" s="41" t="s">
        <v>99</v>
      </c>
      <c r="AA29" s="46"/>
      <c r="AB29" s="42"/>
      <c r="AC29" s="41"/>
      <c r="AD29" s="42"/>
      <c r="AE29" s="3"/>
      <c r="AF29" s="41"/>
      <c r="AG29" s="42"/>
    </row>
    <row r="30" spans="3:33" x14ac:dyDescent="0.3">
      <c r="C30" s="52"/>
      <c r="D30" s="53"/>
      <c r="E30" s="41"/>
      <c r="F30" s="42"/>
      <c r="G30" s="41"/>
      <c r="H30" s="42"/>
      <c r="I30" s="41"/>
      <c r="J30" s="42"/>
      <c r="K30" s="41"/>
      <c r="L30" s="42"/>
      <c r="M30" s="41"/>
      <c r="N30" s="42"/>
      <c r="O30" s="41"/>
      <c r="P30" s="42"/>
      <c r="Q30" s="3">
        <v>7.1</v>
      </c>
      <c r="R30" s="41" t="s">
        <v>117</v>
      </c>
      <c r="S30" s="46"/>
      <c r="T30" s="46"/>
      <c r="U30" s="46"/>
      <c r="V30" s="46"/>
      <c r="W30" s="42"/>
      <c r="X30" s="41" t="s">
        <v>118</v>
      </c>
      <c r="Y30" s="42"/>
      <c r="Z30" s="41" t="s">
        <v>99</v>
      </c>
      <c r="AA30" s="46"/>
      <c r="AB30" s="42"/>
      <c r="AC30" s="41"/>
      <c r="AD30" s="42"/>
      <c r="AE30" s="3"/>
      <c r="AF30" s="41"/>
      <c r="AG30" s="42"/>
    </row>
    <row r="31" spans="3:33" x14ac:dyDescent="0.3">
      <c r="C31" s="52"/>
      <c r="D31" s="53"/>
      <c r="E31" s="41"/>
      <c r="F31" s="42"/>
      <c r="G31" s="41"/>
      <c r="H31" s="42"/>
      <c r="I31" s="41"/>
      <c r="J31" s="42"/>
      <c r="K31" s="41"/>
      <c r="L31" s="42"/>
      <c r="M31" s="41"/>
      <c r="N31" s="42"/>
      <c r="O31" s="41"/>
      <c r="P31" s="42"/>
      <c r="Q31" s="3">
        <v>8</v>
      </c>
      <c r="R31" s="41" t="s">
        <v>119</v>
      </c>
      <c r="S31" s="46"/>
      <c r="T31" s="46"/>
      <c r="U31" s="46"/>
      <c r="V31" s="46"/>
      <c r="W31" s="42"/>
      <c r="X31" s="41"/>
      <c r="Y31" s="42"/>
      <c r="Z31" s="41"/>
      <c r="AA31" s="46"/>
      <c r="AB31" s="42"/>
      <c r="AC31" s="41"/>
      <c r="AD31" s="42"/>
      <c r="AE31" s="3"/>
      <c r="AF31" s="41"/>
      <c r="AG31" s="42"/>
    </row>
    <row r="32" spans="3:33" x14ac:dyDescent="0.3">
      <c r="C32" s="52"/>
      <c r="D32" s="53"/>
      <c r="E32" s="41"/>
      <c r="F32" s="42"/>
      <c r="G32" s="41"/>
      <c r="H32" s="42"/>
      <c r="I32" s="41"/>
      <c r="J32" s="42"/>
      <c r="K32" s="41"/>
      <c r="L32" s="42"/>
      <c r="M32" s="41"/>
      <c r="N32" s="42"/>
      <c r="O32" s="41"/>
      <c r="P32" s="42"/>
      <c r="Q32" s="3">
        <v>8.01</v>
      </c>
      <c r="R32" s="41" t="s">
        <v>134</v>
      </c>
      <c r="S32" s="46"/>
      <c r="T32" s="46"/>
      <c r="U32" s="46"/>
      <c r="V32" s="46"/>
      <c r="W32" s="42"/>
      <c r="X32" s="41" t="s">
        <v>120</v>
      </c>
      <c r="Y32" s="42"/>
      <c r="Z32" s="41" t="s">
        <v>99</v>
      </c>
      <c r="AA32" s="46"/>
      <c r="AB32" s="42"/>
      <c r="AC32" s="41"/>
      <c r="AD32" s="42"/>
      <c r="AE32" s="3"/>
      <c r="AF32" s="41"/>
      <c r="AG32" s="42"/>
    </row>
    <row r="33" spans="3:33" x14ac:dyDescent="0.3">
      <c r="C33" s="52"/>
      <c r="D33" s="53"/>
      <c r="E33" s="41"/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3">
        <v>8.02</v>
      </c>
      <c r="R33" s="41" t="s">
        <v>121</v>
      </c>
      <c r="S33" s="46"/>
      <c r="T33" s="46"/>
      <c r="U33" s="46"/>
      <c r="V33" s="46"/>
      <c r="W33" s="42"/>
      <c r="X33" s="41">
        <v>12345</v>
      </c>
      <c r="Y33" s="42"/>
      <c r="Z33" s="41"/>
      <c r="AA33" s="46"/>
      <c r="AB33" s="42"/>
      <c r="AC33" s="41"/>
      <c r="AD33" s="42"/>
      <c r="AE33" s="3"/>
      <c r="AF33" s="41"/>
      <c r="AG33" s="42"/>
    </row>
    <row r="34" spans="3:33" x14ac:dyDescent="0.3">
      <c r="C34" s="52"/>
      <c r="D34" s="53"/>
      <c r="E34" s="41"/>
      <c r="F34" s="42"/>
      <c r="G34" s="41"/>
      <c r="H34" s="42"/>
      <c r="I34" s="41"/>
      <c r="J34" s="42"/>
      <c r="K34" s="41"/>
      <c r="L34" s="42"/>
      <c r="M34" s="41"/>
      <c r="N34" s="42"/>
      <c r="O34" s="41"/>
      <c r="P34" s="42"/>
      <c r="Q34" s="3">
        <v>8.0299999999999994</v>
      </c>
      <c r="R34" s="41" t="s">
        <v>138</v>
      </c>
      <c r="S34" s="46"/>
      <c r="T34" s="46"/>
      <c r="U34" s="46"/>
      <c r="V34" s="46"/>
      <c r="W34" s="42"/>
      <c r="X34" s="41" t="s">
        <v>122</v>
      </c>
      <c r="Y34" s="42"/>
      <c r="Z34" s="41"/>
      <c r="AA34" s="46"/>
      <c r="AB34" s="42"/>
      <c r="AC34" s="41"/>
      <c r="AD34" s="42"/>
      <c r="AE34" s="3"/>
      <c r="AF34" s="41"/>
      <c r="AG34" s="42"/>
    </row>
    <row r="35" spans="3:33" x14ac:dyDescent="0.3">
      <c r="C35" s="52"/>
      <c r="D35" s="53"/>
      <c r="E35" s="41"/>
      <c r="F35" s="42"/>
      <c r="G35" s="41"/>
      <c r="H35" s="42"/>
      <c r="I35" s="41"/>
      <c r="J35" s="42"/>
      <c r="K35" s="41"/>
      <c r="L35" s="42"/>
      <c r="M35" s="41"/>
      <c r="N35" s="42"/>
      <c r="O35" s="41"/>
      <c r="P35" s="42"/>
      <c r="Q35" s="3">
        <v>8.0399999999999991</v>
      </c>
      <c r="R35" s="41" t="s">
        <v>123</v>
      </c>
      <c r="S35" s="46"/>
      <c r="T35" s="46"/>
      <c r="U35" s="46"/>
      <c r="V35" s="46"/>
      <c r="W35" s="42"/>
      <c r="X35" s="41" t="s">
        <v>124</v>
      </c>
      <c r="Y35" s="42"/>
      <c r="Z35" s="41"/>
      <c r="AA35" s="46"/>
      <c r="AB35" s="42"/>
      <c r="AC35" s="41"/>
      <c r="AD35" s="42"/>
      <c r="AE35" s="3"/>
      <c r="AF35" s="41"/>
      <c r="AG35" s="42"/>
    </row>
    <row r="36" spans="3:33" x14ac:dyDescent="0.3">
      <c r="C36" s="52"/>
      <c r="D36" s="53"/>
      <c r="E36" s="41"/>
      <c r="F36" s="42"/>
      <c r="G36" s="41"/>
      <c r="H36" s="42"/>
      <c r="I36" s="41"/>
      <c r="J36" s="42"/>
      <c r="K36" s="41"/>
      <c r="L36" s="42"/>
      <c r="M36" s="41"/>
      <c r="N36" s="42"/>
      <c r="O36" s="41"/>
      <c r="P36" s="42"/>
      <c r="Q36" s="3">
        <v>8.0500000000000007</v>
      </c>
      <c r="R36" s="41" t="s">
        <v>127</v>
      </c>
      <c r="S36" s="46"/>
      <c r="T36" s="46"/>
      <c r="U36" s="46"/>
      <c r="V36" s="46"/>
      <c r="W36" s="42"/>
      <c r="X36" s="41" t="s">
        <v>125</v>
      </c>
      <c r="Y36" s="42"/>
      <c r="Z36" s="41"/>
      <c r="AA36" s="46"/>
      <c r="AB36" s="42"/>
      <c r="AC36" s="41"/>
      <c r="AD36" s="42"/>
      <c r="AE36" s="3"/>
      <c r="AF36" s="41"/>
      <c r="AG36" s="42"/>
    </row>
    <row r="37" spans="3:33" x14ac:dyDescent="0.3">
      <c r="C37" s="52"/>
      <c r="D37" s="53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s="41"/>
      <c r="P37" s="42"/>
      <c r="Q37" s="3">
        <v>8.06</v>
      </c>
      <c r="R37" s="41" t="s">
        <v>128</v>
      </c>
      <c r="S37" s="46"/>
      <c r="T37" s="46"/>
      <c r="U37" s="46"/>
      <c r="V37" s="46"/>
      <c r="W37" s="42"/>
      <c r="X37" s="41" t="s">
        <v>126</v>
      </c>
      <c r="Y37" s="42"/>
      <c r="Z37" s="41"/>
      <c r="AA37" s="46"/>
      <c r="AB37" s="42"/>
      <c r="AC37" s="41"/>
      <c r="AD37" s="42"/>
      <c r="AE37" s="3"/>
      <c r="AF37" s="41"/>
      <c r="AG37" s="42"/>
    </row>
    <row r="38" spans="3:33" x14ac:dyDescent="0.3">
      <c r="C38" s="52"/>
      <c r="D38" s="53"/>
      <c r="E38" s="41"/>
      <c r="F38" s="42"/>
      <c r="G38" s="41"/>
      <c r="H38" s="42"/>
      <c r="I38" s="41"/>
      <c r="J38" s="42"/>
      <c r="K38" s="41"/>
      <c r="L38" s="42"/>
      <c r="M38" s="41"/>
      <c r="N38" s="42"/>
      <c r="O38" s="41"/>
      <c r="P38" s="42"/>
      <c r="Q38" s="3">
        <v>8.07</v>
      </c>
      <c r="R38" s="41" t="s">
        <v>129</v>
      </c>
      <c r="S38" s="46"/>
      <c r="T38" s="46"/>
      <c r="U38" s="46"/>
      <c r="V38" s="46"/>
      <c r="W38" s="42"/>
      <c r="X38" s="41" t="s">
        <v>130</v>
      </c>
      <c r="Y38" s="42"/>
      <c r="Z38" s="41"/>
      <c r="AA38" s="46"/>
      <c r="AB38" s="42"/>
      <c r="AC38" s="41"/>
      <c r="AD38" s="42"/>
      <c r="AE38" s="3"/>
      <c r="AF38" s="41"/>
      <c r="AG38" s="42"/>
    </row>
    <row r="39" spans="3:33" x14ac:dyDescent="0.3">
      <c r="C39" s="52"/>
      <c r="D39" s="53"/>
      <c r="E39" s="41"/>
      <c r="F39" s="42"/>
      <c r="G39" s="41"/>
      <c r="H39" s="42"/>
      <c r="I39" s="41"/>
      <c r="J39" s="42"/>
      <c r="K39" s="41"/>
      <c r="L39" s="42"/>
      <c r="M39" s="41"/>
      <c r="N39" s="42"/>
      <c r="O39" s="41"/>
      <c r="P39" s="42"/>
      <c r="Q39" s="3">
        <v>8.08</v>
      </c>
      <c r="R39" s="41" t="s">
        <v>131</v>
      </c>
      <c r="S39" s="46"/>
      <c r="T39" s="46"/>
      <c r="U39" s="46"/>
      <c r="V39" s="46"/>
      <c r="W39" s="42"/>
      <c r="X39" s="41" t="s">
        <v>132</v>
      </c>
      <c r="Y39" s="42"/>
      <c r="Z39" s="41"/>
      <c r="AA39" s="46"/>
      <c r="AB39" s="42"/>
      <c r="AC39" s="41"/>
      <c r="AD39" s="42"/>
      <c r="AE39" s="3"/>
      <c r="AF39" s="41"/>
      <c r="AG39" s="42"/>
    </row>
    <row r="40" spans="3:33" x14ac:dyDescent="0.3">
      <c r="C40" s="52"/>
      <c r="D40" s="53"/>
      <c r="E40" s="41"/>
      <c r="F40" s="42"/>
      <c r="G40" s="41"/>
      <c r="H40" s="42"/>
      <c r="I40" s="41"/>
      <c r="J40" s="42"/>
      <c r="K40" s="41"/>
      <c r="L40" s="42"/>
      <c r="M40" s="41"/>
      <c r="N40" s="42"/>
      <c r="O40" s="41"/>
      <c r="P40" s="42"/>
      <c r="Q40" s="3">
        <v>8.09</v>
      </c>
      <c r="R40" s="41" t="s">
        <v>133</v>
      </c>
      <c r="S40" s="46"/>
      <c r="T40" s="46"/>
      <c r="U40" s="46"/>
      <c r="V40" s="46"/>
      <c r="W40" s="42"/>
      <c r="X40" s="41" t="s">
        <v>135</v>
      </c>
      <c r="Y40" s="42"/>
      <c r="Z40" s="41"/>
      <c r="AA40" s="46"/>
      <c r="AB40" s="42"/>
      <c r="AC40" s="41"/>
      <c r="AD40" s="42"/>
      <c r="AE40" s="3"/>
      <c r="AF40" s="41"/>
      <c r="AG40" s="42"/>
    </row>
    <row r="41" spans="3:33" x14ac:dyDescent="0.3">
      <c r="C41" s="52"/>
      <c r="D41" s="53"/>
      <c r="E41" s="41"/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3">
        <v>8.1</v>
      </c>
      <c r="R41" s="41" t="s">
        <v>136</v>
      </c>
      <c r="S41" s="46"/>
      <c r="T41" s="46"/>
      <c r="U41" s="46"/>
      <c r="V41" s="46"/>
      <c r="W41" s="42"/>
      <c r="X41" s="41" t="s">
        <v>137</v>
      </c>
      <c r="Y41" s="42"/>
      <c r="Z41" s="41"/>
      <c r="AA41" s="46"/>
      <c r="AB41" s="42"/>
      <c r="AC41" s="41"/>
      <c r="AD41" s="42"/>
      <c r="AE41" s="3"/>
      <c r="AF41" s="41"/>
      <c r="AG41" s="42"/>
    </row>
    <row r="42" spans="3:33" x14ac:dyDescent="0.3">
      <c r="C42" s="52"/>
      <c r="D42" s="53"/>
      <c r="E42" s="41"/>
      <c r="F42" s="42"/>
      <c r="G42" s="41"/>
      <c r="H42" s="42"/>
      <c r="I42" s="41"/>
      <c r="J42" s="42"/>
      <c r="K42" s="41"/>
      <c r="L42" s="42"/>
      <c r="M42" s="41"/>
      <c r="N42" s="42"/>
      <c r="O42" s="41"/>
      <c r="P42" s="42"/>
      <c r="Q42" s="3">
        <v>9</v>
      </c>
      <c r="R42" s="41" t="s">
        <v>139</v>
      </c>
      <c r="S42" s="46"/>
      <c r="T42" s="46"/>
      <c r="U42" s="46"/>
      <c r="V42" s="46"/>
      <c r="W42" s="42"/>
      <c r="X42" s="41"/>
      <c r="Y42" s="42"/>
      <c r="Z42" s="41"/>
      <c r="AA42" s="46"/>
      <c r="AB42" s="42"/>
      <c r="AC42" s="41"/>
      <c r="AD42" s="42"/>
      <c r="AE42" s="3"/>
      <c r="AF42" s="41"/>
      <c r="AG42" s="42"/>
    </row>
    <row r="43" spans="3:33" x14ac:dyDescent="0.3">
      <c r="C43" s="52"/>
      <c r="D43" s="53"/>
      <c r="E43" s="41"/>
      <c r="F43" s="42"/>
      <c r="G43" s="41"/>
      <c r="H43" s="42"/>
      <c r="I43" s="41"/>
      <c r="J43" s="42"/>
      <c r="K43" s="41"/>
      <c r="L43" s="42"/>
      <c r="M43" s="41"/>
      <c r="N43" s="42"/>
      <c r="O43" s="41"/>
      <c r="P43" s="42"/>
      <c r="Q43" s="3">
        <v>9.01</v>
      </c>
      <c r="R43" s="41" t="s">
        <v>143</v>
      </c>
      <c r="S43" s="46"/>
      <c r="T43" s="46"/>
      <c r="U43" s="46"/>
      <c r="V43" s="46"/>
      <c r="W43" s="42"/>
      <c r="X43" s="48" t="s">
        <v>140</v>
      </c>
      <c r="Y43" s="48"/>
      <c r="Z43" s="41" t="s">
        <v>99</v>
      </c>
      <c r="AA43" s="46"/>
      <c r="AB43" s="42"/>
      <c r="AC43" s="41"/>
      <c r="AD43" s="42"/>
      <c r="AE43" s="3"/>
      <c r="AF43" s="41"/>
      <c r="AG43" s="42"/>
    </row>
    <row r="44" spans="3:33" x14ac:dyDescent="0.3">
      <c r="C44" s="52"/>
      <c r="D44" s="53"/>
      <c r="E44" s="41"/>
      <c r="F44" s="42"/>
      <c r="G44" s="41"/>
      <c r="H44" s="42"/>
      <c r="I44" s="41"/>
      <c r="J44" s="42"/>
      <c r="K44" s="41"/>
      <c r="L44" s="42"/>
      <c r="M44" s="41"/>
      <c r="N44" s="42"/>
      <c r="O44" s="41"/>
      <c r="P44" s="42"/>
      <c r="Q44" s="3">
        <v>9.02</v>
      </c>
      <c r="R44" s="41" t="s">
        <v>144</v>
      </c>
      <c r="S44" s="46"/>
      <c r="T44" s="46"/>
      <c r="U44" s="46"/>
      <c r="V44" s="46"/>
      <c r="W44" s="42"/>
      <c r="X44" s="49" t="s">
        <v>141</v>
      </c>
      <c r="Y44" s="42"/>
      <c r="Z44" s="41"/>
      <c r="AA44" s="46"/>
      <c r="AB44" s="42"/>
      <c r="AC44" s="41"/>
      <c r="AD44" s="42"/>
      <c r="AE44" s="3"/>
      <c r="AF44" s="41"/>
      <c r="AG44" s="42"/>
    </row>
    <row r="45" spans="3:33" x14ac:dyDescent="0.3">
      <c r="C45" s="52"/>
      <c r="D45" s="53"/>
      <c r="E45" s="41"/>
      <c r="F45" s="42"/>
      <c r="G45" s="41"/>
      <c r="H45" s="42"/>
      <c r="I45" s="41"/>
      <c r="J45" s="42"/>
      <c r="K45" s="41"/>
      <c r="L45" s="42"/>
      <c r="M45" s="41"/>
      <c r="N45" s="42"/>
      <c r="O45" s="41"/>
      <c r="P45" s="42"/>
      <c r="Q45" s="3">
        <v>9.0299999999999994</v>
      </c>
      <c r="R45" s="41" t="s">
        <v>145</v>
      </c>
      <c r="S45" s="46"/>
      <c r="T45" s="46"/>
      <c r="U45" s="46"/>
      <c r="V45" s="46"/>
      <c r="W45" s="42"/>
      <c r="X45" s="41" t="s">
        <v>142</v>
      </c>
      <c r="Y45" s="42"/>
      <c r="Z45" s="41"/>
      <c r="AA45" s="46"/>
      <c r="AB45" s="42"/>
      <c r="AC45" s="41"/>
      <c r="AD45" s="42"/>
      <c r="AE45" s="3"/>
      <c r="AF45" s="41"/>
      <c r="AG45" s="42"/>
    </row>
    <row r="46" spans="3:33" x14ac:dyDescent="0.3">
      <c r="C46" s="52"/>
      <c r="D46" s="53"/>
      <c r="E46" s="41"/>
      <c r="F46" s="42"/>
      <c r="G46" s="41"/>
      <c r="H46" s="42"/>
      <c r="I46" s="41"/>
      <c r="J46" s="42"/>
      <c r="K46" s="41"/>
      <c r="L46" s="42"/>
      <c r="M46" s="41"/>
      <c r="N46" s="42"/>
      <c r="O46" s="41"/>
      <c r="P46" s="42"/>
      <c r="Q46" s="3">
        <v>9.0399999999999991</v>
      </c>
      <c r="R46" s="41" t="s">
        <v>146</v>
      </c>
      <c r="S46" s="46"/>
      <c r="T46" s="46"/>
      <c r="U46" s="46"/>
      <c r="V46" s="46"/>
      <c r="W46" s="42"/>
      <c r="X46" s="41"/>
      <c r="Y46" s="42"/>
      <c r="Z46" s="41"/>
      <c r="AA46" s="46"/>
      <c r="AB46" s="42"/>
      <c r="AC46" s="41"/>
      <c r="AD46" s="42"/>
      <c r="AE46" s="3"/>
      <c r="AF46" s="41"/>
      <c r="AG46" s="42"/>
    </row>
    <row r="47" spans="3:33" x14ac:dyDescent="0.3">
      <c r="C47" s="52"/>
      <c r="D47" s="53"/>
      <c r="E47" s="41"/>
      <c r="F47" s="42"/>
      <c r="G47" s="41"/>
      <c r="H47" s="42"/>
      <c r="I47" s="41"/>
      <c r="J47" s="42"/>
      <c r="K47" s="41"/>
      <c r="L47" s="42"/>
      <c r="M47" s="41"/>
      <c r="N47" s="42"/>
      <c r="O47" s="41"/>
      <c r="P47" s="42"/>
      <c r="Q47" s="3">
        <v>9.0500000000000007</v>
      </c>
      <c r="R47" s="41"/>
      <c r="S47" s="46"/>
      <c r="T47" s="46"/>
      <c r="U47" s="46"/>
      <c r="V47" s="46"/>
      <c r="W47" s="42"/>
      <c r="X47" s="41"/>
      <c r="Y47" s="42"/>
      <c r="Z47" s="41"/>
      <c r="AA47" s="46"/>
      <c r="AB47" s="42"/>
      <c r="AC47" s="41"/>
      <c r="AD47" s="42"/>
      <c r="AE47" s="3"/>
      <c r="AF47" s="41"/>
      <c r="AG47" s="42"/>
    </row>
    <row r="48" spans="3:33" x14ac:dyDescent="0.3">
      <c r="C48" s="52"/>
      <c r="D48" s="53"/>
      <c r="E48" s="41"/>
      <c r="F48" s="42"/>
      <c r="G48" s="41"/>
      <c r="H48" s="42"/>
      <c r="I48" s="41"/>
      <c r="J48" s="42"/>
      <c r="K48" s="41"/>
      <c r="L48" s="42"/>
      <c r="M48" s="41"/>
      <c r="N48" s="42"/>
      <c r="O48" s="41"/>
      <c r="P48" s="42"/>
      <c r="Q48" s="3">
        <v>9.06</v>
      </c>
      <c r="R48" s="41"/>
      <c r="S48" s="46"/>
      <c r="T48" s="46"/>
      <c r="U48" s="46"/>
      <c r="V48" s="46"/>
      <c r="W48" s="42"/>
      <c r="X48" s="41"/>
      <c r="Y48" s="42"/>
      <c r="Z48" s="41"/>
      <c r="AA48" s="46"/>
      <c r="AB48" s="42"/>
      <c r="AC48" s="41"/>
      <c r="AD48" s="42"/>
      <c r="AE48" s="3"/>
      <c r="AF48" s="41"/>
      <c r="AG48" s="42"/>
    </row>
    <row r="49" spans="3:33" x14ac:dyDescent="0.3">
      <c r="C49" s="52"/>
      <c r="D49" s="53"/>
      <c r="E49" s="41"/>
      <c r="F49" s="42"/>
      <c r="G49" s="41"/>
      <c r="H49" s="42"/>
      <c r="I49" s="41"/>
      <c r="J49" s="42"/>
      <c r="K49" s="41"/>
      <c r="L49" s="42"/>
      <c r="M49" s="41"/>
      <c r="N49" s="42"/>
      <c r="O49" s="41"/>
      <c r="P49" s="42"/>
      <c r="Q49" s="3">
        <v>9.07</v>
      </c>
      <c r="R49" s="41"/>
      <c r="S49" s="46"/>
      <c r="T49" s="46"/>
      <c r="U49" s="46"/>
      <c r="V49" s="46"/>
      <c r="W49" s="42"/>
      <c r="X49" s="41"/>
      <c r="Y49" s="42"/>
      <c r="Z49" s="41"/>
      <c r="AA49" s="46"/>
      <c r="AB49" s="42"/>
      <c r="AC49" s="41"/>
      <c r="AD49" s="42"/>
      <c r="AE49" s="3"/>
      <c r="AF49" s="41"/>
      <c r="AG49" s="42"/>
    </row>
    <row r="50" spans="3:33" x14ac:dyDescent="0.3">
      <c r="C50" s="52"/>
      <c r="D50" s="53"/>
      <c r="E50" s="41"/>
      <c r="F50" s="42"/>
      <c r="G50" s="41"/>
      <c r="H50" s="42"/>
      <c r="I50" s="41"/>
      <c r="J50" s="42"/>
      <c r="K50" s="41"/>
      <c r="L50" s="42"/>
      <c r="M50" s="41"/>
      <c r="N50" s="42"/>
      <c r="O50" s="41"/>
      <c r="P50" s="42"/>
      <c r="Q50" s="3">
        <v>9.08</v>
      </c>
      <c r="R50" s="41"/>
      <c r="S50" s="46"/>
      <c r="T50" s="46"/>
      <c r="U50" s="46"/>
      <c r="V50" s="46"/>
      <c r="W50" s="42"/>
      <c r="X50" s="41"/>
      <c r="Y50" s="42"/>
      <c r="Z50" s="41"/>
      <c r="AA50" s="46"/>
      <c r="AB50" s="42"/>
      <c r="AC50" s="41"/>
      <c r="AD50" s="42"/>
      <c r="AE50" s="3"/>
      <c r="AF50" s="41"/>
      <c r="AG50" s="42"/>
    </row>
    <row r="51" spans="3:33" x14ac:dyDescent="0.3">
      <c r="C51" s="52"/>
      <c r="D51" s="53"/>
      <c r="E51" s="41"/>
      <c r="F51" s="42"/>
      <c r="G51" s="41"/>
      <c r="H51" s="42"/>
      <c r="I51" s="41"/>
      <c r="J51" s="42"/>
      <c r="K51" s="41"/>
      <c r="L51" s="42"/>
      <c r="M51" s="41"/>
      <c r="N51" s="42"/>
      <c r="O51" s="41"/>
      <c r="P51" s="42"/>
      <c r="Q51" s="3">
        <v>9.09</v>
      </c>
      <c r="R51" s="41"/>
      <c r="S51" s="46"/>
      <c r="T51" s="46"/>
      <c r="U51" s="46"/>
      <c r="V51" s="46"/>
      <c r="W51" s="42"/>
      <c r="X51" s="41"/>
      <c r="Y51" s="42"/>
      <c r="Z51" s="41"/>
      <c r="AA51" s="46"/>
      <c r="AB51" s="42"/>
      <c r="AC51" s="41"/>
      <c r="AD51" s="42"/>
      <c r="AE51" s="3"/>
      <c r="AF51" s="41"/>
      <c r="AG51" s="42"/>
    </row>
    <row r="52" spans="3:33" x14ac:dyDescent="0.3">
      <c r="C52" s="52"/>
      <c r="D52" s="53"/>
      <c r="E52" s="41"/>
      <c r="F52" s="42"/>
      <c r="G52" s="41"/>
      <c r="H52" s="42"/>
      <c r="I52" s="41"/>
      <c r="J52" s="42"/>
      <c r="K52" s="41"/>
      <c r="L52" s="42"/>
      <c r="M52" s="41"/>
      <c r="N52" s="42"/>
      <c r="O52" s="41"/>
      <c r="P52" s="42"/>
      <c r="Q52" s="3">
        <v>9.1</v>
      </c>
      <c r="R52" s="41"/>
      <c r="S52" s="46"/>
      <c r="T52" s="46"/>
      <c r="U52" s="46"/>
      <c r="V52" s="46"/>
      <c r="W52" s="42"/>
      <c r="X52" s="41"/>
      <c r="Y52" s="42"/>
      <c r="Z52" s="41"/>
      <c r="AA52" s="46"/>
      <c r="AB52" s="42"/>
      <c r="AC52" s="41"/>
      <c r="AD52" s="42"/>
      <c r="AE52" s="3"/>
      <c r="AF52" s="41"/>
      <c r="AG52" s="42"/>
    </row>
    <row r="53" spans="3:33" x14ac:dyDescent="0.3">
      <c r="C53" s="52"/>
      <c r="D53" s="53"/>
      <c r="E53" s="41"/>
      <c r="F53" s="42"/>
      <c r="G53" s="41"/>
      <c r="H53" s="42"/>
      <c r="I53" s="41"/>
      <c r="J53" s="42"/>
      <c r="K53" s="41"/>
      <c r="L53" s="42"/>
      <c r="M53" s="41"/>
      <c r="N53" s="42"/>
      <c r="O53" s="41"/>
      <c r="P53" s="42"/>
      <c r="Q53" s="3"/>
      <c r="R53" s="41"/>
      <c r="S53" s="46"/>
      <c r="T53" s="46"/>
      <c r="U53" s="46"/>
      <c r="V53" s="46"/>
      <c r="W53" s="42"/>
      <c r="X53" s="41"/>
      <c r="Y53" s="42"/>
      <c r="Z53" s="41"/>
      <c r="AA53" s="46"/>
      <c r="AB53" s="42"/>
      <c r="AC53" s="41"/>
      <c r="AD53" s="42"/>
      <c r="AE53" s="3"/>
      <c r="AF53" s="41"/>
      <c r="AG53" s="42"/>
    </row>
    <row r="54" spans="3:33" x14ac:dyDescent="0.3">
      <c r="C54" s="54"/>
      <c r="D54" s="55"/>
      <c r="E54" s="41"/>
      <c r="F54" s="42"/>
      <c r="G54" s="41"/>
      <c r="H54" s="42"/>
      <c r="I54" s="41"/>
      <c r="J54" s="42"/>
      <c r="K54" s="41"/>
      <c r="L54" s="42"/>
      <c r="M54" s="41"/>
      <c r="N54" s="42"/>
      <c r="O54" s="41"/>
      <c r="P54" s="42"/>
      <c r="Q54" s="3"/>
      <c r="R54" s="41"/>
      <c r="S54" s="46"/>
      <c r="T54" s="46"/>
      <c r="U54" s="46"/>
      <c r="V54" s="46"/>
      <c r="W54" s="42"/>
      <c r="X54" s="41"/>
      <c r="Y54" s="42"/>
      <c r="Z54" s="41"/>
      <c r="AA54" s="46"/>
      <c r="AB54" s="42"/>
      <c r="AC54" s="41"/>
      <c r="AD54" s="42"/>
      <c r="AE54" s="3"/>
      <c r="AF54" s="41"/>
      <c r="AG54" s="42"/>
    </row>
    <row r="55" spans="3:33" x14ac:dyDescent="0.3">
      <c r="C55" s="41"/>
      <c r="D55" s="42"/>
      <c r="E55" s="41"/>
      <c r="F55" s="42"/>
      <c r="G55" s="41"/>
      <c r="H55" s="42"/>
      <c r="I55" s="41"/>
      <c r="J55" s="42"/>
      <c r="K55" s="41"/>
      <c r="L55" s="42"/>
      <c r="M55" s="41"/>
      <c r="N55" s="42"/>
      <c r="O55" s="41"/>
      <c r="P55" s="42"/>
      <c r="Q55" s="3"/>
      <c r="R55" s="41"/>
      <c r="S55" s="46"/>
      <c r="T55" s="46"/>
      <c r="U55" s="46"/>
      <c r="V55" s="46"/>
      <c r="W55" s="42"/>
      <c r="X55" s="41"/>
      <c r="Y55" s="42"/>
      <c r="Z55" s="41"/>
      <c r="AA55" s="46"/>
      <c r="AB55" s="42"/>
      <c r="AC55" s="41"/>
      <c r="AD55" s="42"/>
      <c r="AE55" s="3"/>
      <c r="AF55" s="41"/>
      <c r="AG55" s="42"/>
    </row>
    <row r="56" spans="3:33" x14ac:dyDescent="0.3">
      <c r="C56" s="41"/>
      <c r="D56" s="42"/>
      <c r="E56" s="41"/>
      <c r="F56" s="42"/>
      <c r="G56" s="41"/>
      <c r="H56" s="42"/>
      <c r="I56" s="41"/>
      <c r="J56" s="42"/>
      <c r="K56" s="41"/>
      <c r="L56" s="42"/>
      <c r="M56" s="41"/>
      <c r="N56" s="42"/>
      <c r="O56" s="41"/>
      <c r="P56" s="42"/>
      <c r="Q56" s="3"/>
      <c r="R56" s="41"/>
      <c r="S56" s="46"/>
      <c r="T56" s="46"/>
      <c r="U56" s="46"/>
      <c r="V56" s="46"/>
      <c r="W56" s="42"/>
      <c r="X56" s="41"/>
      <c r="Y56" s="42"/>
      <c r="Z56" s="41"/>
      <c r="AA56" s="46"/>
      <c r="AB56" s="42"/>
      <c r="AC56" s="41"/>
      <c r="AD56" s="42"/>
      <c r="AE56" s="3"/>
      <c r="AF56" s="41"/>
      <c r="AG56" s="42"/>
    </row>
    <row r="57" spans="3:33" x14ac:dyDescent="0.3"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3"/>
      <c r="R57" s="41"/>
      <c r="S57" s="46"/>
      <c r="T57" s="46"/>
      <c r="U57" s="46"/>
      <c r="V57" s="46"/>
      <c r="W57" s="42"/>
      <c r="X57" s="41"/>
      <c r="Y57" s="42"/>
      <c r="Z57" s="41"/>
      <c r="AA57" s="46"/>
      <c r="AB57" s="42"/>
      <c r="AC57" s="41"/>
      <c r="AD57" s="42"/>
      <c r="AE57" s="3"/>
      <c r="AF57" s="41"/>
      <c r="AG57" s="42"/>
    </row>
    <row r="58" spans="3:33" x14ac:dyDescent="0.3">
      <c r="C58" s="41"/>
      <c r="D58" s="42"/>
      <c r="E58" s="41"/>
      <c r="F58" s="42"/>
      <c r="G58" s="41"/>
      <c r="H58" s="42"/>
      <c r="I58" s="41"/>
      <c r="J58" s="42"/>
      <c r="K58" s="41"/>
      <c r="L58" s="42"/>
      <c r="M58" s="41"/>
      <c r="N58" s="42"/>
      <c r="O58" s="41"/>
      <c r="P58" s="42"/>
      <c r="Q58" s="3"/>
      <c r="R58" s="41"/>
      <c r="S58" s="46"/>
      <c r="T58" s="46"/>
      <c r="U58" s="46"/>
      <c r="V58" s="46"/>
      <c r="W58" s="42"/>
      <c r="X58" s="41"/>
      <c r="Y58" s="42"/>
      <c r="Z58" s="41"/>
      <c r="AA58" s="46"/>
      <c r="AB58" s="42"/>
      <c r="AC58" s="41"/>
      <c r="AD58" s="42"/>
      <c r="AE58" s="3"/>
      <c r="AF58" s="41"/>
      <c r="AG58" s="42"/>
    </row>
    <row r="59" spans="3:33" x14ac:dyDescent="0.3">
      <c r="C59" s="41"/>
      <c r="D59" s="42"/>
      <c r="E59" s="41"/>
      <c r="F59" s="42"/>
      <c r="G59" s="41"/>
      <c r="H59" s="42"/>
      <c r="I59" s="41"/>
      <c r="J59" s="42"/>
      <c r="K59" s="41"/>
      <c r="L59" s="42"/>
      <c r="M59" s="41"/>
      <c r="N59" s="42"/>
      <c r="O59" s="41"/>
      <c r="P59" s="42"/>
      <c r="Q59" s="3"/>
      <c r="R59" s="41"/>
      <c r="S59" s="46"/>
      <c r="T59" s="46"/>
      <c r="U59" s="46"/>
      <c r="V59" s="46"/>
      <c r="W59" s="42"/>
      <c r="X59" s="41"/>
      <c r="Y59" s="42"/>
      <c r="Z59" s="41"/>
      <c r="AA59" s="46"/>
      <c r="AB59" s="42"/>
      <c r="AC59" s="41"/>
      <c r="AD59" s="42"/>
      <c r="AE59" s="3"/>
      <c r="AF59" s="41"/>
      <c r="AG59" s="42"/>
    </row>
    <row r="60" spans="3:33" x14ac:dyDescent="0.3">
      <c r="C60" s="41"/>
      <c r="D60" s="42"/>
      <c r="E60" s="41"/>
      <c r="F60" s="42"/>
      <c r="G60" s="41"/>
      <c r="H60" s="42"/>
      <c r="I60" s="41"/>
      <c r="J60" s="42"/>
      <c r="K60" s="41"/>
      <c r="L60" s="42"/>
      <c r="M60" s="41"/>
      <c r="N60" s="42"/>
      <c r="O60" s="41"/>
      <c r="P60" s="42"/>
      <c r="Q60" s="3"/>
      <c r="R60" s="41"/>
      <c r="S60" s="46"/>
      <c r="T60" s="46"/>
      <c r="U60" s="46"/>
      <c r="V60" s="46"/>
      <c r="W60" s="42"/>
      <c r="X60" s="41"/>
      <c r="Y60" s="42"/>
      <c r="Z60" s="41"/>
      <c r="AA60" s="46"/>
      <c r="AB60" s="42"/>
      <c r="AC60" s="41"/>
      <c r="AD60" s="42"/>
      <c r="AE60" s="3"/>
      <c r="AF60" s="41"/>
      <c r="AG60" s="42"/>
    </row>
  </sheetData>
  <mergeCells count="556">
    <mergeCell ref="AC60:AD60"/>
    <mergeCell ref="AF60:AG60"/>
    <mergeCell ref="C14:D54"/>
    <mergeCell ref="M60:N60"/>
    <mergeCell ref="O60:P60"/>
    <mergeCell ref="R60:W60"/>
    <mergeCell ref="X60:Y60"/>
    <mergeCell ref="Z60:AB60"/>
    <mergeCell ref="C60:D60"/>
    <mergeCell ref="E60:F60"/>
    <mergeCell ref="G60:H60"/>
    <mergeCell ref="I60:J60"/>
    <mergeCell ref="K60:L60"/>
    <mergeCell ref="AC58:AD58"/>
    <mergeCell ref="AF58:AG58"/>
    <mergeCell ref="C59:D59"/>
    <mergeCell ref="E59:F59"/>
    <mergeCell ref="G59:H59"/>
    <mergeCell ref="I59:J59"/>
    <mergeCell ref="K59:L59"/>
    <mergeCell ref="M59:N59"/>
    <mergeCell ref="O59:P59"/>
    <mergeCell ref="R59:W59"/>
    <mergeCell ref="X59:Y59"/>
    <mergeCell ref="Z59:AB59"/>
    <mergeCell ref="AC59:AD59"/>
    <mergeCell ref="AF59:AG59"/>
    <mergeCell ref="M58:N58"/>
    <mergeCell ref="O58:P58"/>
    <mergeCell ref="R58:W58"/>
    <mergeCell ref="X58:Y58"/>
    <mergeCell ref="Z58:AB58"/>
    <mergeCell ref="C58:D58"/>
    <mergeCell ref="E58:F58"/>
    <mergeCell ref="G58:H58"/>
    <mergeCell ref="I58:J58"/>
    <mergeCell ref="K58:L58"/>
    <mergeCell ref="AC56:AD56"/>
    <mergeCell ref="AF56:AG56"/>
    <mergeCell ref="C57:D57"/>
    <mergeCell ref="E57:F57"/>
    <mergeCell ref="G57:H57"/>
    <mergeCell ref="I57:J57"/>
    <mergeCell ref="K57:L57"/>
    <mergeCell ref="M57:N57"/>
    <mergeCell ref="O57:P57"/>
    <mergeCell ref="R57:W57"/>
    <mergeCell ref="X57:Y57"/>
    <mergeCell ref="Z57:AB57"/>
    <mergeCell ref="AC57:AD57"/>
    <mergeCell ref="AF57:AG57"/>
    <mergeCell ref="M56:N56"/>
    <mergeCell ref="O56:P56"/>
    <mergeCell ref="R56:W56"/>
    <mergeCell ref="X56:Y56"/>
    <mergeCell ref="Z56:AB56"/>
    <mergeCell ref="C56:D56"/>
    <mergeCell ref="E56:F56"/>
    <mergeCell ref="G56:H56"/>
    <mergeCell ref="I56:J56"/>
    <mergeCell ref="K56:L56"/>
    <mergeCell ref="AC54:AD54"/>
    <mergeCell ref="AF54:AG54"/>
    <mergeCell ref="C55:D55"/>
    <mergeCell ref="E55:F55"/>
    <mergeCell ref="G55:H55"/>
    <mergeCell ref="I55:J55"/>
    <mergeCell ref="K55:L55"/>
    <mergeCell ref="M55:N55"/>
    <mergeCell ref="O55:P55"/>
    <mergeCell ref="R55:W55"/>
    <mergeCell ref="X55:Y55"/>
    <mergeCell ref="Z55:AB55"/>
    <mergeCell ref="AC55:AD55"/>
    <mergeCell ref="AF55:AG55"/>
    <mergeCell ref="M54:N54"/>
    <mergeCell ref="O54:P54"/>
    <mergeCell ref="R54:W54"/>
    <mergeCell ref="X54:Y54"/>
    <mergeCell ref="Z54:AB54"/>
    <mergeCell ref="E54:F54"/>
    <mergeCell ref="G54:H54"/>
    <mergeCell ref="I54:J54"/>
    <mergeCell ref="K54:L54"/>
    <mergeCell ref="AC52:AD52"/>
    <mergeCell ref="AF52:AG52"/>
    <mergeCell ref="E53:F53"/>
    <mergeCell ref="G53:H53"/>
    <mergeCell ref="I53:J53"/>
    <mergeCell ref="K53:L53"/>
    <mergeCell ref="M53:N53"/>
    <mergeCell ref="O53:P53"/>
    <mergeCell ref="R53:W53"/>
    <mergeCell ref="X53:Y53"/>
    <mergeCell ref="Z53:AB53"/>
    <mergeCell ref="AC53:AD53"/>
    <mergeCell ref="AF53:AG53"/>
    <mergeCell ref="M52:N52"/>
    <mergeCell ref="O52:P52"/>
    <mergeCell ref="R52:W52"/>
    <mergeCell ref="X52:Y52"/>
    <mergeCell ref="Z52:AB52"/>
    <mergeCell ref="E52:F52"/>
    <mergeCell ref="G52:H52"/>
    <mergeCell ref="I52:J52"/>
    <mergeCell ref="K52:L52"/>
    <mergeCell ref="AC50:AD50"/>
    <mergeCell ref="AF50:AG50"/>
    <mergeCell ref="E51:F51"/>
    <mergeCell ref="G51:H51"/>
    <mergeCell ref="I51:J51"/>
    <mergeCell ref="K51:L51"/>
    <mergeCell ref="M51:N51"/>
    <mergeCell ref="O51:P51"/>
    <mergeCell ref="R51:W51"/>
    <mergeCell ref="X51:Y51"/>
    <mergeCell ref="Z51:AB51"/>
    <mergeCell ref="AC51:AD51"/>
    <mergeCell ref="AF51:AG51"/>
    <mergeCell ref="M50:N50"/>
    <mergeCell ref="O50:P50"/>
    <mergeCell ref="R50:W50"/>
    <mergeCell ref="X50:Y50"/>
    <mergeCell ref="Z50:AB50"/>
    <mergeCell ref="E50:F50"/>
    <mergeCell ref="G50:H50"/>
    <mergeCell ref="I50:J50"/>
    <mergeCell ref="K50:L50"/>
    <mergeCell ref="AC48:AD48"/>
    <mergeCell ref="AF48:AG48"/>
    <mergeCell ref="E49:F49"/>
    <mergeCell ref="G49:H49"/>
    <mergeCell ref="I49:J49"/>
    <mergeCell ref="K49:L49"/>
    <mergeCell ref="M49:N49"/>
    <mergeCell ref="O49:P49"/>
    <mergeCell ref="R49:W49"/>
    <mergeCell ref="X49:Y49"/>
    <mergeCell ref="Z49:AB49"/>
    <mergeCell ref="AC49:AD49"/>
    <mergeCell ref="AF49:AG49"/>
    <mergeCell ref="M48:N48"/>
    <mergeCell ref="O48:P48"/>
    <mergeCell ref="R48:W48"/>
    <mergeCell ref="X48:Y48"/>
    <mergeCell ref="Z48:AB48"/>
    <mergeCell ref="E48:F48"/>
    <mergeCell ref="G48:H48"/>
    <mergeCell ref="I48:J48"/>
    <mergeCell ref="K48:L48"/>
    <mergeCell ref="AC46:AD46"/>
    <mergeCell ref="AF46:AG46"/>
    <mergeCell ref="E47:F47"/>
    <mergeCell ref="G47:H47"/>
    <mergeCell ref="I47:J47"/>
    <mergeCell ref="K47:L47"/>
    <mergeCell ref="M47:N47"/>
    <mergeCell ref="O47:P47"/>
    <mergeCell ref="R47:W47"/>
    <mergeCell ref="X47:Y47"/>
    <mergeCell ref="Z47:AB47"/>
    <mergeCell ref="AC47:AD47"/>
    <mergeCell ref="AF47:AG47"/>
    <mergeCell ref="M46:N46"/>
    <mergeCell ref="O46:P46"/>
    <mergeCell ref="R46:W46"/>
    <mergeCell ref="X46:Y46"/>
    <mergeCell ref="Z46:AB46"/>
    <mergeCell ref="E46:F46"/>
    <mergeCell ref="G46:H46"/>
    <mergeCell ref="I46:J46"/>
    <mergeCell ref="K46:L46"/>
    <mergeCell ref="AC44:AD44"/>
    <mergeCell ref="AF44:AG44"/>
    <mergeCell ref="E45:F45"/>
    <mergeCell ref="G45:H45"/>
    <mergeCell ref="I45:J45"/>
    <mergeCell ref="K45:L45"/>
    <mergeCell ref="M45:N45"/>
    <mergeCell ref="O45:P45"/>
    <mergeCell ref="R45:W45"/>
    <mergeCell ref="X45:Y45"/>
    <mergeCell ref="Z45:AB45"/>
    <mergeCell ref="AC45:AD45"/>
    <mergeCell ref="AF45:AG45"/>
    <mergeCell ref="M44:N44"/>
    <mergeCell ref="O44:P44"/>
    <mergeCell ref="R44:W44"/>
    <mergeCell ref="X44:Y44"/>
    <mergeCell ref="Z44:AB44"/>
    <mergeCell ref="E44:F44"/>
    <mergeCell ref="G44:H44"/>
    <mergeCell ref="I44:J44"/>
    <mergeCell ref="K44:L44"/>
    <mergeCell ref="AC42:AD42"/>
    <mergeCell ref="AF42:AG42"/>
    <mergeCell ref="E43:F43"/>
    <mergeCell ref="G43:H43"/>
    <mergeCell ref="I43:J43"/>
    <mergeCell ref="K43:L43"/>
    <mergeCell ref="M43:N43"/>
    <mergeCell ref="O43:P43"/>
    <mergeCell ref="R43:W43"/>
    <mergeCell ref="X43:Y43"/>
    <mergeCell ref="Z43:AB43"/>
    <mergeCell ref="AC43:AD43"/>
    <mergeCell ref="AF43:AG43"/>
    <mergeCell ref="M42:N42"/>
    <mergeCell ref="O42:P42"/>
    <mergeCell ref="R42:W42"/>
    <mergeCell ref="X42:Y42"/>
    <mergeCell ref="Z42:AB42"/>
    <mergeCell ref="E42:F42"/>
    <mergeCell ref="G42:H42"/>
    <mergeCell ref="I42:J42"/>
    <mergeCell ref="K42:L42"/>
    <mergeCell ref="AC40:AD40"/>
    <mergeCell ref="AF40:AG40"/>
    <mergeCell ref="E41:F41"/>
    <mergeCell ref="G41:H41"/>
    <mergeCell ref="I41:J41"/>
    <mergeCell ref="K41:L41"/>
    <mergeCell ref="M41:N41"/>
    <mergeCell ref="O41:P41"/>
    <mergeCell ref="R41:W41"/>
    <mergeCell ref="X41:Y41"/>
    <mergeCell ref="Z41:AB41"/>
    <mergeCell ref="AC41:AD41"/>
    <mergeCell ref="AF41:AG41"/>
    <mergeCell ref="M40:N40"/>
    <mergeCell ref="O40:P40"/>
    <mergeCell ref="R40:W40"/>
    <mergeCell ref="X40:Y40"/>
    <mergeCell ref="Z40:AB40"/>
    <mergeCell ref="E40:F40"/>
    <mergeCell ref="G40:H40"/>
    <mergeCell ref="I40:J40"/>
    <mergeCell ref="K40:L40"/>
    <mergeCell ref="AC38:AD38"/>
    <mergeCell ref="AF38:AG38"/>
    <mergeCell ref="E39:F39"/>
    <mergeCell ref="G39:H39"/>
    <mergeCell ref="I39:J39"/>
    <mergeCell ref="K39:L39"/>
    <mergeCell ref="M39:N39"/>
    <mergeCell ref="O39:P39"/>
    <mergeCell ref="R39:W39"/>
    <mergeCell ref="X39:Y39"/>
    <mergeCell ref="Z39:AB39"/>
    <mergeCell ref="AC39:AD39"/>
    <mergeCell ref="AF39:AG39"/>
    <mergeCell ref="M38:N38"/>
    <mergeCell ref="O38:P38"/>
    <mergeCell ref="R38:W38"/>
    <mergeCell ref="X38:Y38"/>
    <mergeCell ref="Z38:AB38"/>
    <mergeCell ref="E38:F38"/>
    <mergeCell ref="G38:H38"/>
    <mergeCell ref="I38:J38"/>
    <mergeCell ref="K38:L38"/>
    <mergeCell ref="AC36:AD36"/>
    <mergeCell ref="AF36:AG36"/>
    <mergeCell ref="E37:F37"/>
    <mergeCell ref="G37:H37"/>
    <mergeCell ref="I37:J37"/>
    <mergeCell ref="K37:L37"/>
    <mergeCell ref="M37:N37"/>
    <mergeCell ref="O37:P37"/>
    <mergeCell ref="R37:W37"/>
    <mergeCell ref="X37:Y37"/>
    <mergeCell ref="Z37:AB37"/>
    <mergeCell ref="AC37:AD37"/>
    <mergeCell ref="AF37:AG37"/>
    <mergeCell ref="M36:N36"/>
    <mergeCell ref="O36:P36"/>
    <mergeCell ref="R36:W36"/>
    <mergeCell ref="X36:Y36"/>
    <mergeCell ref="Z36:AB36"/>
    <mergeCell ref="E36:F36"/>
    <mergeCell ref="G36:H36"/>
    <mergeCell ref="I36:J36"/>
    <mergeCell ref="K36:L36"/>
    <mergeCell ref="AC34:AD34"/>
    <mergeCell ref="AF34:AG34"/>
    <mergeCell ref="E35:F35"/>
    <mergeCell ref="G35:H35"/>
    <mergeCell ref="I35:J35"/>
    <mergeCell ref="K35:L35"/>
    <mergeCell ref="M35:N35"/>
    <mergeCell ref="O35:P35"/>
    <mergeCell ref="R35:W35"/>
    <mergeCell ref="X35:Y35"/>
    <mergeCell ref="Z35:AB35"/>
    <mergeCell ref="AC35:AD35"/>
    <mergeCell ref="AF35:AG35"/>
    <mergeCell ref="M34:N34"/>
    <mergeCell ref="O34:P34"/>
    <mergeCell ref="R34:W34"/>
    <mergeCell ref="X34:Y34"/>
    <mergeCell ref="Z34:AB34"/>
    <mergeCell ref="E34:F34"/>
    <mergeCell ref="G34:H34"/>
    <mergeCell ref="I34:J34"/>
    <mergeCell ref="K34:L34"/>
    <mergeCell ref="AC32:AD32"/>
    <mergeCell ref="AF32:AG32"/>
    <mergeCell ref="E33:F33"/>
    <mergeCell ref="G33:H33"/>
    <mergeCell ref="I33:J33"/>
    <mergeCell ref="K33:L33"/>
    <mergeCell ref="M33:N33"/>
    <mergeCell ref="O33:P33"/>
    <mergeCell ref="R33:W33"/>
    <mergeCell ref="X33:Y33"/>
    <mergeCell ref="Z33:AB33"/>
    <mergeCell ref="AC33:AD33"/>
    <mergeCell ref="AF33:AG33"/>
    <mergeCell ref="M32:N32"/>
    <mergeCell ref="O32:P32"/>
    <mergeCell ref="R32:W32"/>
    <mergeCell ref="X32:Y32"/>
    <mergeCell ref="Z32:AB32"/>
    <mergeCell ref="E32:F32"/>
    <mergeCell ref="G32:H32"/>
    <mergeCell ref="I32:J32"/>
    <mergeCell ref="K32:L32"/>
    <mergeCell ref="AC30:AD30"/>
    <mergeCell ref="AF30:AG30"/>
    <mergeCell ref="E31:F31"/>
    <mergeCell ref="G31:H31"/>
    <mergeCell ref="I31:J31"/>
    <mergeCell ref="K31:L31"/>
    <mergeCell ref="M31:N31"/>
    <mergeCell ref="O31:P31"/>
    <mergeCell ref="R31:W31"/>
    <mergeCell ref="X31:Y31"/>
    <mergeCell ref="Z31:AB31"/>
    <mergeCell ref="AC31:AD31"/>
    <mergeCell ref="AF31:AG31"/>
    <mergeCell ref="M30:N30"/>
    <mergeCell ref="O30:P30"/>
    <mergeCell ref="R30:W30"/>
    <mergeCell ref="X30:Y30"/>
    <mergeCell ref="Z30:AB30"/>
    <mergeCell ref="E30:F30"/>
    <mergeCell ref="G30:H30"/>
    <mergeCell ref="I30:J30"/>
    <mergeCell ref="K30:L30"/>
    <mergeCell ref="AC28:AD28"/>
    <mergeCell ref="AF28:AG28"/>
    <mergeCell ref="E29:F29"/>
    <mergeCell ref="G29:H29"/>
    <mergeCell ref="I29:J29"/>
    <mergeCell ref="K29:L29"/>
    <mergeCell ref="M29:N29"/>
    <mergeCell ref="O29:P29"/>
    <mergeCell ref="R29:W29"/>
    <mergeCell ref="X29:Y29"/>
    <mergeCell ref="Z29:AB29"/>
    <mergeCell ref="AC29:AD29"/>
    <mergeCell ref="AF29:AG29"/>
    <mergeCell ref="M28:N28"/>
    <mergeCell ref="O28:P28"/>
    <mergeCell ref="R28:W28"/>
    <mergeCell ref="X28:Y28"/>
    <mergeCell ref="Z28:AB28"/>
    <mergeCell ref="E28:F28"/>
    <mergeCell ref="G28:H28"/>
    <mergeCell ref="I28:J28"/>
    <mergeCell ref="K28:L28"/>
    <mergeCell ref="AC26:AD26"/>
    <mergeCell ref="AF26:AG26"/>
    <mergeCell ref="E27:F27"/>
    <mergeCell ref="G27:H27"/>
    <mergeCell ref="I27:J27"/>
    <mergeCell ref="K27:L27"/>
    <mergeCell ref="M27:N27"/>
    <mergeCell ref="O27:P27"/>
    <mergeCell ref="R27:W27"/>
    <mergeCell ref="X27:Y27"/>
    <mergeCell ref="Z27:AB27"/>
    <mergeCell ref="AC27:AD27"/>
    <mergeCell ref="AF27:AG27"/>
    <mergeCell ref="M26:N26"/>
    <mergeCell ref="O26:P26"/>
    <mergeCell ref="R26:W26"/>
    <mergeCell ref="X26:Y26"/>
    <mergeCell ref="Z26:AB26"/>
    <mergeCell ref="E26:F26"/>
    <mergeCell ref="G26:H26"/>
    <mergeCell ref="I26:J26"/>
    <mergeCell ref="K26:L26"/>
    <mergeCell ref="AC24:AD24"/>
    <mergeCell ref="AF24:AG24"/>
    <mergeCell ref="E25:F25"/>
    <mergeCell ref="G25:H25"/>
    <mergeCell ref="I25:J25"/>
    <mergeCell ref="K25:L25"/>
    <mergeCell ref="M25:N25"/>
    <mergeCell ref="O25:P25"/>
    <mergeCell ref="R25:W25"/>
    <mergeCell ref="X25:Y25"/>
    <mergeCell ref="Z25:AB25"/>
    <mergeCell ref="AC25:AD25"/>
    <mergeCell ref="AF25:AG25"/>
    <mergeCell ref="M24:N24"/>
    <mergeCell ref="O24:P24"/>
    <mergeCell ref="R24:W24"/>
    <mergeCell ref="X24:Y24"/>
    <mergeCell ref="Z24:AB24"/>
    <mergeCell ref="E24:F24"/>
    <mergeCell ref="G24:H24"/>
    <mergeCell ref="I24:J24"/>
    <mergeCell ref="K24:L24"/>
    <mergeCell ref="AC22:AD22"/>
    <mergeCell ref="AF22:AG22"/>
    <mergeCell ref="E23:F23"/>
    <mergeCell ref="G23:H23"/>
    <mergeCell ref="I23:J23"/>
    <mergeCell ref="K23:L23"/>
    <mergeCell ref="M23:N23"/>
    <mergeCell ref="O23:P23"/>
    <mergeCell ref="R23:W23"/>
    <mergeCell ref="X23:Y23"/>
    <mergeCell ref="Z23:AB23"/>
    <mergeCell ref="AC23:AD23"/>
    <mergeCell ref="AF23:AG23"/>
    <mergeCell ref="M22:N22"/>
    <mergeCell ref="O22:P22"/>
    <mergeCell ref="R22:W22"/>
    <mergeCell ref="X22:Y22"/>
    <mergeCell ref="Z22:AB22"/>
    <mergeCell ref="E22:F22"/>
    <mergeCell ref="G22:H22"/>
    <mergeCell ref="I22:J22"/>
    <mergeCell ref="K22:L22"/>
    <mergeCell ref="AC20:AD20"/>
    <mergeCell ref="AF20:AG20"/>
    <mergeCell ref="E21:F21"/>
    <mergeCell ref="G21:H21"/>
    <mergeCell ref="I21:J21"/>
    <mergeCell ref="K21:L21"/>
    <mergeCell ref="M21:N21"/>
    <mergeCell ref="O21:P21"/>
    <mergeCell ref="R21:W21"/>
    <mergeCell ref="X21:Y21"/>
    <mergeCell ref="Z21:AB21"/>
    <mergeCell ref="AC21:AD21"/>
    <mergeCell ref="AF21:AG21"/>
    <mergeCell ref="M20:N20"/>
    <mergeCell ref="O20:P20"/>
    <mergeCell ref="R20:W20"/>
    <mergeCell ref="X20:Y20"/>
    <mergeCell ref="Z20:AB20"/>
    <mergeCell ref="E20:F20"/>
    <mergeCell ref="G20:H20"/>
    <mergeCell ref="I20:J20"/>
    <mergeCell ref="K20:L20"/>
    <mergeCell ref="AC18:AD18"/>
    <mergeCell ref="AF18:AG18"/>
    <mergeCell ref="E19:F19"/>
    <mergeCell ref="G19:H19"/>
    <mergeCell ref="I19:J19"/>
    <mergeCell ref="K19:L19"/>
    <mergeCell ref="M19:N19"/>
    <mergeCell ref="O19:P19"/>
    <mergeCell ref="R19:W19"/>
    <mergeCell ref="X19:Y19"/>
    <mergeCell ref="Z19:AB19"/>
    <mergeCell ref="AC19:AD19"/>
    <mergeCell ref="AF19:AG19"/>
    <mergeCell ref="M18:N18"/>
    <mergeCell ref="O18:P18"/>
    <mergeCell ref="R18:W18"/>
    <mergeCell ref="X18:Y18"/>
    <mergeCell ref="Z18:AB18"/>
    <mergeCell ref="E18:F18"/>
    <mergeCell ref="G18:H18"/>
    <mergeCell ref="I18:J18"/>
    <mergeCell ref="K18:L18"/>
    <mergeCell ref="AC16:AD16"/>
    <mergeCell ref="AF16:AG16"/>
    <mergeCell ref="E17:F17"/>
    <mergeCell ref="G17:H17"/>
    <mergeCell ref="I17:J17"/>
    <mergeCell ref="K17:L17"/>
    <mergeCell ref="M17:N17"/>
    <mergeCell ref="O17:P17"/>
    <mergeCell ref="R17:W17"/>
    <mergeCell ref="X17:Y17"/>
    <mergeCell ref="Z17:AB17"/>
    <mergeCell ref="AC17:AD17"/>
    <mergeCell ref="AF17:AG17"/>
    <mergeCell ref="M16:N16"/>
    <mergeCell ref="O16:P16"/>
    <mergeCell ref="R16:W16"/>
    <mergeCell ref="X16:Y16"/>
    <mergeCell ref="Z16:AB16"/>
    <mergeCell ref="E16:F16"/>
    <mergeCell ref="G16:H16"/>
    <mergeCell ref="I16:J16"/>
    <mergeCell ref="K16:L16"/>
    <mergeCell ref="R15:W15"/>
    <mergeCell ref="X15:Y15"/>
    <mergeCell ref="Z15:AB15"/>
    <mergeCell ref="AC15:AD15"/>
    <mergeCell ref="AF15:AG15"/>
    <mergeCell ref="G15:H15"/>
    <mergeCell ref="I15:J15"/>
    <mergeCell ref="K15:L15"/>
    <mergeCell ref="M15:N15"/>
    <mergeCell ref="O15:P15"/>
    <mergeCell ref="R14:W14"/>
    <mergeCell ref="X14:Y14"/>
    <mergeCell ref="Z14:AB14"/>
    <mergeCell ref="AC14:AD14"/>
    <mergeCell ref="AF14:AG14"/>
    <mergeCell ref="G14:H14"/>
    <mergeCell ref="I14:J14"/>
    <mergeCell ref="K14:L14"/>
    <mergeCell ref="M14:N14"/>
    <mergeCell ref="O14:P14"/>
    <mergeCell ref="R13:W13"/>
    <mergeCell ref="X13:Y13"/>
    <mergeCell ref="Z13:AB13"/>
    <mergeCell ref="AC13:AD13"/>
    <mergeCell ref="AF13:AG13"/>
    <mergeCell ref="G13:H13"/>
    <mergeCell ref="I13:J13"/>
    <mergeCell ref="K13:L13"/>
    <mergeCell ref="M13:N13"/>
    <mergeCell ref="O13:P13"/>
    <mergeCell ref="E15:F15"/>
    <mergeCell ref="C12:D12"/>
    <mergeCell ref="E12:F12"/>
    <mergeCell ref="C13:D13"/>
    <mergeCell ref="E13:F13"/>
    <mergeCell ref="E14:F14"/>
    <mergeCell ref="C9:D9"/>
    <mergeCell ref="E9:F9"/>
    <mergeCell ref="C10:D10"/>
    <mergeCell ref="E10:F10"/>
    <mergeCell ref="C11:D11"/>
    <mergeCell ref="E11:F11"/>
    <mergeCell ref="C6:D6"/>
    <mergeCell ref="E6:F6"/>
    <mergeCell ref="C7:D7"/>
    <mergeCell ref="E7:F7"/>
    <mergeCell ref="C8:D8"/>
    <mergeCell ref="E8:F8"/>
    <mergeCell ref="C3:D3"/>
    <mergeCell ref="E3:F3"/>
    <mergeCell ref="C4:D4"/>
    <mergeCell ref="E4:F4"/>
    <mergeCell ref="C5:D5"/>
    <mergeCell ref="E5:F5"/>
  </mergeCells>
  <hyperlinks>
    <hyperlink ref="X44" r:id="rId1" xr:uid="{3AE0C41F-A848-4489-A281-93C71ECB1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A33E-0DF4-4267-9E6B-0D5831F00A26}">
  <dimension ref="C4:M25"/>
  <sheetViews>
    <sheetView topLeftCell="A2" workbookViewId="0">
      <selection activeCell="H12" sqref="H12"/>
    </sheetView>
  </sheetViews>
  <sheetFormatPr defaultRowHeight="14.4" x14ac:dyDescent="0.3"/>
  <sheetData>
    <row r="4" spans="3:13" x14ac:dyDescent="0.3">
      <c r="C4" s="39" t="s">
        <v>10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6" spans="3:13" x14ac:dyDescent="0.3">
      <c r="C6" t="s">
        <v>78</v>
      </c>
      <c r="E6" t="s">
        <v>79</v>
      </c>
    </row>
    <row r="7" spans="3:13" x14ac:dyDescent="0.3">
      <c r="C7" t="s">
        <v>78</v>
      </c>
      <c r="E7" t="s">
        <v>80</v>
      </c>
    </row>
    <row r="8" spans="3:13" x14ac:dyDescent="0.3">
      <c r="C8" t="s">
        <v>78</v>
      </c>
      <c r="E8" t="s">
        <v>81</v>
      </c>
    </row>
    <row r="9" spans="3:13" x14ac:dyDescent="0.3">
      <c r="C9" t="s">
        <v>78</v>
      </c>
      <c r="E9" t="s">
        <v>82</v>
      </c>
    </row>
    <row r="10" spans="3:13" x14ac:dyDescent="0.3">
      <c r="C10" t="s">
        <v>78</v>
      </c>
      <c r="E10" t="s">
        <v>83</v>
      </c>
    </row>
    <row r="11" spans="3:13" x14ac:dyDescent="0.3">
      <c r="C11" t="s">
        <v>78</v>
      </c>
      <c r="E11" t="s">
        <v>84</v>
      </c>
    </row>
    <row r="12" spans="3:13" x14ac:dyDescent="0.3">
      <c r="C12" t="s">
        <v>78</v>
      </c>
      <c r="E12" t="s">
        <v>85</v>
      </c>
    </row>
    <row r="13" spans="3:13" x14ac:dyDescent="0.3">
      <c r="C13" t="s">
        <v>78</v>
      </c>
      <c r="E13" t="s">
        <v>86</v>
      </c>
    </row>
    <row r="14" spans="3:13" x14ac:dyDescent="0.3">
      <c r="C14" t="s">
        <v>78</v>
      </c>
      <c r="E14" t="s">
        <v>87</v>
      </c>
    </row>
    <row r="15" spans="3:13" x14ac:dyDescent="0.3">
      <c r="C15" t="s">
        <v>78</v>
      </c>
      <c r="E15" t="s">
        <v>88</v>
      </c>
    </row>
    <row r="16" spans="3:13" x14ac:dyDescent="0.3">
      <c r="C16" t="s">
        <v>78</v>
      </c>
      <c r="E16" t="s">
        <v>89</v>
      </c>
    </row>
    <row r="17" spans="3:5" x14ac:dyDescent="0.3">
      <c r="C17" t="s">
        <v>78</v>
      </c>
      <c r="E17" t="s">
        <v>90</v>
      </c>
    </row>
    <row r="18" spans="3:5" x14ac:dyDescent="0.3">
      <c r="C18" t="s">
        <v>78</v>
      </c>
      <c r="E18" t="s">
        <v>91</v>
      </c>
    </row>
    <row r="19" spans="3:5" x14ac:dyDescent="0.3">
      <c r="C19" t="s">
        <v>78</v>
      </c>
      <c r="E19" t="s">
        <v>92</v>
      </c>
    </row>
    <row r="20" spans="3:5" x14ac:dyDescent="0.3">
      <c r="C20" t="s">
        <v>78</v>
      </c>
      <c r="E20" t="s">
        <v>93</v>
      </c>
    </row>
    <row r="21" spans="3:5" x14ac:dyDescent="0.3">
      <c r="C21" t="s">
        <v>78</v>
      </c>
      <c r="E21" t="s">
        <v>94</v>
      </c>
    </row>
    <row r="22" spans="3:5" x14ac:dyDescent="0.3">
      <c r="C22" t="s">
        <v>78</v>
      </c>
      <c r="E22" t="s">
        <v>95</v>
      </c>
    </row>
    <row r="23" spans="3:5" x14ac:dyDescent="0.3">
      <c r="C23" t="s">
        <v>78</v>
      </c>
      <c r="E23" t="s">
        <v>93</v>
      </c>
    </row>
    <row r="24" spans="3:5" x14ac:dyDescent="0.3">
      <c r="C24" t="s">
        <v>78</v>
      </c>
      <c r="E24" t="s">
        <v>96</v>
      </c>
    </row>
    <row r="25" spans="3:5" x14ac:dyDescent="0.3">
      <c r="C25" t="s">
        <v>78</v>
      </c>
      <c r="E25" t="s">
        <v>97</v>
      </c>
    </row>
  </sheetData>
  <mergeCells count="1">
    <mergeCell ref="C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E74C-E642-4D8C-8172-35FD45A205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DBD3-7B99-4B86-92C8-42AA4A77EB24}">
  <dimension ref="D2:AH103"/>
  <sheetViews>
    <sheetView topLeftCell="L40" zoomScale="78" zoomScaleNormal="97" workbookViewId="0">
      <selection activeCell="D5" sqref="D5:AH5"/>
    </sheetView>
  </sheetViews>
  <sheetFormatPr defaultRowHeight="14.4" x14ac:dyDescent="0.3"/>
  <cols>
    <col min="17" max="17" width="15.44140625" customWidth="1"/>
    <col min="18" max="18" width="14.21875" customWidth="1"/>
    <col min="24" max="24" width="20" customWidth="1"/>
    <col min="25" max="25" width="9.77734375" bestFit="1" customWidth="1"/>
    <col min="32" max="32" width="11.21875" customWidth="1"/>
    <col min="33" max="33" width="12.88671875" customWidth="1"/>
    <col min="34" max="34" width="12.109375" customWidth="1"/>
  </cols>
  <sheetData>
    <row r="2" spans="4:34" x14ac:dyDescent="0.3">
      <c r="D2" s="66" t="s">
        <v>147</v>
      </c>
      <c r="E2" s="66"/>
      <c r="F2" s="66"/>
      <c r="G2" s="66"/>
      <c r="H2" s="66"/>
      <c r="I2" s="66"/>
      <c r="J2" s="66"/>
      <c r="K2" s="66"/>
      <c r="L2" s="66"/>
    </row>
    <row r="5" spans="4:34" x14ac:dyDescent="0.3">
      <c r="D5" s="65" t="s">
        <v>47</v>
      </c>
      <c r="E5" s="65"/>
      <c r="F5" s="65" t="s">
        <v>48</v>
      </c>
      <c r="G5" s="65"/>
      <c r="H5" s="65" t="s">
        <v>49</v>
      </c>
      <c r="I5" s="65"/>
      <c r="J5" s="65" t="s">
        <v>50</v>
      </c>
      <c r="K5" s="65"/>
      <c r="L5" s="65" t="s">
        <v>51</v>
      </c>
      <c r="M5" s="65"/>
      <c r="N5" s="65" t="s">
        <v>52</v>
      </c>
      <c r="O5" s="65"/>
      <c r="P5" s="65" t="s">
        <v>53</v>
      </c>
      <c r="Q5" s="65"/>
      <c r="R5" s="10" t="s">
        <v>54</v>
      </c>
      <c r="S5" s="65" t="s">
        <v>55</v>
      </c>
      <c r="T5" s="65"/>
      <c r="U5" s="65"/>
      <c r="V5" s="65"/>
      <c r="W5" s="65"/>
      <c r="X5" s="65"/>
      <c r="Y5" s="65" t="s">
        <v>56</v>
      </c>
      <c r="Z5" s="65"/>
      <c r="AA5" s="3" t="s">
        <v>57</v>
      </c>
      <c r="AB5" s="3"/>
      <c r="AC5" s="3"/>
      <c r="AD5" s="65" t="s">
        <v>58</v>
      </c>
      <c r="AE5" s="65"/>
      <c r="AF5" s="3" t="s">
        <v>148</v>
      </c>
      <c r="AG5" s="3" t="s">
        <v>149</v>
      </c>
      <c r="AH5" s="3" t="s">
        <v>150</v>
      </c>
    </row>
    <row r="6" spans="4:34" ht="41.4" customHeight="1" x14ac:dyDescent="0.3">
      <c r="D6" s="50" t="s">
        <v>151</v>
      </c>
      <c r="E6" s="51"/>
      <c r="F6" s="33" t="s">
        <v>152</v>
      </c>
      <c r="G6" s="34"/>
      <c r="H6" s="33" t="s">
        <v>153</v>
      </c>
      <c r="I6" s="34"/>
      <c r="J6" s="33" t="s">
        <v>154</v>
      </c>
      <c r="K6" s="34"/>
      <c r="L6" s="33" t="s">
        <v>155</v>
      </c>
      <c r="M6" s="34"/>
      <c r="N6" s="33" t="s">
        <v>156</v>
      </c>
      <c r="O6" s="34"/>
      <c r="P6" s="64" t="s">
        <v>157</v>
      </c>
      <c r="Q6" s="34"/>
      <c r="R6" s="10">
        <v>1</v>
      </c>
      <c r="S6" s="56" t="s">
        <v>158</v>
      </c>
      <c r="T6" s="57"/>
      <c r="U6" s="57"/>
      <c r="V6" s="57"/>
      <c r="W6" s="57"/>
      <c r="X6" s="63"/>
      <c r="Y6" s="33"/>
      <c r="Z6" s="34"/>
      <c r="AA6" s="33"/>
      <c r="AB6" s="34"/>
      <c r="AC6" s="33"/>
      <c r="AD6" s="35"/>
      <c r="AE6" s="34"/>
      <c r="AF6" s="3"/>
      <c r="AG6" s="3"/>
      <c r="AH6" s="3"/>
    </row>
    <row r="7" spans="4:34" x14ac:dyDescent="0.3">
      <c r="D7" s="52"/>
      <c r="E7" s="53"/>
      <c r="F7" s="33"/>
      <c r="G7" s="34"/>
      <c r="H7" s="33"/>
      <c r="I7" s="34"/>
      <c r="J7" s="33"/>
      <c r="K7" s="34"/>
      <c r="L7" s="33"/>
      <c r="M7" s="34"/>
      <c r="N7" s="33"/>
      <c r="O7" s="34"/>
      <c r="P7" s="33"/>
      <c r="Q7" s="34"/>
      <c r="R7" s="10">
        <v>2</v>
      </c>
      <c r="S7" s="56" t="s">
        <v>159</v>
      </c>
      <c r="T7" s="57"/>
      <c r="U7" s="57"/>
      <c r="V7" s="57"/>
      <c r="W7" s="57"/>
      <c r="X7" s="63"/>
      <c r="Y7" s="33"/>
      <c r="Z7" s="34"/>
      <c r="AA7" s="33"/>
      <c r="AB7" s="34"/>
      <c r="AC7" s="33"/>
      <c r="AD7" s="35"/>
      <c r="AE7" s="34"/>
      <c r="AF7" s="3"/>
      <c r="AG7" s="3"/>
      <c r="AH7" s="3"/>
    </row>
    <row r="8" spans="4:34" x14ac:dyDescent="0.3">
      <c r="D8" s="52"/>
      <c r="E8" s="53"/>
      <c r="F8" s="33"/>
      <c r="G8" s="34"/>
      <c r="H8" s="33"/>
      <c r="I8" s="34"/>
      <c r="J8" s="33"/>
      <c r="K8" s="34"/>
      <c r="L8" s="33"/>
      <c r="M8" s="34"/>
      <c r="N8" s="33"/>
      <c r="O8" s="34"/>
      <c r="P8" s="33"/>
      <c r="Q8" s="34"/>
      <c r="R8" s="10">
        <v>3</v>
      </c>
      <c r="S8" s="56" t="s">
        <v>160</v>
      </c>
      <c r="T8" s="57"/>
      <c r="U8" s="57"/>
      <c r="V8" s="57"/>
      <c r="W8" s="57"/>
      <c r="X8" s="63"/>
      <c r="Y8" s="33"/>
      <c r="Z8" s="34"/>
      <c r="AA8" s="33"/>
      <c r="AB8" s="34"/>
      <c r="AC8" s="33"/>
      <c r="AD8" s="35"/>
      <c r="AE8" s="34"/>
      <c r="AF8" s="3"/>
      <c r="AG8" s="3"/>
      <c r="AH8" s="3"/>
    </row>
    <row r="9" spans="4:34" x14ac:dyDescent="0.3">
      <c r="D9" s="52"/>
      <c r="E9" s="53"/>
      <c r="F9" s="33"/>
      <c r="G9" s="34"/>
      <c r="H9" s="33"/>
      <c r="I9" s="34"/>
      <c r="J9" s="33"/>
      <c r="K9" s="34"/>
      <c r="L9" s="33"/>
      <c r="M9" s="34"/>
      <c r="N9" s="33"/>
      <c r="O9" s="34"/>
      <c r="P9" s="33"/>
      <c r="Q9" s="34"/>
      <c r="R9" s="10">
        <v>4</v>
      </c>
      <c r="S9" s="56" t="s">
        <v>161</v>
      </c>
      <c r="T9" s="57"/>
      <c r="U9" s="57"/>
      <c r="V9" s="57"/>
      <c r="W9" s="57"/>
      <c r="X9" s="63"/>
      <c r="Y9" s="33"/>
      <c r="Z9" s="34"/>
      <c r="AA9" s="33"/>
      <c r="AB9" s="34"/>
      <c r="AC9" s="33"/>
      <c r="AD9" s="35"/>
      <c r="AE9" s="34"/>
      <c r="AF9" s="3"/>
      <c r="AG9" s="3"/>
      <c r="AH9" s="3"/>
    </row>
    <row r="10" spans="4:34" x14ac:dyDescent="0.3">
      <c r="D10" s="52"/>
      <c r="E10" s="53"/>
      <c r="F10" s="33"/>
      <c r="G10" s="34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10">
        <v>5</v>
      </c>
      <c r="S10" s="56" t="s">
        <v>228</v>
      </c>
      <c r="T10" s="57"/>
      <c r="U10" s="57"/>
      <c r="V10" s="57"/>
      <c r="W10" s="57"/>
      <c r="X10" s="63"/>
      <c r="Y10" s="33"/>
      <c r="Z10" s="34"/>
      <c r="AA10" s="33"/>
      <c r="AB10" s="34"/>
      <c r="AC10" s="33"/>
      <c r="AD10" s="35"/>
      <c r="AE10" s="34"/>
      <c r="AF10" s="3"/>
      <c r="AG10" s="3"/>
      <c r="AH10" s="3"/>
    </row>
    <row r="11" spans="4:34" x14ac:dyDescent="0.3">
      <c r="D11" s="52"/>
      <c r="E11" s="53"/>
      <c r="F11" s="33"/>
      <c r="G11" s="34"/>
      <c r="H11" s="33"/>
      <c r="I11" s="34"/>
      <c r="J11" s="33"/>
      <c r="K11" s="34"/>
      <c r="L11" s="33"/>
      <c r="M11" s="34"/>
      <c r="N11" s="33"/>
      <c r="O11" s="34"/>
      <c r="P11" s="33"/>
      <c r="Q11" s="34"/>
      <c r="AC11" s="33"/>
      <c r="AD11" s="35"/>
      <c r="AE11" s="34"/>
      <c r="AF11" s="3"/>
      <c r="AG11" s="3"/>
      <c r="AH11" s="3"/>
    </row>
    <row r="12" spans="4:34" x14ac:dyDescent="0.3">
      <c r="D12" s="52"/>
      <c r="E12" s="53"/>
      <c r="F12" s="33"/>
      <c r="G12" s="34"/>
      <c r="H12" s="33"/>
      <c r="I12" s="34"/>
      <c r="J12" s="33"/>
      <c r="K12" s="34"/>
      <c r="L12" s="33"/>
      <c r="M12" s="34"/>
      <c r="N12" s="33"/>
      <c r="O12" s="34"/>
      <c r="P12" s="33"/>
      <c r="Q12" s="34"/>
      <c r="R12" s="10">
        <v>5</v>
      </c>
      <c r="S12" s="56" t="s">
        <v>162</v>
      </c>
      <c r="T12" s="57"/>
      <c r="U12" s="57"/>
      <c r="V12" s="57"/>
      <c r="W12" s="57"/>
      <c r="X12" s="63"/>
      <c r="Y12" s="33"/>
      <c r="Z12" s="34"/>
      <c r="AA12" s="33"/>
      <c r="AB12" s="34"/>
      <c r="AC12" s="33"/>
      <c r="AD12" s="35"/>
      <c r="AE12" s="34"/>
      <c r="AF12" s="3"/>
      <c r="AG12" s="3"/>
      <c r="AH12" s="3"/>
    </row>
    <row r="13" spans="4:34" ht="14.4" customHeight="1" x14ac:dyDescent="0.3">
      <c r="D13" s="52"/>
      <c r="E13" s="53"/>
      <c r="F13" s="33"/>
      <c r="G13" s="34"/>
      <c r="H13" s="33"/>
      <c r="I13" s="34"/>
      <c r="J13" s="33"/>
      <c r="K13" s="34"/>
      <c r="L13" s="33"/>
      <c r="M13" s="34"/>
      <c r="N13" s="33"/>
      <c r="O13" s="34"/>
      <c r="P13" s="33"/>
      <c r="Q13" s="34"/>
      <c r="R13" s="10">
        <v>5.0999999999999996</v>
      </c>
      <c r="S13" s="4" t="s">
        <v>163</v>
      </c>
      <c r="T13" s="6"/>
      <c r="U13" s="6"/>
      <c r="V13" s="6"/>
      <c r="W13" s="6"/>
      <c r="X13" s="5"/>
      <c r="Y13" s="4" t="s">
        <v>167</v>
      </c>
      <c r="Z13" s="5"/>
      <c r="AA13" s="4" t="s">
        <v>164</v>
      </c>
      <c r="AB13" s="5"/>
      <c r="AC13" s="33"/>
      <c r="AD13" s="35"/>
      <c r="AE13" s="34"/>
      <c r="AF13" s="3"/>
      <c r="AG13" s="3"/>
      <c r="AH13" s="3"/>
    </row>
    <row r="14" spans="4:34" ht="21.6" customHeight="1" x14ac:dyDescent="0.3">
      <c r="D14" s="52"/>
      <c r="E14" s="53"/>
      <c r="F14" s="33"/>
      <c r="G14" s="34"/>
      <c r="H14" s="33"/>
      <c r="I14" s="34"/>
      <c r="J14" s="33"/>
      <c r="K14" s="34"/>
      <c r="L14" s="33"/>
      <c r="M14" s="34"/>
      <c r="N14" s="33"/>
      <c r="O14" s="34"/>
      <c r="P14" s="33"/>
      <c r="Q14" s="34"/>
      <c r="R14" s="10">
        <v>5.2</v>
      </c>
      <c r="S14" s="4" t="s">
        <v>165</v>
      </c>
      <c r="T14" s="6"/>
      <c r="U14" s="6"/>
      <c r="V14" s="6"/>
      <c r="W14" s="6"/>
      <c r="X14" s="5"/>
      <c r="Y14" s="4" t="s">
        <v>166</v>
      </c>
      <c r="Z14" s="5"/>
      <c r="AA14" s="7" t="s">
        <v>168</v>
      </c>
      <c r="AB14" s="5"/>
      <c r="AC14" s="33"/>
      <c r="AD14" s="35"/>
      <c r="AE14" s="34"/>
      <c r="AF14" s="3"/>
      <c r="AG14" s="3"/>
      <c r="AH14" s="3"/>
    </row>
    <row r="15" spans="4:34" x14ac:dyDescent="0.3">
      <c r="D15" s="52"/>
      <c r="E15" s="53"/>
      <c r="F15" s="33"/>
      <c r="G15" s="34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10"/>
      <c r="S15" s="4"/>
      <c r="T15" s="6"/>
      <c r="U15" s="6"/>
      <c r="V15" s="6"/>
      <c r="W15" s="6"/>
      <c r="X15" s="5"/>
      <c r="Y15" s="4"/>
      <c r="Z15" s="5"/>
      <c r="AA15" s="4"/>
      <c r="AB15" s="5"/>
      <c r="AC15" s="33"/>
      <c r="AD15" s="35"/>
      <c r="AE15" s="34"/>
      <c r="AF15" s="3"/>
      <c r="AG15" s="3"/>
      <c r="AH15" s="3"/>
    </row>
    <row r="16" spans="4:34" x14ac:dyDescent="0.3">
      <c r="D16" s="52"/>
      <c r="E16" s="53"/>
      <c r="F16" s="33"/>
      <c r="G16" s="34"/>
      <c r="H16" s="33"/>
      <c r="I16" s="34"/>
      <c r="J16" s="33"/>
      <c r="K16" s="34"/>
      <c r="L16" s="33"/>
      <c r="M16" s="34"/>
      <c r="N16" s="33"/>
      <c r="O16" s="34"/>
      <c r="P16" s="33"/>
      <c r="Q16" s="34"/>
      <c r="R16" s="10">
        <v>6</v>
      </c>
      <c r="S16" s="11" t="s">
        <v>169</v>
      </c>
      <c r="T16" s="12"/>
      <c r="U16" s="12"/>
      <c r="V16" s="12"/>
      <c r="W16" s="12"/>
      <c r="X16" s="13"/>
      <c r="Y16" s="4"/>
      <c r="Z16" s="5"/>
      <c r="AA16" s="4"/>
      <c r="AB16" s="5"/>
      <c r="AC16" s="33"/>
      <c r="AD16" s="35"/>
      <c r="AE16" s="34"/>
      <c r="AF16" s="3"/>
      <c r="AG16" s="3"/>
      <c r="AH16" s="3"/>
    </row>
    <row r="17" spans="4:34" x14ac:dyDescent="0.3">
      <c r="D17" s="52"/>
      <c r="E17" s="53"/>
      <c r="F17" s="33"/>
      <c r="G17" s="34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10">
        <v>6.1</v>
      </c>
      <c r="S17" s="4" t="s">
        <v>170</v>
      </c>
      <c r="T17" s="6"/>
      <c r="U17" s="6"/>
      <c r="V17" s="6"/>
      <c r="W17" s="6"/>
      <c r="X17" s="5"/>
      <c r="Y17" s="4" t="s">
        <v>171</v>
      </c>
      <c r="Z17" s="5"/>
      <c r="AA17" s="4" t="s">
        <v>172</v>
      </c>
      <c r="AB17" s="5"/>
      <c r="AC17" s="33"/>
      <c r="AD17" s="35"/>
      <c r="AE17" s="34"/>
      <c r="AF17" s="3"/>
      <c r="AG17" s="3"/>
      <c r="AH17" s="3"/>
    </row>
    <row r="18" spans="4:34" x14ac:dyDescent="0.3">
      <c r="D18" s="52"/>
      <c r="E18" s="53"/>
      <c r="F18" s="33"/>
      <c r="G18" s="34"/>
      <c r="H18" s="33"/>
      <c r="I18" s="34"/>
      <c r="J18" s="33"/>
      <c r="K18" s="34"/>
      <c r="L18" s="33"/>
      <c r="M18" s="34"/>
      <c r="N18" s="33"/>
      <c r="O18" s="34"/>
      <c r="P18" s="33"/>
      <c r="Q18" s="34"/>
      <c r="R18" s="10">
        <v>6.2</v>
      </c>
      <c r="S18" s="4" t="s">
        <v>173</v>
      </c>
      <c r="T18" s="6"/>
      <c r="U18" s="6"/>
      <c r="V18" s="6"/>
      <c r="W18" s="6"/>
      <c r="X18" s="5"/>
      <c r="Y18" s="4" t="s">
        <v>174</v>
      </c>
      <c r="Z18" s="5"/>
      <c r="AA18" s="4" t="s">
        <v>172</v>
      </c>
      <c r="AB18" s="5"/>
      <c r="AC18" s="33"/>
      <c r="AD18" s="35"/>
      <c r="AE18" s="34"/>
      <c r="AF18" s="3"/>
      <c r="AG18" s="3"/>
      <c r="AH18" s="3"/>
    </row>
    <row r="19" spans="4:34" x14ac:dyDescent="0.3">
      <c r="D19" s="52"/>
      <c r="E19" s="53"/>
      <c r="F19" s="33"/>
      <c r="G19" s="34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10">
        <v>6.3</v>
      </c>
      <c r="S19" s="4" t="s">
        <v>175</v>
      </c>
      <c r="T19" s="6"/>
      <c r="U19" s="6"/>
      <c r="V19" s="6"/>
      <c r="W19" s="6"/>
      <c r="X19" s="5"/>
      <c r="Y19" s="4" t="s">
        <v>176</v>
      </c>
      <c r="Z19" s="5"/>
      <c r="AA19" s="4" t="s">
        <v>172</v>
      </c>
      <c r="AB19" s="5"/>
      <c r="AC19" s="33"/>
      <c r="AD19" s="35"/>
      <c r="AE19" s="34"/>
      <c r="AF19" s="3"/>
      <c r="AG19" s="3"/>
      <c r="AH19" s="3"/>
    </row>
    <row r="20" spans="4:34" x14ac:dyDescent="0.3">
      <c r="D20" s="52"/>
      <c r="E20" s="53"/>
      <c r="F20" s="33"/>
      <c r="G20" s="34"/>
      <c r="H20" s="33"/>
      <c r="I20" s="34"/>
      <c r="J20" s="33"/>
      <c r="K20" s="34"/>
      <c r="L20" s="33"/>
      <c r="M20" s="34"/>
      <c r="N20" s="33"/>
      <c r="O20" s="34"/>
      <c r="P20" s="33"/>
      <c r="Q20" s="34"/>
      <c r="R20" s="10">
        <v>6.4</v>
      </c>
      <c r="S20" s="4" t="s">
        <v>177</v>
      </c>
      <c r="T20" s="6"/>
      <c r="U20" s="6"/>
      <c r="V20" s="6"/>
      <c r="W20" s="6"/>
      <c r="X20" s="5"/>
      <c r="Y20" s="4" t="s">
        <v>178</v>
      </c>
      <c r="Z20" s="5"/>
      <c r="AA20" s="4" t="s">
        <v>172</v>
      </c>
      <c r="AB20" s="5"/>
      <c r="AC20" s="33"/>
      <c r="AD20" s="35"/>
      <c r="AE20" s="34"/>
      <c r="AF20" s="3"/>
      <c r="AG20" s="3"/>
      <c r="AH20" s="3"/>
    </row>
    <row r="21" spans="4:34" x14ac:dyDescent="0.3">
      <c r="D21" s="52"/>
      <c r="E21" s="53"/>
      <c r="F21" s="33"/>
      <c r="G21" s="34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10">
        <v>6.5</v>
      </c>
      <c r="S21" s="4" t="s">
        <v>179</v>
      </c>
      <c r="T21" s="6"/>
      <c r="U21" s="6"/>
      <c r="V21" s="6"/>
      <c r="W21" s="6"/>
      <c r="X21" s="5"/>
      <c r="Y21" s="4" t="s">
        <v>178</v>
      </c>
      <c r="Z21" s="5"/>
      <c r="AA21" s="4" t="s">
        <v>172</v>
      </c>
      <c r="AB21" s="5"/>
      <c r="AC21" s="33"/>
      <c r="AD21" s="35"/>
      <c r="AE21" s="34"/>
      <c r="AF21" s="3"/>
      <c r="AG21" s="3"/>
      <c r="AH21" s="3"/>
    </row>
    <row r="22" spans="4:34" x14ac:dyDescent="0.3">
      <c r="D22" s="52"/>
      <c r="E22" s="53"/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  <c r="R22" s="10">
        <v>6.6</v>
      </c>
      <c r="S22" s="33" t="s">
        <v>277</v>
      </c>
      <c r="T22" s="35"/>
      <c r="U22" s="35"/>
      <c r="V22" s="35"/>
      <c r="W22" s="35"/>
      <c r="X22" s="34"/>
      <c r="Y22" s="4" t="s">
        <v>278</v>
      </c>
      <c r="Z22" s="5"/>
      <c r="AA22" s="33"/>
      <c r="AB22" s="34"/>
      <c r="AC22" s="4"/>
      <c r="AD22" s="6"/>
      <c r="AE22" s="5"/>
      <c r="AF22" s="3"/>
      <c r="AG22" s="3"/>
      <c r="AH22" s="3"/>
    </row>
    <row r="23" spans="4:34" x14ac:dyDescent="0.3">
      <c r="D23" s="52"/>
      <c r="E23" s="53"/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  <c r="R23" s="10">
        <v>6.7</v>
      </c>
      <c r="S23" s="33" t="s">
        <v>279</v>
      </c>
      <c r="T23" s="35"/>
      <c r="U23" s="35"/>
      <c r="V23" s="35"/>
      <c r="W23" s="35"/>
      <c r="X23" s="34"/>
      <c r="Y23" s="4" t="s">
        <v>280</v>
      </c>
      <c r="Z23" s="5"/>
      <c r="AA23" s="33" t="s">
        <v>281</v>
      </c>
      <c r="AB23" s="34"/>
      <c r="AC23" s="4"/>
      <c r="AD23" s="6"/>
      <c r="AE23" s="5"/>
      <c r="AF23" s="3"/>
      <c r="AG23" s="3"/>
      <c r="AH23" s="3"/>
    </row>
    <row r="24" spans="4:34" x14ac:dyDescent="0.3">
      <c r="D24" s="52"/>
      <c r="E24" s="53"/>
      <c r="F24" s="4"/>
      <c r="G24" s="5"/>
      <c r="H24" s="4"/>
      <c r="I24" s="5"/>
      <c r="J24" s="4"/>
      <c r="K24" s="5"/>
      <c r="L24" s="4"/>
      <c r="M24" s="5"/>
      <c r="N24" s="4"/>
      <c r="O24" s="5"/>
      <c r="P24" s="4"/>
      <c r="Q24" s="5"/>
      <c r="R24" s="10">
        <v>6.8</v>
      </c>
      <c r="S24" s="33" t="s">
        <v>282</v>
      </c>
      <c r="T24" s="35"/>
      <c r="U24" s="35"/>
      <c r="V24" s="35"/>
      <c r="W24" s="35"/>
      <c r="X24" s="34"/>
      <c r="Y24" s="58" t="s">
        <v>283</v>
      </c>
      <c r="Z24" s="34"/>
      <c r="AA24" s="33" t="s">
        <v>261</v>
      </c>
      <c r="AB24" s="34"/>
      <c r="AC24" s="4"/>
      <c r="AD24" s="6"/>
      <c r="AE24" s="5"/>
      <c r="AF24" s="3"/>
      <c r="AG24" s="3"/>
      <c r="AH24" s="3"/>
    </row>
    <row r="25" spans="4:34" x14ac:dyDescent="0.3">
      <c r="D25" s="52"/>
      <c r="E25" s="53"/>
      <c r="F25" s="4"/>
      <c r="G25" s="5"/>
      <c r="H25" s="4"/>
      <c r="I25" s="5"/>
      <c r="J25" s="4"/>
      <c r="K25" s="5"/>
      <c r="L25" s="4"/>
      <c r="M25" s="5"/>
      <c r="N25" s="4"/>
      <c r="O25" s="5"/>
      <c r="P25" s="4"/>
      <c r="Q25" s="5"/>
      <c r="R25" s="10">
        <v>6.6</v>
      </c>
      <c r="S25" s="33" t="s">
        <v>284</v>
      </c>
      <c r="T25" s="35"/>
      <c r="U25" s="35"/>
      <c r="V25" s="35"/>
      <c r="W25" s="35"/>
      <c r="X25" s="34"/>
      <c r="Y25" s="33" t="s">
        <v>285</v>
      </c>
      <c r="Z25" s="34"/>
      <c r="AA25" s="33" t="s">
        <v>261</v>
      </c>
      <c r="AB25" s="34"/>
      <c r="AC25" s="4"/>
      <c r="AD25" s="6"/>
      <c r="AE25" s="5"/>
      <c r="AF25" s="3"/>
      <c r="AG25" s="3"/>
      <c r="AH25" s="3"/>
    </row>
    <row r="26" spans="4:34" x14ac:dyDescent="0.3">
      <c r="D26" s="52"/>
      <c r="E26" s="53"/>
      <c r="F26" s="33"/>
      <c r="G26" s="34"/>
      <c r="H26" s="33"/>
      <c r="I26" s="34"/>
      <c r="J26" s="33"/>
      <c r="K26" s="34"/>
      <c r="L26" s="33"/>
      <c r="M26" s="34"/>
      <c r="N26" s="33"/>
      <c r="O26" s="34"/>
      <c r="P26" s="33"/>
      <c r="Q26" s="34"/>
      <c r="R26" s="10"/>
      <c r="S26" s="33"/>
      <c r="T26" s="35"/>
      <c r="U26" s="35"/>
      <c r="V26" s="35"/>
      <c r="W26" s="35"/>
      <c r="X26" s="34"/>
      <c r="Y26" s="33"/>
      <c r="Z26" s="34"/>
      <c r="AA26" s="4"/>
      <c r="AB26" s="5"/>
      <c r="AC26" s="33"/>
      <c r="AD26" s="35"/>
      <c r="AE26" s="34"/>
      <c r="AF26" s="3"/>
      <c r="AG26" s="3"/>
      <c r="AH26" s="3"/>
    </row>
    <row r="27" spans="4:34" x14ac:dyDescent="0.3">
      <c r="D27" s="52"/>
      <c r="E27" s="53"/>
      <c r="F27" s="33"/>
      <c r="G27" s="34"/>
      <c r="H27" s="33"/>
      <c r="I27" s="34"/>
      <c r="J27" s="33"/>
      <c r="K27" s="34"/>
      <c r="L27" s="33"/>
      <c r="M27" s="34"/>
      <c r="N27" s="33"/>
      <c r="O27" s="34"/>
      <c r="P27" s="33"/>
      <c r="Q27" s="34"/>
      <c r="R27" s="10">
        <v>7</v>
      </c>
      <c r="S27" s="11" t="s">
        <v>180</v>
      </c>
      <c r="T27" s="12"/>
      <c r="U27" s="12"/>
      <c r="V27" s="12"/>
      <c r="W27" s="12"/>
      <c r="X27" s="13"/>
      <c r="Y27" s="4"/>
      <c r="Z27" s="5"/>
      <c r="AA27" s="4"/>
      <c r="AB27" s="5"/>
      <c r="AC27" s="33"/>
      <c r="AD27" s="35"/>
      <c r="AE27" s="34"/>
      <c r="AF27" s="3"/>
      <c r="AG27" s="3"/>
      <c r="AH27" s="3"/>
    </row>
    <row r="28" spans="4:34" x14ac:dyDescent="0.3">
      <c r="D28" s="52"/>
      <c r="E28" s="53"/>
      <c r="F28" s="33"/>
      <c r="G28" s="34"/>
      <c r="H28" s="33"/>
      <c r="I28" s="34"/>
      <c r="J28" s="33"/>
      <c r="K28" s="34"/>
      <c r="L28" s="33"/>
      <c r="M28" s="34"/>
      <c r="N28" s="33"/>
      <c r="O28" s="34"/>
      <c r="P28" s="33"/>
      <c r="Q28" s="34"/>
      <c r="R28" s="10">
        <v>7.1</v>
      </c>
      <c r="S28" s="4" t="s">
        <v>181</v>
      </c>
      <c r="T28" s="6"/>
      <c r="U28" s="6"/>
      <c r="V28" s="6"/>
      <c r="W28" s="6"/>
      <c r="X28" s="5"/>
      <c r="Y28" s="4" t="s">
        <v>184</v>
      </c>
      <c r="Z28" s="5"/>
      <c r="AA28" s="4" t="s">
        <v>172</v>
      </c>
      <c r="AB28" s="5"/>
      <c r="AC28" s="33"/>
      <c r="AD28" s="35"/>
      <c r="AE28" s="34"/>
      <c r="AF28" s="3"/>
      <c r="AG28" s="3"/>
      <c r="AH28" s="3"/>
    </row>
    <row r="29" spans="4:34" x14ac:dyDescent="0.3">
      <c r="D29" s="52"/>
      <c r="E29" s="53"/>
      <c r="F29" s="33"/>
      <c r="G29" s="34"/>
      <c r="H29" s="33"/>
      <c r="I29" s="34"/>
      <c r="J29" s="33"/>
      <c r="K29" s="34"/>
      <c r="L29" s="33"/>
      <c r="M29" s="34"/>
      <c r="N29" s="33"/>
      <c r="O29" s="34"/>
      <c r="P29" s="33"/>
      <c r="Q29" s="34"/>
      <c r="R29" s="10"/>
      <c r="S29" s="4" t="s">
        <v>182</v>
      </c>
      <c r="T29" s="6"/>
      <c r="U29" s="6"/>
      <c r="V29" s="6"/>
      <c r="W29" s="6"/>
      <c r="X29" s="5"/>
      <c r="Y29" s="4" t="s">
        <v>185</v>
      </c>
      <c r="Z29" s="5"/>
      <c r="AA29" s="4" t="s">
        <v>172</v>
      </c>
      <c r="AB29" s="5"/>
      <c r="AC29" s="33"/>
      <c r="AD29" s="35"/>
      <c r="AE29" s="34"/>
      <c r="AF29" s="3"/>
      <c r="AG29" s="3"/>
      <c r="AH29" s="3"/>
    </row>
    <row r="30" spans="4:34" x14ac:dyDescent="0.3">
      <c r="D30" s="52"/>
      <c r="E30" s="53"/>
      <c r="F30" s="33"/>
      <c r="G30" s="34"/>
      <c r="H30" s="33"/>
      <c r="I30" s="34"/>
      <c r="J30" s="33"/>
      <c r="K30" s="34"/>
      <c r="L30" s="33"/>
      <c r="M30" s="34"/>
      <c r="N30" s="33"/>
      <c r="O30" s="34"/>
      <c r="P30" s="33"/>
      <c r="Q30" s="34"/>
      <c r="R30" s="10"/>
      <c r="S30" s="4" t="s">
        <v>183</v>
      </c>
      <c r="T30" s="6"/>
      <c r="U30" s="6"/>
      <c r="V30" s="6"/>
      <c r="W30" s="6"/>
      <c r="X30" s="5"/>
      <c r="Y30" s="4" t="s">
        <v>186</v>
      </c>
      <c r="Z30" s="5"/>
      <c r="AA30" s="4" t="s">
        <v>172</v>
      </c>
      <c r="AB30" s="5"/>
      <c r="AC30" s="33"/>
      <c r="AD30" s="35"/>
      <c r="AE30" s="34"/>
      <c r="AF30" s="3"/>
      <c r="AG30" s="3"/>
      <c r="AH30" s="3"/>
    </row>
    <row r="31" spans="4:34" x14ac:dyDescent="0.3">
      <c r="D31" s="52"/>
      <c r="E31" s="53"/>
      <c r="F31" s="33"/>
      <c r="G31" s="34"/>
      <c r="H31" s="33"/>
      <c r="I31" s="34"/>
      <c r="J31" s="33"/>
      <c r="K31" s="34"/>
      <c r="L31" s="33"/>
      <c r="M31" s="34"/>
      <c r="N31" s="33"/>
      <c r="O31" s="34"/>
      <c r="P31" s="33"/>
      <c r="Q31" s="34"/>
      <c r="R31" s="10"/>
      <c r="S31" s="4"/>
      <c r="T31" s="6"/>
      <c r="U31" s="6"/>
      <c r="V31" s="6"/>
      <c r="W31" s="6"/>
      <c r="X31" s="5"/>
      <c r="Y31" s="4"/>
      <c r="Z31" s="5"/>
      <c r="AA31" s="4"/>
      <c r="AB31" s="5"/>
      <c r="AC31" s="33"/>
      <c r="AD31" s="35"/>
      <c r="AE31" s="34"/>
      <c r="AF31" s="3"/>
      <c r="AG31" s="3"/>
      <c r="AH31" s="3"/>
    </row>
    <row r="32" spans="4:34" x14ac:dyDescent="0.3">
      <c r="D32" s="52"/>
      <c r="E32" s="53"/>
      <c r="F32" s="33"/>
      <c r="G32" s="34"/>
      <c r="H32" s="33"/>
      <c r="I32" s="34"/>
      <c r="J32" s="33"/>
      <c r="K32" s="34"/>
      <c r="L32" s="33"/>
      <c r="M32" s="34"/>
      <c r="N32" s="33"/>
      <c r="O32" s="34"/>
      <c r="P32" s="33"/>
      <c r="Q32" s="34"/>
      <c r="R32" s="10">
        <v>8</v>
      </c>
      <c r="S32" s="11" t="s">
        <v>187</v>
      </c>
      <c r="T32" s="12"/>
      <c r="U32" s="12"/>
      <c r="V32" s="12"/>
      <c r="W32" s="12"/>
      <c r="X32" s="13"/>
      <c r="Y32" s="4"/>
      <c r="Z32" s="5"/>
      <c r="AA32" s="4"/>
      <c r="AB32" s="5"/>
      <c r="AC32" s="33"/>
      <c r="AD32" s="35"/>
      <c r="AE32" s="34"/>
      <c r="AF32" s="3"/>
      <c r="AG32" s="3"/>
      <c r="AH32" s="3"/>
    </row>
    <row r="33" spans="4:34" x14ac:dyDescent="0.3">
      <c r="D33" s="52"/>
      <c r="E33" s="53"/>
      <c r="F33" s="33"/>
      <c r="G33" s="34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10">
        <v>8.1</v>
      </c>
      <c r="S33" s="4" t="s">
        <v>188</v>
      </c>
      <c r="T33" s="6"/>
      <c r="U33" s="6"/>
      <c r="V33" s="6"/>
      <c r="W33" s="6"/>
      <c r="X33" s="5"/>
      <c r="Y33" s="8" t="s">
        <v>190</v>
      </c>
      <c r="Z33" s="5"/>
      <c r="AA33" s="4" t="s">
        <v>172</v>
      </c>
      <c r="AB33" s="5"/>
      <c r="AC33" s="33"/>
      <c r="AD33" s="35"/>
      <c r="AE33" s="34"/>
      <c r="AF33" s="3"/>
      <c r="AG33" s="3"/>
      <c r="AH33" s="3"/>
    </row>
    <row r="34" spans="4:34" x14ac:dyDescent="0.3">
      <c r="D34" s="52"/>
      <c r="E34" s="53"/>
      <c r="F34" s="33"/>
      <c r="G34" s="34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10">
        <v>8.1999999999999993</v>
      </c>
      <c r="S34" s="4" t="s">
        <v>189</v>
      </c>
      <c r="T34" s="6"/>
      <c r="U34" s="6"/>
      <c r="V34" s="6"/>
      <c r="W34" s="6"/>
      <c r="X34" s="5"/>
      <c r="Y34" s="8">
        <v>37246</v>
      </c>
      <c r="Z34" s="5"/>
      <c r="AA34" s="4" t="s">
        <v>172</v>
      </c>
      <c r="AB34" s="5"/>
      <c r="AC34" s="33"/>
      <c r="AD34" s="35"/>
      <c r="AE34" s="34"/>
      <c r="AF34" s="3"/>
      <c r="AG34" s="3"/>
      <c r="AH34" s="3"/>
    </row>
    <row r="35" spans="4:34" x14ac:dyDescent="0.3">
      <c r="D35" s="54"/>
      <c r="E35" s="55"/>
      <c r="F35" s="33"/>
      <c r="G35" s="34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10"/>
      <c r="S35" s="4"/>
      <c r="T35" s="6"/>
      <c r="U35" s="6"/>
      <c r="V35" s="6"/>
      <c r="W35" s="6"/>
      <c r="X35" s="5"/>
      <c r="Y35" s="4"/>
      <c r="Z35" s="5"/>
      <c r="AA35" s="4"/>
      <c r="AB35" s="5"/>
      <c r="AC35" s="33"/>
      <c r="AD35" s="35"/>
      <c r="AE35" s="34"/>
      <c r="AF35" s="3"/>
      <c r="AG35" s="3"/>
      <c r="AH35" s="3"/>
    </row>
    <row r="36" spans="4:34" x14ac:dyDescent="0.3">
      <c r="R36" s="10">
        <v>9</v>
      </c>
      <c r="S36" s="11" t="s">
        <v>191</v>
      </c>
      <c r="T36" s="12"/>
      <c r="U36" s="12"/>
      <c r="V36" s="12"/>
      <c r="W36" s="12"/>
      <c r="X36" s="13"/>
      <c r="Y36" s="4"/>
      <c r="Z36" s="5"/>
      <c r="AA36" s="4"/>
      <c r="AB36" s="5"/>
    </row>
    <row r="37" spans="4:34" x14ac:dyDescent="0.3">
      <c r="R37" s="10">
        <v>9.1999999999999993</v>
      </c>
      <c r="S37" s="4" t="s">
        <v>192</v>
      </c>
      <c r="T37" s="6"/>
      <c r="U37" s="6"/>
      <c r="V37" s="6"/>
      <c r="W37" s="6"/>
      <c r="X37" s="5"/>
      <c r="Y37" s="9" t="s">
        <v>193</v>
      </c>
      <c r="Z37" s="5"/>
      <c r="AA37" s="4" t="s">
        <v>172</v>
      </c>
      <c r="AB37" s="5"/>
    </row>
    <row r="38" spans="4:34" x14ac:dyDescent="0.3">
      <c r="R38" s="10">
        <v>9.3000000000000007</v>
      </c>
      <c r="S38" s="4" t="s">
        <v>194</v>
      </c>
      <c r="T38" s="6"/>
      <c r="U38" s="6"/>
      <c r="V38" s="6"/>
      <c r="W38" s="6"/>
      <c r="X38" s="5"/>
      <c r="Y38" s="9" t="s">
        <v>195</v>
      </c>
      <c r="Z38" s="5"/>
      <c r="AA38" s="4" t="s">
        <v>172</v>
      </c>
      <c r="AB38" s="5"/>
    </row>
    <row r="39" spans="4:34" x14ac:dyDescent="0.3">
      <c r="R39" s="10">
        <v>9.4</v>
      </c>
      <c r="S39" s="4" t="s">
        <v>196</v>
      </c>
      <c r="T39" s="6"/>
      <c r="U39" s="6"/>
      <c r="V39" s="6"/>
      <c r="W39" s="6"/>
      <c r="X39" s="5"/>
      <c r="Y39" s="9" t="s">
        <v>197</v>
      </c>
      <c r="Z39" s="5"/>
      <c r="AA39" s="4" t="s">
        <v>172</v>
      </c>
      <c r="AB39" s="5"/>
    </row>
    <row r="40" spans="4:34" x14ac:dyDescent="0.3">
      <c r="R40" s="10">
        <v>9.5</v>
      </c>
      <c r="S40" s="4" t="s">
        <v>198</v>
      </c>
      <c r="T40" s="6"/>
      <c r="U40" s="6"/>
      <c r="V40" s="6"/>
      <c r="W40" s="6"/>
      <c r="X40" s="5"/>
      <c r="Y40" s="9" t="s">
        <v>199</v>
      </c>
      <c r="Z40" s="5"/>
      <c r="AA40" s="4" t="s">
        <v>172</v>
      </c>
      <c r="AB40" s="5"/>
    </row>
    <row r="41" spans="4:34" x14ac:dyDescent="0.3">
      <c r="R41" s="10">
        <v>9.6</v>
      </c>
      <c r="S41" s="4" t="s">
        <v>201</v>
      </c>
      <c r="T41" s="6"/>
      <c r="U41" s="6"/>
      <c r="V41" s="6"/>
      <c r="W41" s="6"/>
      <c r="X41" s="5"/>
      <c r="Y41" s="9" t="s">
        <v>200</v>
      </c>
      <c r="Z41" s="5"/>
      <c r="AA41" s="4" t="s">
        <v>172</v>
      </c>
      <c r="AB41" s="5"/>
    </row>
    <row r="42" spans="4:34" x14ac:dyDescent="0.3">
      <c r="R42" s="10">
        <v>9.6999999999999993</v>
      </c>
      <c r="S42" s="4" t="s">
        <v>202</v>
      </c>
      <c r="T42" s="6"/>
      <c r="U42" s="6"/>
      <c r="V42" s="6"/>
      <c r="W42" s="6"/>
      <c r="X42" s="5"/>
      <c r="Y42" s="4"/>
      <c r="Z42" s="5"/>
      <c r="AA42" s="4" t="s">
        <v>172</v>
      </c>
      <c r="AB42" s="5"/>
    </row>
    <row r="43" spans="4:34" x14ac:dyDescent="0.3">
      <c r="R43" s="10">
        <v>9.8000000000000007</v>
      </c>
      <c r="S43" s="4" t="s">
        <v>196</v>
      </c>
      <c r="T43" s="6"/>
      <c r="U43" s="6"/>
      <c r="V43" s="6"/>
      <c r="W43" s="6"/>
      <c r="X43" s="5"/>
      <c r="Y43" s="9" t="s">
        <v>203</v>
      </c>
      <c r="Z43" s="5"/>
      <c r="AA43" s="4" t="s">
        <v>172</v>
      </c>
      <c r="AB43" s="5"/>
    </row>
    <row r="44" spans="4:34" x14ac:dyDescent="0.3">
      <c r="H44">
        <v>9.9</v>
      </c>
      <c r="R44" s="10" t="s">
        <v>286</v>
      </c>
      <c r="S44" s="33" t="s">
        <v>287</v>
      </c>
      <c r="T44" s="35"/>
      <c r="U44" s="35"/>
      <c r="V44" s="35"/>
      <c r="W44" s="35"/>
      <c r="X44" s="34"/>
      <c r="Y44" s="58" t="s">
        <v>288</v>
      </c>
      <c r="Z44" s="59"/>
      <c r="AA44" s="33" t="s">
        <v>261</v>
      </c>
      <c r="AB44" s="34"/>
    </row>
    <row r="45" spans="4:34" x14ac:dyDescent="0.3">
      <c r="R45" s="10">
        <v>9.11</v>
      </c>
      <c r="S45" s="33" t="s">
        <v>289</v>
      </c>
      <c r="T45" s="35"/>
      <c r="U45" s="35"/>
      <c r="V45" s="35"/>
      <c r="W45" s="35"/>
      <c r="X45" s="34"/>
      <c r="Y45" s="58" t="s">
        <v>290</v>
      </c>
      <c r="Z45" s="59"/>
      <c r="AA45" s="33" t="s">
        <v>261</v>
      </c>
      <c r="AB45" s="34"/>
    </row>
    <row r="46" spans="4:34" x14ac:dyDescent="0.3">
      <c r="R46" s="10"/>
      <c r="S46" s="33"/>
      <c r="T46" s="35"/>
      <c r="U46" s="35"/>
      <c r="V46" s="35"/>
      <c r="W46" s="35"/>
      <c r="X46" s="34"/>
      <c r="Y46" s="33"/>
      <c r="Z46" s="34"/>
      <c r="AA46" s="33"/>
      <c r="AB46" s="34"/>
    </row>
    <row r="47" spans="4:34" x14ac:dyDescent="0.3">
      <c r="R47" s="10">
        <v>10</v>
      </c>
      <c r="S47" s="11" t="s">
        <v>204</v>
      </c>
      <c r="T47" s="12"/>
      <c r="U47" s="12"/>
      <c r="V47" s="12"/>
      <c r="W47" s="12"/>
      <c r="X47" s="13"/>
      <c r="Y47" s="4"/>
      <c r="Z47" s="5"/>
      <c r="AA47" s="4"/>
      <c r="AB47" s="5"/>
    </row>
    <row r="48" spans="4:34" x14ac:dyDescent="0.3">
      <c r="R48" s="10">
        <v>10.1</v>
      </c>
      <c r="S48" s="4" t="s">
        <v>205</v>
      </c>
      <c r="T48" s="6"/>
      <c r="U48" s="6"/>
      <c r="V48" s="6"/>
      <c r="W48" s="6"/>
      <c r="X48" s="5"/>
      <c r="Y48" s="4" t="s">
        <v>206</v>
      </c>
      <c r="Z48" s="5"/>
      <c r="AA48" s="4" t="s">
        <v>172</v>
      </c>
      <c r="AB48" s="5"/>
    </row>
    <row r="49" spans="18:28" x14ac:dyDescent="0.3">
      <c r="R49" s="10">
        <v>10.199999999999999</v>
      </c>
      <c r="S49" s="4" t="s">
        <v>207</v>
      </c>
      <c r="T49" s="6"/>
      <c r="U49" s="6"/>
      <c r="V49" s="6"/>
      <c r="W49" s="6"/>
      <c r="X49" s="5"/>
      <c r="Y49" s="4" t="s">
        <v>208</v>
      </c>
      <c r="Z49" s="5"/>
      <c r="AA49" s="4" t="s">
        <v>172</v>
      </c>
      <c r="AB49" s="5"/>
    </row>
    <row r="50" spans="18:28" x14ac:dyDescent="0.3">
      <c r="R50" s="10">
        <v>10.3</v>
      </c>
      <c r="S50" s="4" t="s">
        <v>209</v>
      </c>
      <c r="T50" s="6"/>
      <c r="U50" s="6"/>
      <c r="V50" s="6"/>
      <c r="W50" s="6"/>
      <c r="X50" s="5"/>
      <c r="Y50" s="4">
        <v>11111111</v>
      </c>
      <c r="Z50" s="5"/>
      <c r="AA50" s="4" t="s">
        <v>172</v>
      </c>
      <c r="AB50" s="5"/>
    </row>
    <row r="51" spans="18:28" x14ac:dyDescent="0.3">
      <c r="R51" s="10">
        <v>10.4</v>
      </c>
      <c r="S51" s="4" t="s">
        <v>210</v>
      </c>
      <c r="T51" s="6"/>
      <c r="U51" s="6"/>
      <c r="V51" s="6"/>
      <c r="W51" s="6"/>
      <c r="X51" s="5"/>
      <c r="Y51" s="4" t="s">
        <v>211</v>
      </c>
      <c r="Z51" s="5"/>
      <c r="AA51" s="4" t="s">
        <v>172</v>
      </c>
      <c r="AB51" s="5"/>
    </row>
    <row r="52" spans="18:28" x14ac:dyDescent="0.3">
      <c r="R52" s="10">
        <v>10.5</v>
      </c>
      <c r="S52" s="4" t="s">
        <v>212</v>
      </c>
      <c r="T52" s="6"/>
      <c r="U52" s="6"/>
      <c r="V52" s="6"/>
      <c r="W52" s="6"/>
      <c r="X52" s="5"/>
      <c r="Y52" s="4" t="s">
        <v>213</v>
      </c>
      <c r="Z52" s="5"/>
      <c r="AA52" s="4" t="s">
        <v>172</v>
      </c>
      <c r="AB52" s="5"/>
    </row>
    <row r="53" spans="18:28" x14ac:dyDescent="0.3">
      <c r="R53" s="10">
        <v>10.6</v>
      </c>
      <c r="S53" s="4" t="s">
        <v>214</v>
      </c>
      <c r="T53" s="6"/>
      <c r="U53" s="6"/>
      <c r="V53" s="6"/>
      <c r="W53" s="6"/>
      <c r="X53" s="5"/>
      <c r="Y53" s="9" t="s">
        <v>215</v>
      </c>
      <c r="Z53" s="5"/>
      <c r="AA53" s="4" t="s">
        <v>172</v>
      </c>
      <c r="AB53" s="5"/>
    </row>
    <row r="54" spans="18:28" x14ac:dyDescent="0.3">
      <c r="R54" s="10">
        <v>10.7</v>
      </c>
      <c r="S54" s="4" t="s">
        <v>207</v>
      </c>
      <c r="T54" s="6"/>
      <c r="U54" s="6"/>
      <c r="V54" s="6"/>
      <c r="W54" s="6"/>
      <c r="X54" s="5"/>
      <c r="Y54" s="9" t="s">
        <v>216</v>
      </c>
      <c r="Z54" s="5"/>
      <c r="AA54" s="4" t="s">
        <v>172</v>
      </c>
      <c r="AB54" s="5"/>
    </row>
    <row r="55" spans="18:28" x14ac:dyDescent="0.3">
      <c r="R55" s="10">
        <v>10.8</v>
      </c>
      <c r="S55" s="4" t="s">
        <v>209</v>
      </c>
      <c r="T55" s="6"/>
      <c r="U55" s="6"/>
      <c r="V55" s="6"/>
      <c r="W55" s="6"/>
      <c r="X55" s="5"/>
      <c r="Y55" s="4" t="s">
        <v>217</v>
      </c>
      <c r="Z55" s="5"/>
      <c r="AA55" s="4" t="s">
        <v>172</v>
      </c>
      <c r="AB55" s="5"/>
    </row>
    <row r="56" spans="18:28" x14ac:dyDescent="0.3">
      <c r="R56" s="10">
        <v>10.9</v>
      </c>
      <c r="S56" s="4" t="s">
        <v>210</v>
      </c>
      <c r="T56" s="6"/>
      <c r="U56" s="6"/>
      <c r="V56" s="6"/>
      <c r="W56" s="6"/>
      <c r="X56" s="5"/>
      <c r="Y56" s="9" t="s">
        <v>218</v>
      </c>
      <c r="Z56" s="5"/>
      <c r="AA56" s="4" t="s">
        <v>172</v>
      </c>
      <c r="AB56" s="5"/>
    </row>
    <row r="57" spans="18:28" x14ac:dyDescent="0.3">
      <c r="R57" s="10">
        <v>10.1</v>
      </c>
      <c r="S57" s="4" t="s">
        <v>212</v>
      </c>
      <c r="T57" s="6"/>
      <c r="U57" s="6"/>
      <c r="V57" s="6"/>
      <c r="W57" s="6"/>
      <c r="X57" s="5"/>
      <c r="Y57" s="9" t="s">
        <v>219</v>
      </c>
      <c r="Z57" s="5"/>
      <c r="AA57" s="4" t="s">
        <v>172</v>
      </c>
      <c r="AB57" s="5"/>
    </row>
    <row r="58" spans="18:28" x14ac:dyDescent="0.3">
      <c r="R58" s="10"/>
      <c r="S58" s="4"/>
      <c r="T58" s="6"/>
      <c r="U58" s="6"/>
      <c r="V58" s="6"/>
      <c r="W58" s="6"/>
      <c r="X58" s="5"/>
      <c r="Y58" s="4"/>
      <c r="Z58" s="5"/>
      <c r="AA58" s="4"/>
      <c r="AB58" s="5"/>
    </row>
    <row r="59" spans="18:28" x14ac:dyDescent="0.3">
      <c r="R59" s="10">
        <v>11</v>
      </c>
      <c r="S59" s="11" t="s">
        <v>220</v>
      </c>
      <c r="T59" s="12"/>
      <c r="U59" s="12"/>
      <c r="V59" s="12"/>
      <c r="W59" s="12"/>
      <c r="X59" s="13"/>
      <c r="Y59" s="4"/>
      <c r="Z59" s="5"/>
      <c r="AA59" s="4"/>
      <c r="AB59" s="5"/>
    </row>
    <row r="60" spans="18:28" x14ac:dyDescent="0.3">
      <c r="R60" s="10">
        <v>11.1</v>
      </c>
      <c r="S60" s="4" t="s">
        <v>205</v>
      </c>
      <c r="T60" s="6"/>
      <c r="U60" s="6"/>
      <c r="V60" s="6"/>
      <c r="W60" s="6"/>
      <c r="X60" s="5"/>
      <c r="Y60" s="4" t="s">
        <v>221</v>
      </c>
      <c r="Z60" s="5"/>
      <c r="AA60" s="4" t="s">
        <v>172</v>
      </c>
      <c r="AB60" s="5"/>
    </row>
    <row r="61" spans="18:28" x14ac:dyDescent="0.3">
      <c r="R61" s="10">
        <v>11.2</v>
      </c>
      <c r="S61" s="4" t="s">
        <v>207</v>
      </c>
      <c r="T61" s="6"/>
      <c r="U61" s="6"/>
      <c r="V61" s="6"/>
      <c r="W61" s="6"/>
      <c r="X61" s="5"/>
      <c r="Y61" s="4" t="s">
        <v>222</v>
      </c>
      <c r="Z61" s="5"/>
      <c r="AA61" s="4" t="s">
        <v>172</v>
      </c>
      <c r="AB61" s="5"/>
    </row>
    <row r="62" spans="18:28" x14ac:dyDescent="0.3">
      <c r="R62" s="14">
        <v>11.3</v>
      </c>
      <c r="S62" s="4" t="s">
        <v>209</v>
      </c>
      <c r="T62" s="6"/>
      <c r="U62" s="6"/>
      <c r="V62" s="6"/>
      <c r="W62" s="6"/>
      <c r="X62" s="5"/>
      <c r="Y62" s="6">
        <v>211222</v>
      </c>
      <c r="Z62" s="5"/>
      <c r="AA62" s="4" t="s">
        <v>172</v>
      </c>
      <c r="AB62" s="5"/>
    </row>
    <row r="63" spans="18:28" x14ac:dyDescent="0.3">
      <c r="R63" s="14">
        <v>11.4</v>
      </c>
      <c r="S63" s="4" t="s">
        <v>214</v>
      </c>
      <c r="T63" s="6"/>
      <c r="U63" s="6"/>
      <c r="V63" s="6"/>
      <c r="W63" s="6"/>
      <c r="X63" s="5"/>
      <c r="Y63" s="15" t="s">
        <v>223</v>
      </c>
      <c r="Z63" s="5"/>
      <c r="AA63" s="4" t="s">
        <v>172</v>
      </c>
      <c r="AB63" s="5"/>
    </row>
    <row r="64" spans="18:28" x14ac:dyDescent="0.3">
      <c r="R64" s="14">
        <v>11.5</v>
      </c>
      <c r="S64" s="4" t="s">
        <v>207</v>
      </c>
      <c r="T64" s="6"/>
      <c r="U64" s="6"/>
      <c r="V64" s="6"/>
      <c r="W64" s="6"/>
      <c r="X64" s="5"/>
      <c r="Y64" s="15" t="s">
        <v>224</v>
      </c>
      <c r="Z64" s="5"/>
      <c r="AA64" s="4" t="s">
        <v>172</v>
      </c>
      <c r="AB64" s="5"/>
    </row>
    <row r="65" spans="18:28" x14ac:dyDescent="0.3">
      <c r="R65" s="14">
        <v>11.6</v>
      </c>
      <c r="S65" s="60" t="s">
        <v>291</v>
      </c>
      <c r="T65" s="60"/>
      <c r="U65" s="60"/>
      <c r="V65" s="60"/>
      <c r="W65" s="60"/>
      <c r="X65" s="60"/>
      <c r="Y65" s="15" t="s">
        <v>292</v>
      </c>
      <c r="Z65" s="5"/>
      <c r="AA65" s="33" t="s">
        <v>172</v>
      </c>
      <c r="AB65" s="34"/>
    </row>
    <row r="66" spans="18:28" x14ac:dyDescent="0.3">
      <c r="R66" s="14">
        <v>11.7</v>
      </c>
      <c r="S66" s="60"/>
      <c r="T66" s="60"/>
      <c r="U66" s="60"/>
      <c r="V66" s="60"/>
      <c r="W66" s="60"/>
      <c r="X66" s="60"/>
      <c r="Y66" s="15"/>
      <c r="Z66" s="5"/>
      <c r="AA66" s="33"/>
      <c r="AB66" s="34"/>
    </row>
    <row r="67" spans="18:28" x14ac:dyDescent="0.3">
      <c r="R67" s="14"/>
      <c r="S67" s="61"/>
      <c r="T67" s="61"/>
      <c r="U67" s="61"/>
      <c r="V67" s="61"/>
      <c r="W67" s="61"/>
      <c r="X67" s="61"/>
      <c r="Y67" s="61"/>
      <c r="Z67" s="61"/>
      <c r="AA67" s="61"/>
      <c r="AB67" s="62"/>
    </row>
    <row r="68" spans="18:28" x14ac:dyDescent="0.3">
      <c r="R68" s="14">
        <v>12</v>
      </c>
      <c r="S68" s="11" t="s">
        <v>225</v>
      </c>
      <c r="T68" s="12"/>
      <c r="U68" s="12"/>
      <c r="V68" s="12"/>
      <c r="W68" s="12"/>
      <c r="X68" s="12"/>
      <c r="Y68" s="33"/>
      <c r="Z68" s="34"/>
      <c r="AA68" s="33"/>
      <c r="AB68" s="34"/>
    </row>
    <row r="69" spans="18:28" x14ac:dyDescent="0.3">
      <c r="R69" s="14">
        <v>12.1</v>
      </c>
      <c r="S69" s="4" t="s">
        <v>226</v>
      </c>
      <c r="T69" s="6"/>
      <c r="U69" s="6"/>
      <c r="V69" s="6"/>
      <c r="W69" s="6"/>
      <c r="X69" s="6"/>
      <c r="Y69" s="33"/>
      <c r="Z69" s="34"/>
      <c r="AA69" s="33" t="s">
        <v>227</v>
      </c>
      <c r="AB69" s="34"/>
    </row>
    <row r="70" spans="18:28" x14ac:dyDescent="0.3">
      <c r="R70" s="14"/>
      <c r="S70" s="33"/>
      <c r="T70" s="35"/>
      <c r="U70" s="35"/>
      <c r="V70" s="35"/>
      <c r="W70" s="35"/>
      <c r="X70" s="35"/>
      <c r="Y70" s="33"/>
      <c r="Z70" s="34"/>
      <c r="AA70" s="33"/>
      <c r="AB70" s="34"/>
    </row>
    <row r="71" spans="18:28" x14ac:dyDescent="0.3">
      <c r="R71" s="14">
        <v>13</v>
      </c>
      <c r="S71" s="56" t="s">
        <v>229</v>
      </c>
      <c r="T71" s="57"/>
      <c r="U71" s="57"/>
      <c r="V71" s="57"/>
      <c r="W71" s="57"/>
      <c r="X71" s="57"/>
      <c r="Y71" s="33"/>
      <c r="Z71" s="34"/>
      <c r="AA71" s="33"/>
      <c r="AB71" s="34"/>
    </row>
    <row r="72" spans="18:28" x14ac:dyDescent="0.3">
      <c r="R72" s="14">
        <v>13.1</v>
      </c>
      <c r="S72" s="33" t="s">
        <v>230</v>
      </c>
      <c r="T72" s="35"/>
      <c r="U72" s="35"/>
      <c r="V72" s="35"/>
      <c r="W72" s="35"/>
      <c r="X72" s="35"/>
      <c r="Y72" s="33" t="s">
        <v>231</v>
      </c>
      <c r="Z72" s="34"/>
      <c r="AA72" s="33" t="s">
        <v>232</v>
      </c>
      <c r="AB72" s="34"/>
    </row>
    <row r="73" spans="18:28" x14ac:dyDescent="0.3">
      <c r="R73" s="14">
        <v>13.2</v>
      </c>
      <c r="S73" s="33" t="s">
        <v>233</v>
      </c>
      <c r="T73" s="35"/>
      <c r="U73" s="35"/>
      <c r="V73" s="35"/>
      <c r="W73" s="35"/>
      <c r="X73" s="35"/>
      <c r="Y73" s="33" t="s">
        <v>235</v>
      </c>
      <c r="Z73" s="34"/>
      <c r="AA73" s="33" t="s">
        <v>234</v>
      </c>
      <c r="AB73" s="34"/>
    </row>
    <row r="74" spans="18:28" x14ac:dyDescent="0.3">
      <c r="R74" s="14"/>
      <c r="S74" s="33"/>
      <c r="T74" s="35"/>
      <c r="U74" s="35"/>
      <c r="V74" s="35"/>
      <c r="W74" s="35"/>
      <c r="X74" s="35"/>
      <c r="Y74" s="33"/>
      <c r="Z74" s="34"/>
      <c r="AA74" s="33"/>
      <c r="AB74" s="34"/>
    </row>
    <row r="75" spans="18:28" x14ac:dyDescent="0.3">
      <c r="R75" s="14">
        <v>14</v>
      </c>
      <c r="S75" s="56" t="s">
        <v>236</v>
      </c>
      <c r="T75" s="57"/>
      <c r="U75" s="57"/>
      <c r="V75" s="57"/>
      <c r="W75" s="57"/>
      <c r="X75" s="57"/>
      <c r="Y75" s="33"/>
      <c r="Z75" s="34"/>
      <c r="AA75" s="33"/>
      <c r="AB75" s="34"/>
    </row>
    <row r="76" spans="18:28" x14ac:dyDescent="0.3">
      <c r="R76" s="14">
        <v>14.1</v>
      </c>
      <c r="S76" s="33" t="s">
        <v>237</v>
      </c>
      <c r="T76" s="35"/>
      <c r="U76" s="35"/>
      <c r="V76" s="35"/>
      <c r="W76" s="35"/>
      <c r="X76" s="35"/>
      <c r="Y76" s="33" t="s">
        <v>238</v>
      </c>
      <c r="Z76" s="34"/>
      <c r="AA76" s="33" t="s">
        <v>239</v>
      </c>
      <c r="AB76" s="34"/>
    </row>
    <row r="77" spans="18:28" x14ac:dyDescent="0.3">
      <c r="R77" s="14">
        <v>14.2</v>
      </c>
      <c r="S77" s="33" t="s">
        <v>241</v>
      </c>
      <c r="T77" s="35"/>
      <c r="U77" s="35"/>
      <c r="V77" s="35"/>
      <c r="W77" s="35"/>
      <c r="X77" s="35"/>
      <c r="Y77" s="33" t="s">
        <v>243</v>
      </c>
      <c r="Z77" s="34"/>
      <c r="AA77" s="33" t="s">
        <v>239</v>
      </c>
      <c r="AB77" s="34"/>
    </row>
    <row r="78" spans="18:28" x14ac:dyDescent="0.3">
      <c r="R78" s="14">
        <v>14.3</v>
      </c>
      <c r="S78" s="33" t="s">
        <v>242</v>
      </c>
      <c r="T78" s="35"/>
      <c r="U78" s="35"/>
      <c r="V78" s="35"/>
      <c r="W78" s="35"/>
      <c r="X78" s="35"/>
      <c r="Y78" s="33" t="s">
        <v>244</v>
      </c>
      <c r="Z78" s="34"/>
      <c r="AA78" s="33" t="s">
        <v>239</v>
      </c>
      <c r="AB78" s="34"/>
    </row>
    <row r="79" spans="18:28" x14ac:dyDescent="0.3">
      <c r="R79" s="14">
        <v>14.4</v>
      </c>
      <c r="S79" s="33" t="s">
        <v>246</v>
      </c>
      <c r="T79" s="35"/>
      <c r="U79" s="35"/>
      <c r="V79" s="35"/>
      <c r="W79" s="35"/>
      <c r="X79" s="35"/>
      <c r="Y79" s="33" t="s">
        <v>245</v>
      </c>
      <c r="Z79" s="34"/>
      <c r="AA79" s="33" t="s">
        <v>239</v>
      </c>
      <c r="AB79" s="34"/>
    </row>
    <row r="80" spans="18:28" x14ac:dyDescent="0.3">
      <c r="R80" s="14">
        <v>14.5</v>
      </c>
      <c r="S80" s="33" t="s">
        <v>247</v>
      </c>
      <c r="T80" s="35"/>
      <c r="U80" s="35"/>
      <c r="V80" s="35"/>
      <c r="W80" s="35"/>
      <c r="X80" s="35"/>
      <c r="Y80" s="33" t="s">
        <v>248</v>
      </c>
      <c r="Z80" s="34"/>
      <c r="AA80" s="33" t="s">
        <v>239</v>
      </c>
      <c r="AB80" s="34"/>
    </row>
    <row r="81" spans="18:28" x14ac:dyDescent="0.3">
      <c r="R81" s="14">
        <v>14.6</v>
      </c>
      <c r="S81" s="33" t="s">
        <v>249</v>
      </c>
      <c r="T81" s="35"/>
      <c r="U81" s="35"/>
      <c r="V81" s="35"/>
      <c r="W81" s="35"/>
      <c r="X81" s="35"/>
      <c r="Y81" s="33" t="s">
        <v>250</v>
      </c>
      <c r="Z81" s="34"/>
      <c r="AA81" s="33" t="s">
        <v>239</v>
      </c>
      <c r="AB81" s="34"/>
    </row>
    <row r="82" spans="18:28" x14ac:dyDescent="0.3">
      <c r="R82" s="14">
        <v>14.7</v>
      </c>
      <c r="S82" s="33" t="s">
        <v>251</v>
      </c>
      <c r="T82" s="35"/>
      <c r="U82" s="35"/>
      <c r="V82" s="35"/>
      <c r="W82" s="35"/>
      <c r="X82" s="35"/>
      <c r="Y82" s="33" t="s">
        <v>252</v>
      </c>
      <c r="Z82" s="34"/>
      <c r="AA82" s="33" t="s">
        <v>239</v>
      </c>
      <c r="AB82" s="34"/>
    </row>
    <row r="83" spans="18:28" x14ac:dyDescent="0.3">
      <c r="R83" s="14">
        <v>14.8</v>
      </c>
      <c r="S83" s="33" t="s">
        <v>253</v>
      </c>
      <c r="T83" s="35"/>
      <c r="U83" s="35"/>
      <c r="V83" s="35"/>
      <c r="W83" s="35"/>
      <c r="X83" s="35"/>
      <c r="Y83" s="33" t="s">
        <v>254</v>
      </c>
      <c r="Z83" s="34"/>
      <c r="AA83" s="33" t="s">
        <v>239</v>
      </c>
      <c r="AB83" s="34"/>
    </row>
    <row r="84" spans="18:28" x14ac:dyDescent="0.3">
      <c r="R84" s="14">
        <v>14.9</v>
      </c>
      <c r="S84" s="33" t="s">
        <v>255</v>
      </c>
      <c r="T84" s="35"/>
      <c r="U84" s="35"/>
      <c r="V84" s="35"/>
      <c r="W84" s="35"/>
      <c r="X84" s="35"/>
      <c r="Y84" s="33" t="s">
        <v>256</v>
      </c>
      <c r="Z84" s="34"/>
      <c r="AA84" s="33" t="s">
        <v>239</v>
      </c>
      <c r="AB84" s="34"/>
    </row>
    <row r="85" spans="18:28" x14ac:dyDescent="0.3">
      <c r="R85" s="16">
        <v>14.1</v>
      </c>
      <c r="S85" s="33" t="s">
        <v>257</v>
      </c>
      <c r="T85" s="35"/>
      <c r="U85" s="35"/>
      <c r="V85" s="35"/>
      <c r="W85" s="35"/>
      <c r="X85" s="35"/>
      <c r="Y85" s="33" t="s">
        <v>258</v>
      </c>
      <c r="Z85" s="34"/>
      <c r="AA85" s="33" t="s">
        <v>261</v>
      </c>
      <c r="AB85" s="34"/>
    </row>
    <row r="86" spans="18:28" x14ac:dyDescent="0.3">
      <c r="R86" s="16">
        <v>14.11</v>
      </c>
      <c r="S86" s="33" t="s">
        <v>259</v>
      </c>
      <c r="T86" s="35"/>
      <c r="U86" s="35"/>
      <c r="V86" s="35"/>
      <c r="W86" s="35"/>
      <c r="X86" s="35"/>
      <c r="Y86" s="33" t="s">
        <v>260</v>
      </c>
      <c r="Z86" s="34"/>
      <c r="AA86" s="33" t="s">
        <v>261</v>
      </c>
      <c r="AB86" s="34"/>
    </row>
    <row r="87" spans="18:28" x14ac:dyDescent="0.3">
      <c r="R87" s="17"/>
      <c r="S87" s="33"/>
      <c r="T87" s="35"/>
      <c r="U87" s="35"/>
      <c r="V87" s="35"/>
      <c r="W87" s="35"/>
      <c r="X87" s="35"/>
      <c r="Y87" s="33"/>
      <c r="Z87" s="34"/>
      <c r="AA87" s="33"/>
      <c r="AB87" s="34"/>
    </row>
    <row r="88" spans="18:28" x14ac:dyDescent="0.3">
      <c r="R88" s="10">
        <v>15</v>
      </c>
      <c r="S88" s="56" t="s">
        <v>262</v>
      </c>
      <c r="T88" s="57"/>
      <c r="U88" s="57"/>
      <c r="V88" s="57"/>
      <c r="W88" s="57"/>
      <c r="X88" s="57"/>
      <c r="Y88" s="33"/>
      <c r="Z88" s="34"/>
      <c r="AA88" s="33"/>
      <c r="AB88" s="34"/>
    </row>
    <row r="89" spans="18:28" x14ac:dyDescent="0.3">
      <c r="R89" s="10">
        <v>15.1</v>
      </c>
      <c r="S89" s="33" t="s">
        <v>263</v>
      </c>
      <c r="T89" s="35"/>
      <c r="U89" s="35"/>
      <c r="V89" s="35"/>
      <c r="W89" s="35"/>
      <c r="X89" s="35"/>
      <c r="Y89" s="33" t="s">
        <v>264</v>
      </c>
      <c r="Z89" s="34"/>
      <c r="AA89" s="33" t="s">
        <v>239</v>
      </c>
      <c r="AB89" s="34"/>
    </row>
    <row r="90" spans="18:28" x14ac:dyDescent="0.3">
      <c r="R90" s="10">
        <v>15.2</v>
      </c>
      <c r="S90" s="33" t="s">
        <v>265</v>
      </c>
      <c r="T90" s="35"/>
      <c r="U90" s="35"/>
      <c r="V90" s="35"/>
      <c r="W90" s="35"/>
      <c r="X90" s="35"/>
      <c r="Y90" s="33" t="s">
        <v>266</v>
      </c>
      <c r="Z90" s="34"/>
      <c r="AA90" s="67" t="s">
        <v>240</v>
      </c>
      <c r="AB90" s="67"/>
    </row>
    <row r="91" spans="18:28" x14ac:dyDescent="0.3">
      <c r="R91" s="10"/>
      <c r="S91" s="33"/>
      <c r="T91" s="35"/>
      <c r="U91" s="35"/>
      <c r="V91" s="35"/>
      <c r="W91" s="35"/>
      <c r="X91" s="35"/>
      <c r="Y91" s="33"/>
      <c r="Z91" s="34"/>
      <c r="AA91" s="67"/>
      <c r="AB91" s="67"/>
    </row>
    <row r="92" spans="18:28" x14ac:dyDescent="0.3">
      <c r="R92" s="10">
        <v>16</v>
      </c>
      <c r="S92" s="56" t="s">
        <v>267</v>
      </c>
      <c r="T92" s="57"/>
      <c r="U92" s="57"/>
      <c r="V92" s="57"/>
      <c r="W92" s="57"/>
      <c r="X92" s="57"/>
      <c r="Y92" s="33"/>
      <c r="Z92" s="34"/>
      <c r="AA92" s="67"/>
      <c r="AB92" s="67"/>
    </row>
    <row r="93" spans="18:28" x14ac:dyDescent="0.3">
      <c r="R93" s="10">
        <v>16.100000000000001</v>
      </c>
      <c r="S93" s="33" t="s">
        <v>268</v>
      </c>
      <c r="T93" s="35"/>
      <c r="U93" s="35"/>
      <c r="V93" s="35"/>
      <c r="W93" s="35"/>
      <c r="X93" s="35"/>
      <c r="Y93" s="33" t="s">
        <v>269</v>
      </c>
      <c r="Z93" s="34"/>
      <c r="AA93" s="67" t="s">
        <v>239</v>
      </c>
      <c r="AB93" s="67"/>
    </row>
    <row r="94" spans="18:28" x14ac:dyDescent="0.3">
      <c r="R94" s="10">
        <v>16.2</v>
      </c>
      <c r="S94" s="33" t="s">
        <v>270</v>
      </c>
      <c r="T94" s="35"/>
      <c r="U94" s="35"/>
      <c r="V94" s="35"/>
      <c r="W94" s="35"/>
      <c r="X94" s="35"/>
      <c r="Y94" s="33" t="s">
        <v>271</v>
      </c>
      <c r="Z94" s="34"/>
      <c r="AA94" s="67" t="s">
        <v>261</v>
      </c>
      <c r="AB94" s="67"/>
    </row>
    <row r="95" spans="18:28" x14ac:dyDescent="0.3">
      <c r="R95" s="10"/>
      <c r="S95" s="33"/>
      <c r="T95" s="35"/>
      <c r="U95" s="35"/>
      <c r="V95" s="35"/>
      <c r="W95" s="35"/>
      <c r="X95" s="35"/>
      <c r="Y95" s="33"/>
      <c r="Z95" s="34"/>
      <c r="AA95" s="67"/>
      <c r="AB95" s="67"/>
    </row>
    <row r="96" spans="18:28" x14ac:dyDescent="0.3">
      <c r="R96" s="10">
        <v>17</v>
      </c>
      <c r="S96" s="56" t="s">
        <v>272</v>
      </c>
      <c r="T96" s="57"/>
      <c r="U96" s="57"/>
      <c r="V96" s="57"/>
      <c r="W96" s="57"/>
      <c r="X96" s="57"/>
      <c r="Y96" s="33"/>
      <c r="Z96" s="34"/>
      <c r="AA96" s="67"/>
      <c r="AB96" s="67"/>
    </row>
    <row r="97" spans="18:28" x14ac:dyDescent="0.3">
      <c r="R97" s="10">
        <v>17.100000000000001</v>
      </c>
      <c r="S97" s="33" t="s">
        <v>273</v>
      </c>
      <c r="T97" s="35"/>
      <c r="U97" s="35"/>
      <c r="V97" s="35"/>
      <c r="W97" s="35"/>
      <c r="X97" s="35"/>
      <c r="Y97" s="33" t="s">
        <v>275</v>
      </c>
      <c r="Z97" s="34"/>
      <c r="AA97" s="67" t="s">
        <v>274</v>
      </c>
      <c r="AB97" s="67"/>
    </row>
    <row r="98" spans="18:28" x14ac:dyDescent="0.3">
      <c r="R98" s="10"/>
      <c r="S98" s="33" t="s">
        <v>276</v>
      </c>
      <c r="T98" s="35"/>
      <c r="U98" s="35"/>
      <c r="V98" s="35"/>
      <c r="W98" s="35"/>
      <c r="X98" s="35"/>
      <c r="Y98" s="33"/>
      <c r="Z98" s="34"/>
      <c r="AA98" s="67"/>
      <c r="AB98" s="67"/>
    </row>
    <row r="99" spans="18:28" x14ac:dyDescent="0.3">
      <c r="R99" s="10"/>
      <c r="S99" s="33"/>
      <c r="T99" s="35"/>
      <c r="U99" s="35"/>
      <c r="V99" s="35"/>
      <c r="W99" s="35"/>
      <c r="X99" s="35"/>
      <c r="Y99" s="33"/>
      <c r="Z99" s="34"/>
      <c r="AA99" s="67"/>
      <c r="AB99" s="67"/>
    </row>
    <row r="100" spans="18:28" x14ac:dyDescent="0.3">
      <c r="R100" s="10"/>
      <c r="S100" s="33"/>
      <c r="T100" s="35"/>
      <c r="U100" s="35"/>
      <c r="V100" s="35"/>
      <c r="W100" s="35"/>
      <c r="X100" s="35"/>
      <c r="Y100" s="33"/>
      <c r="Z100" s="34"/>
      <c r="AA100" s="67"/>
      <c r="AB100" s="67"/>
    </row>
    <row r="101" spans="18:28" x14ac:dyDescent="0.3">
      <c r="R101" s="10"/>
      <c r="S101" s="33"/>
      <c r="T101" s="35"/>
      <c r="U101" s="35"/>
      <c r="V101" s="35"/>
      <c r="W101" s="35"/>
      <c r="X101" s="35"/>
      <c r="Y101" s="33"/>
      <c r="Z101" s="34"/>
      <c r="AA101" s="67"/>
      <c r="AB101" s="67"/>
    </row>
    <row r="102" spans="18:28" x14ac:dyDescent="0.3">
      <c r="R102" s="10"/>
      <c r="S102" s="33"/>
      <c r="T102" s="35"/>
      <c r="U102" s="35"/>
      <c r="V102" s="35"/>
      <c r="W102" s="35"/>
      <c r="X102" s="35"/>
      <c r="Y102" s="33"/>
      <c r="Z102" s="34"/>
      <c r="AA102" s="67"/>
      <c r="AB102" s="67"/>
    </row>
    <row r="103" spans="18:28" x14ac:dyDescent="0.3">
      <c r="R103" s="10"/>
      <c r="S103" s="33"/>
      <c r="T103" s="35"/>
      <c r="U103" s="35"/>
      <c r="V103" s="35"/>
      <c r="W103" s="35"/>
      <c r="X103" s="35"/>
      <c r="Y103" s="33"/>
      <c r="Z103" s="34"/>
      <c r="AA103" s="67"/>
      <c r="AB103" s="67"/>
    </row>
  </sheetData>
  <mergeCells count="344">
    <mergeCell ref="AA97:AB97"/>
    <mergeCell ref="AA98:AB98"/>
    <mergeCell ref="AA99:AB99"/>
    <mergeCell ref="AA100:AB100"/>
    <mergeCell ref="AA101:AB101"/>
    <mergeCell ref="AA102:AB102"/>
    <mergeCell ref="AA103:AB103"/>
    <mergeCell ref="AA24:AB24"/>
    <mergeCell ref="AA25:AB25"/>
    <mergeCell ref="AA90:AB90"/>
    <mergeCell ref="AA91:AB91"/>
    <mergeCell ref="AA87:AB87"/>
    <mergeCell ref="AA88:AB88"/>
    <mergeCell ref="AA89:AB89"/>
    <mergeCell ref="AA70:AB70"/>
    <mergeCell ref="AA45:AB45"/>
    <mergeCell ref="AA46:AB46"/>
    <mergeCell ref="S97:X97"/>
    <mergeCell ref="S98:X98"/>
    <mergeCell ref="S99:X99"/>
    <mergeCell ref="S100:X100"/>
    <mergeCell ref="S101:X101"/>
    <mergeCell ref="S102:X102"/>
    <mergeCell ref="S103:X103"/>
    <mergeCell ref="Y90:Z90"/>
    <mergeCell ref="Y91:Z91"/>
    <mergeCell ref="Y92:Z92"/>
    <mergeCell ref="Y93:Z93"/>
    <mergeCell ref="Y94:Z94"/>
    <mergeCell ref="Y95:Z95"/>
    <mergeCell ref="Y96:Z96"/>
    <mergeCell ref="Y97:Z97"/>
    <mergeCell ref="Y98:Z98"/>
    <mergeCell ref="Y99:Z99"/>
    <mergeCell ref="Y100:Z100"/>
    <mergeCell ref="Y101:Z101"/>
    <mergeCell ref="Y102:Z102"/>
    <mergeCell ref="Y103:Z103"/>
    <mergeCell ref="S90:X90"/>
    <mergeCell ref="S91:X91"/>
    <mergeCell ref="S92:X92"/>
    <mergeCell ref="S93:X93"/>
    <mergeCell ref="S94:X94"/>
    <mergeCell ref="S95:X95"/>
    <mergeCell ref="S96:X96"/>
    <mergeCell ref="AA92:AB92"/>
    <mergeCell ref="AA93:AB93"/>
    <mergeCell ref="AA94:AB94"/>
    <mergeCell ref="AA95:AB95"/>
    <mergeCell ref="AA96:AB96"/>
    <mergeCell ref="Y71:Z71"/>
    <mergeCell ref="Y72:Z72"/>
    <mergeCell ref="Y73:Z73"/>
    <mergeCell ref="Y74:Z74"/>
    <mergeCell ref="Y75:Z75"/>
    <mergeCell ref="Y89:Z89"/>
    <mergeCell ref="AA68:AB68"/>
    <mergeCell ref="AA69:AB69"/>
    <mergeCell ref="AA71:AB71"/>
    <mergeCell ref="AA72:AB72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Y76:Z76"/>
    <mergeCell ref="Y77:Z77"/>
    <mergeCell ref="Y78:Z78"/>
    <mergeCell ref="Y79:Z79"/>
    <mergeCell ref="Y80:Z80"/>
    <mergeCell ref="Y81:Z81"/>
    <mergeCell ref="Y82:Z82"/>
    <mergeCell ref="Y83:Z83"/>
    <mergeCell ref="Y84:Z84"/>
    <mergeCell ref="Y85:Z85"/>
    <mergeCell ref="Y86:Z86"/>
    <mergeCell ref="Y87:Z87"/>
    <mergeCell ref="Y88:Z88"/>
    <mergeCell ref="D2:L2"/>
    <mergeCell ref="D5:E5"/>
    <mergeCell ref="F5:G5"/>
    <mergeCell ref="H5:I5"/>
    <mergeCell ref="J5:K5"/>
    <mergeCell ref="L5:M5"/>
    <mergeCell ref="F29:G29"/>
    <mergeCell ref="F30:G30"/>
    <mergeCell ref="F31:G31"/>
    <mergeCell ref="F32:G32"/>
    <mergeCell ref="F19:G19"/>
    <mergeCell ref="F20:G20"/>
    <mergeCell ref="F21:G21"/>
    <mergeCell ref="F26:G26"/>
    <mergeCell ref="F27:G27"/>
    <mergeCell ref="H6:I6"/>
    <mergeCell ref="H7:I7"/>
    <mergeCell ref="H8:I8"/>
    <mergeCell ref="H9:I9"/>
    <mergeCell ref="H10:I10"/>
    <mergeCell ref="AD5:AE5"/>
    <mergeCell ref="D6:E3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N5:O5"/>
    <mergeCell ref="P5:Q5"/>
    <mergeCell ref="S5:X5"/>
    <mergeCell ref="Y5:Z5"/>
    <mergeCell ref="H15:I15"/>
    <mergeCell ref="H16:I16"/>
    <mergeCell ref="H17:I17"/>
    <mergeCell ref="H18:I18"/>
    <mergeCell ref="F28:G28"/>
    <mergeCell ref="H11:I11"/>
    <mergeCell ref="H12:I12"/>
    <mergeCell ref="H13:I13"/>
    <mergeCell ref="H14:I14"/>
    <mergeCell ref="H32:I32"/>
    <mergeCell ref="H19:I19"/>
    <mergeCell ref="H20:I20"/>
    <mergeCell ref="H21:I21"/>
    <mergeCell ref="H26:I26"/>
    <mergeCell ref="H27:I27"/>
    <mergeCell ref="F33:G33"/>
    <mergeCell ref="F34:G34"/>
    <mergeCell ref="F35:G35"/>
    <mergeCell ref="J20:K20"/>
    <mergeCell ref="J21:K21"/>
    <mergeCell ref="J26:K26"/>
    <mergeCell ref="J27:K27"/>
    <mergeCell ref="H33:I33"/>
    <mergeCell ref="H34:I34"/>
    <mergeCell ref="H35:I35"/>
    <mergeCell ref="J33:K33"/>
    <mergeCell ref="J34:K34"/>
    <mergeCell ref="J35:K35"/>
    <mergeCell ref="J32:K32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H28:I28"/>
    <mergeCell ref="H29:I29"/>
    <mergeCell ref="H30:I30"/>
    <mergeCell ref="H31:I31"/>
    <mergeCell ref="L26:M26"/>
    <mergeCell ref="L27:M27"/>
    <mergeCell ref="L15:M15"/>
    <mergeCell ref="L16:M16"/>
    <mergeCell ref="L17:M17"/>
    <mergeCell ref="L18:M18"/>
    <mergeCell ref="J28:K28"/>
    <mergeCell ref="J29:K29"/>
    <mergeCell ref="J30:K30"/>
    <mergeCell ref="J31:K31"/>
    <mergeCell ref="J19:K19"/>
    <mergeCell ref="L20:M20"/>
    <mergeCell ref="L21:M21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N26:O26"/>
    <mergeCell ref="N27:O27"/>
    <mergeCell ref="L33:M33"/>
    <mergeCell ref="L34:M34"/>
    <mergeCell ref="L35:M3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L28:M28"/>
    <mergeCell ref="L29:M29"/>
    <mergeCell ref="L30:M30"/>
    <mergeCell ref="L31:M31"/>
    <mergeCell ref="L32:M32"/>
    <mergeCell ref="L19:M19"/>
    <mergeCell ref="N33:O33"/>
    <mergeCell ref="N34:O34"/>
    <mergeCell ref="N35:O3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N28:O28"/>
    <mergeCell ref="N29:O29"/>
    <mergeCell ref="N30:O30"/>
    <mergeCell ref="N31:O31"/>
    <mergeCell ref="N32:O32"/>
    <mergeCell ref="N19:O19"/>
    <mergeCell ref="N20:O20"/>
    <mergeCell ref="N21:O21"/>
    <mergeCell ref="P35:Q35"/>
    <mergeCell ref="S6:X6"/>
    <mergeCell ref="S7:X7"/>
    <mergeCell ref="S8:X8"/>
    <mergeCell ref="S9:X9"/>
    <mergeCell ref="S10:X10"/>
    <mergeCell ref="S12:X12"/>
    <mergeCell ref="P28:Q28"/>
    <mergeCell ref="P29:Q29"/>
    <mergeCell ref="P30:Q30"/>
    <mergeCell ref="P31:Q31"/>
    <mergeCell ref="P32:Q32"/>
    <mergeCell ref="P19:Q19"/>
    <mergeCell ref="P20:Q20"/>
    <mergeCell ref="P21:Q21"/>
    <mergeCell ref="P26:Q26"/>
    <mergeCell ref="P27:Q27"/>
    <mergeCell ref="S24:X24"/>
    <mergeCell ref="S25:X25"/>
    <mergeCell ref="S26:X26"/>
    <mergeCell ref="Y25:Z25"/>
    <mergeCell ref="Y26:Z26"/>
    <mergeCell ref="S22:X22"/>
    <mergeCell ref="S23:X23"/>
    <mergeCell ref="P33:Q33"/>
    <mergeCell ref="P34:Q34"/>
    <mergeCell ref="AA22:AB22"/>
    <mergeCell ref="AA23:AB23"/>
    <mergeCell ref="AA6:AB6"/>
    <mergeCell ref="AA7:AB7"/>
    <mergeCell ref="AA8:AB8"/>
    <mergeCell ref="AA9:AB9"/>
    <mergeCell ref="AA10:AB10"/>
    <mergeCell ref="AA12:AB12"/>
    <mergeCell ref="Y24:Z24"/>
    <mergeCell ref="Y6:Z6"/>
    <mergeCell ref="Y7:Z7"/>
    <mergeCell ref="Y8:Z8"/>
    <mergeCell ref="Y9:Z9"/>
    <mergeCell ref="Y10:Z10"/>
    <mergeCell ref="Y12:Z12"/>
    <mergeCell ref="AC19:AE19"/>
    <mergeCell ref="AC20:AE20"/>
    <mergeCell ref="AC21:AE21"/>
    <mergeCell ref="AC26:AE26"/>
    <mergeCell ref="AC27:AE27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AC33:AE33"/>
    <mergeCell ref="AC34:AE34"/>
    <mergeCell ref="AC35:AE35"/>
    <mergeCell ref="AC28:AE28"/>
    <mergeCell ref="AC29:AE29"/>
    <mergeCell ref="AC30:AE30"/>
    <mergeCell ref="AC31:AE31"/>
    <mergeCell ref="AC32:AE32"/>
    <mergeCell ref="S70:X70"/>
    <mergeCell ref="S44:X44"/>
    <mergeCell ref="S45:X45"/>
    <mergeCell ref="S46:X46"/>
    <mergeCell ref="Y44:Z44"/>
    <mergeCell ref="Y45:Z45"/>
    <mergeCell ref="Y68:Z68"/>
    <mergeCell ref="Y69:Z69"/>
    <mergeCell ref="Y70:Z70"/>
    <mergeCell ref="S65:X65"/>
    <mergeCell ref="AA65:AB65"/>
    <mergeCell ref="S67:AB67"/>
    <mergeCell ref="S66:X66"/>
    <mergeCell ref="AA66:AB66"/>
    <mergeCell ref="Y46:Z46"/>
    <mergeCell ref="AA44:AB44"/>
    <mergeCell ref="S86:X86"/>
    <mergeCell ref="S87:X87"/>
    <mergeCell ref="S88:X88"/>
    <mergeCell ref="S89:X89"/>
    <mergeCell ref="S81:X81"/>
    <mergeCell ref="S82:X82"/>
    <mergeCell ref="S83:X83"/>
    <mergeCell ref="S84:X84"/>
    <mergeCell ref="S85:X85"/>
    <mergeCell ref="S76:X76"/>
    <mergeCell ref="S77:X77"/>
    <mergeCell ref="S78:X78"/>
    <mergeCell ref="S79:X79"/>
    <mergeCell ref="S80:X80"/>
    <mergeCell ref="S71:X71"/>
    <mergeCell ref="S72:X72"/>
    <mergeCell ref="S73:X73"/>
    <mergeCell ref="S74:X74"/>
    <mergeCell ref="S75:X75"/>
  </mergeCells>
  <hyperlinks>
    <hyperlink ref="Y37" r:id="rId1" xr:uid="{7AF20A59-D8F3-48D2-9613-0D0E30D29549}"/>
    <hyperlink ref="Y38" r:id="rId2" xr:uid="{589742C5-5846-44AA-BAF8-D3947B5F21AA}"/>
    <hyperlink ref="Y39" r:id="rId3" xr:uid="{F6F859F4-3194-4D6B-B225-1BD2B64227E0}"/>
    <hyperlink ref="Y40" r:id="rId4" xr:uid="{4B420D4F-D3EA-4813-AE93-7431D95745BA}"/>
    <hyperlink ref="Y41" r:id="rId5" xr:uid="{5DA1EA41-EB75-4E53-83F2-938097576C8D}"/>
    <hyperlink ref="Y43" r:id="rId6" xr:uid="{81A829E4-0C4C-4929-8570-DE4D63ADFF56}"/>
    <hyperlink ref="Y53" r:id="rId7" xr:uid="{F3CC0AAA-ED04-4F78-9CB9-5CC0D2AE33B8}"/>
    <hyperlink ref="Y54" r:id="rId8" xr:uid="{ECC864AA-44C6-4B0F-B688-49EAA926950E}"/>
    <hyperlink ref="Y56" r:id="rId9" xr:uid="{1F15D5E6-C77D-4CF3-8D2F-7D4A8E8F9EB4}"/>
    <hyperlink ref="Y57" r:id="rId10" xr:uid="{A2B28AE5-852F-4349-8105-5EA3E5E1476C}"/>
    <hyperlink ref="Y63" r:id="rId11" xr:uid="{6EF6FE4C-4778-43F2-BB53-DBBFE0AB8BD2}"/>
    <hyperlink ref="Y64" r:id="rId12" xr:uid="{A5EC862F-FB7F-47CC-B30F-1D8D8F44C349}"/>
    <hyperlink ref="Y24" r:id="rId13" xr:uid="{68E9D0B5-71FF-4C44-82CF-404A223D62C7}"/>
    <hyperlink ref="Y44" r:id="rId14" xr:uid="{3119397F-C8DB-4CB1-9DB7-C4401AB19CE3}"/>
  </hyperlink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131F0F0-C8B0-471C-8B7C-5B4A1E6E5B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FTC2_Assignment!A10:A10</xm:f>
              <xm:sqref>A10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4D5F-BDF3-4FBA-816B-23493E14214A}">
  <dimension ref="C4:M43"/>
  <sheetViews>
    <sheetView topLeftCell="A6" workbookViewId="0">
      <selection activeCell="G6" sqref="G6"/>
    </sheetView>
  </sheetViews>
  <sheetFormatPr defaultRowHeight="14.4" x14ac:dyDescent="0.3"/>
  <sheetData>
    <row r="4" spans="3:13" x14ac:dyDescent="0.3">
      <c r="D4" s="39" t="s">
        <v>11</v>
      </c>
      <c r="E4" s="39"/>
      <c r="F4" s="39"/>
      <c r="G4" s="39"/>
      <c r="H4" s="39"/>
      <c r="I4" s="39"/>
      <c r="J4" s="39"/>
      <c r="K4" s="39"/>
      <c r="L4" s="39"/>
    </row>
    <row r="7" spans="3:13" x14ac:dyDescent="0.3">
      <c r="C7" s="1"/>
      <c r="D7" s="1"/>
      <c r="E7" s="1"/>
      <c r="F7" s="1"/>
      <c r="G7" s="1"/>
      <c r="H7" s="1"/>
      <c r="I7" s="1"/>
      <c r="J7" s="1"/>
    </row>
    <row r="9" spans="3:13" ht="15.6" x14ac:dyDescent="0.3">
      <c r="C9" s="68" t="s">
        <v>12</v>
      </c>
      <c r="D9" s="68"/>
      <c r="E9" s="68" t="s">
        <v>13</v>
      </c>
      <c r="F9" s="68"/>
      <c r="G9" s="68"/>
      <c r="H9" s="68" t="s">
        <v>14</v>
      </c>
      <c r="I9" s="68"/>
      <c r="J9" s="68"/>
      <c r="K9" s="68"/>
      <c r="L9" s="68"/>
      <c r="M9" s="68"/>
    </row>
    <row r="10" spans="3:13" x14ac:dyDescent="0.3">
      <c r="C10" s="70">
        <v>1</v>
      </c>
      <c r="D10" s="70"/>
      <c r="E10" s="70"/>
      <c r="F10" s="70"/>
      <c r="G10" s="70"/>
      <c r="H10" s="75"/>
      <c r="I10" s="75"/>
      <c r="J10" s="75"/>
      <c r="K10" s="75"/>
      <c r="L10" s="75"/>
      <c r="M10" s="75"/>
    </row>
    <row r="11" spans="3:13" x14ac:dyDescent="0.3">
      <c r="C11" s="69" t="s">
        <v>15</v>
      </c>
      <c r="D11" s="70"/>
      <c r="E11" s="71" t="s">
        <v>16</v>
      </c>
      <c r="F11" s="72"/>
      <c r="G11" s="73"/>
      <c r="H11" s="74" t="s">
        <v>17</v>
      </c>
      <c r="I11" s="74"/>
      <c r="J11" s="74"/>
      <c r="K11" s="74"/>
      <c r="L11" s="74"/>
      <c r="M11" s="74"/>
    </row>
    <row r="12" spans="3:13" x14ac:dyDescent="0.3">
      <c r="C12" s="70"/>
      <c r="D12" s="70"/>
      <c r="E12" s="70"/>
      <c r="F12" s="70"/>
      <c r="G12" s="70"/>
      <c r="H12" s="74" t="s">
        <v>18</v>
      </c>
      <c r="I12" s="74"/>
      <c r="J12" s="74"/>
      <c r="K12" s="74"/>
      <c r="L12" s="74"/>
      <c r="M12" s="74"/>
    </row>
    <row r="13" spans="3:13" x14ac:dyDescent="0.3">
      <c r="C13" s="70"/>
      <c r="D13" s="70"/>
      <c r="E13" s="70"/>
      <c r="F13" s="70"/>
      <c r="G13" s="70"/>
      <c r="H13" s="76" t="s">
        <v>19</v>
      </c>
      <c r="I13" s="74"/>
      <c r="J13" s="74"/>
      <c r="K13" s="74"/>
      <c r="L13" s="74"/>
      <c r="M13" s="74"/>
    </row>
    <row r="14" spans="3:13" x14ac:dyDescent="0.3">
      <c r="C14" s="70"/>
      <c r="D14" s="70"/>
      <c r="E14" s="70"/>
      <c r="F14" s="70"/>
      <c r="G14" s="70"/>
      <c r="H14" s="76" t="s">
        <v>20</v>
      </c>
      <c r="I14" s="74"/>
      <c r="J14" s="74"/>
      <c r="K14" s="74"/>
      <c r="L14" s="74"/>
      <c r="M14" s="74"/>
    </row>
    <row r="15" spans="3:13" x14ac:dyDescent="0.3">
      <c r="C15" s="70"/>
      <c r="D15" s="70"/>
      <c r="E15" s="70"/>
      <c r="F15" s="70"/>
      <c r="G15" s="70"/>
      <c r="H15" s="76" t="s">
        <v>21</v>
      </c>
      <c r="I15" s="74"/>
      <c r="J15" s="74"/>
      <c r="K15" s="74"/>
      <c r="L15" s="74"/>
      <c r="M15" s="74"/>
    </row>
    <row r="16" spans="3:13" x14ac:dyDescent="0.3">
      <c r="C16" s="70"/>
      <c r="D16" s="70"/>
      <c r="E16" s="70"/>
      <c r="F16" s="70"/>
      <c r="G16" s="70"/>
      <c r="H16" s="74"/>
      <c r="I16" s="74"/>
      <c r="J16" s="74"/>
      <c r="K16" s="74"/>
      <c r="L16" s="74"/>
      <c r="M16" s="74"/>
    </row>
    <row r="17" spans="3:13" x14ac:dyDescent="0.3">
      <c r="C17" s="70">
        <v>2</v>
      </c>
      <c r="D17" s="70"/>
      <c r="E17" s="70"/>
      <c r="F17" s="70"/>
      <c r="G17" s="70"/>
      <c r="H17" s="74"/>
      <c r="I17" s="74"/>
      <c r="J17" s="74"/>
      <c r="K17" s="74"/>
      <c r="L17" s="74"/>
      <c r="M17" s="74"/>
    </row>
    <row r="18" spans="3:13" x14ac:dyDescent="0.3">
      <c r="C18" s="71" t="s">
        <v>22</v>
      </c>
      <c r="D18" s="77"/>
      <c r="E18" s="69" t="s">
        <v>23</v>
      </c>
      <c r="F18" s="70"/>
      <c r="G18" s="70"/>
      <c r="H18" s="74" t="s">
        <v>24</v>
      </c>
      <c r="I18" s="74"/>
      <c r="J18" s="74"/>
      <c r="K18" s="74"/>
      <c r="L18" s="74"/>
      <c r="M18" s="74"/>
    </row>
    <row r="19" spans="3:13" x14ac:dyDescent="0.3">
      <c r="C19" s="70"/>
      <c r="D19" s="70"/>
      <c r="E19" s="70"/>
      <c r="F19" s="70"/>
      <c r="G19" s="70"/>
      <c r="H19" s="74" t="s">
        <v>25</v>
      </c>
      <c r="I19" s="74"/>
      <c r="J19" s="74"/>
      <c r="K19" s="74"/>
      <c r="L19" s="74"/>
      <c r="M19" s="74"/>
    </row>
    <row r="20" spans="3:13" x14ac:dyDescent="0.3">
      <c r="C20" s="70"/>
      <c r="D20" s="70"/>
      <c r="E20" s="70"/>
      <c r="F20" s="70"/>
      <c r="G20" s="70"/>
      <c r="H20" s="74" t="s">
        <v>26</v>
      </c>
      <c r="I20" s="74"/>
      <c r="J20" s="74"/>
      <c r="K20" s="74"/>
      <c r="L20" s="74"/>
      <c r="M20" s="74"/>
    </row>
    <row r="21" spans="3:13" x14ac:dyDescent="0.3">
      <c r="C21" s="70"/>
      <c r="D21" s="70"/>
      <c r="E21" s="70"/>
      <c r="F21" s="70"/>
      <c r="G21" s="70"/>
      <c r="H21" s="78" t="s">
        <v>27</v>
      </c>
      <c r="I21" s="79"/>
      <c r="J21" s="79"/>
      <c r="K21" s="79"/>
      <c r="L21" s="79"/>
      <c r="M21" s="80"/>
    </row>
    <row r="22" spans="3:13" x14ac:dyDescent="0.3">
      <c r="C22" s="70"/>
      <c r="D22" s="70"/>
      <c r="E22" s="70"/>
      <c r="F22" s="70"/>
      <c r="G22" s="70"/>
      <c r="H22" s="74"/>
      <c r="I22" s="74"/>
      <c r="J22" s="74"/>
      <c r="K22" s="74"/>
      <c r="L22" s="74"/>
      <c r="M22" s="74"/>
    </row>
    <row r="23" spans="3:13" x14ac:dyDescent="0.3">
      <c r="C23" s="70"/>
      <c r="D23" s="70"/>
      <c r="E23" s="70"/>
      <c r="F23" s="70"/>
      <c r="G23" s="70"/>
      <c r="H23" s="74"/>
      <c r="I23" s="74"/>
      <c r="J23" s="74"/>
      <c r="K23" s="74"/>
      <c r="L23" s="74"/>
      <c r="M23" s="74"/>
    </row>
    <row r="24" spans="3:13" x14ac:dyDescent="0.3">
      <c r="C24" s="70">
        <v>3</v>
      </c>
      <c r="D24" s="70"/>
      <c r="E24" s="70"/>
      <c r="F24" s="70"/>
      <c r="G24" s="70"/>
      <c r="H24" s="74"/>
      <c r="I24" s="74"/>
      <c r="J24" s="74"/>
      <c r="K24" s="74"/>
      <c r="L24" s="74"/>
      <c r="M24" s="74"/>
    </row>
    <row r="25" spans="3:13" x14ac:dyDescent="0.3">
      <c r="C25" s="69" t="s">
        <v>28</v>
      </c>
      <c r="D25" s="70"/>
      <c r="E25" s="69" t="s">
        <v>29</v>
      </c>
      <c r="F25" s="70"/>
      <c r="G25" s="70"/>
      <c r="H25" s="74" t="s">
        <v>30</v>
      </c>
      <c r="I25" s="74"/>
      <c r="J25" s="74"/>
      <c r="K25" s="74"/>
      <c r="L25" s="74"/>
      <c r="M25" s="74"/>
    </row>
    <row r="26" spans="3:13" x14ac:dyDescent="0.3">
      <c r="C26" s="70"/>
      <c r="D26" s="70"/>
      <c r="E26" s="70"/>
      <c r="F26" s="70"/>
      <c r="G26" s="70"/>
      <c r="H26" s="74" t="s">
        <v>31</v>
      </c>
      <c r="I26" s="74"/>
      <c r="J26" s="74"/>
      <c r="K26" s="74"/>
      <c r="L26" s="74"/>
      <c r="M26" s="74"/>
    </row>
    <row r="27" spans="3:13" x14ac:dyDescent="0.3">
      <c r="C27" s="70"/>
      <c r="D27" s="70"/>
      <c r="E27" s="70"/>
      <c r="F27" s="70"/>
      <c r="G27" s="70"/>
      <c r="H27" s="74" t="s">
        <v>32</v>
      </c>
      <c r="I27" s="74"/>
      <c r="J27" s="74"/>
      <c r="K27" s="74"/>
      <c r="L27" s="74"/>
      <c r="M27" s="74"/>
    </row>
    <row r="28" spans="3:13" x14ac:dyDescent="0.3">
      <c r="C28" s="70"/>
      <c r="D28" s="70"/>
      <c r="E28" s="70"/>
      <c r="F28" s="70"/>
      <c r="G28" s="70"/>
      <c r="H28" s="74" t="s">
        <v>33</v>
      </c>
      <c r="I28" s="74"/>
      <c r="J28" s="74"/>
      <c r="K28" s="74"/>
      <c r="L28" s="74"/>
      <c r="M28" s="74"/>
    </row>
    <row r="29" spans="3:13" x14ac:dyDescent="0.3">
      <c r="C29" s="70"/>
      <c r="D29" s="70"/>
      <c r="E29" s="70"/>
      <c r="F29" s="70"/>
      <c r="G29" s="70"/>
      <c r="H29" s="74" t="s">
        <v>34</v>
      </c>
      <c r="I29" s="74"/>
      <c r="J29" s="74"/>
      <c r="K29" s="74"/>
      <c r="L29" s="74"/>
      <c r="M29" s="74"/>
    </row>
    <row r="30" spans="3:13" x14ac:dyDescent="0.3">
      <c r="C30" s="70">
        <v>4</v>
      </c>
      <c r="D30" s="70"/>
      <c r="E30" s="70"/>
      <c r="F30" s="70"/>
      <c r="G30" s="70"/>
      <c r="H30" s="74"/>
      <c r="I30" s="74"/>
      <c r="J30" s="74"/>
      <c r="K30" s="74"/>
      <c r="L30" s="74"/>
      <c r="M30" s="74"/>
    </row>
    <row r="31" spans="3:13" x14ac:dyDescent="0.3">
      <c r="C31" s="69" t="s">
        <v>35</v>
      </c>
      <c r="D31" s="70"/>
      <c r="E31" s="69" t="s">
        <v>36</v>
      </c>
      <c r="F31" s="70"/>
      <c r="G31" s="70"/>
      <c r="H31" s="74" t="s">
        <v>37</v>
      </c>
      <c r="I31" s="74"/>
      <c r="J31" s="74"/>
      <c r="K31" s="74"/>
      <c r="L31" s="74"/>
      <c r="M31" s="74"/>
    </row>
    <row r="32" spans="3:13" x14ac:dyDescent="0.3">
      <c r="C32" s="70"/>
      <c r="D32" s="70"/>
      <c r="E32" s="70"/>
      <c r="F32" s="70"/>
      <c r="G32" s="70"/>
      <c r="H32" s="76" t="s">
        <v>38</v>
      </c>
      <c r="I32" s="74"/>
      <c r="J32" s="74"/>
      <c r="K32" s="74"/>
      <c r="L32" s="74"/>
      <c r="M32" s="74"/>
    </row>
    <row r="33" spans="3:13" x14ac:dyDescent="0.3">
      <c r="C33" s="70"/>
      <c r="D33" s="70"/>
      <c r="E33" s="70"/>
      <c r="F33" s="70"/>
      <c r="G33" s="70"/>
      <c r="H33" s="76" t="s">
        <v>39</v>
      </c>
      <c r="I33" s="74"/>
      <c r="J33" s="74"/>
      <c r="K33" s="74"/>
      <c r="L33" s="74"/>
      <c r="M33" s="74"/>
    </row>
    <row r="34" spans="3:13" x14ac:dyDescent="0.3">
      <c r="C34" s="70"/>
      <c r="D34" s="70"/>
      <c r="E34" s="70"/>
      <c r="F34" s="70"/>
      <c r="G34" s="70"/>
      <c r="H34" s="76" t="s">
        <v>40</v>
      </c>
      <c r="I34" s="74"/>
      <c r="J34" s="74"/>
      <c r="K34" s="74"/>
      <c r="L34" s="74"/>
      <c r="M34" s="74"/>
    </row>
    <row r="35" spans="3:13" x14ac:dyDescent="0.3">
      <c r="C35" s="70"/>
      <c r="D35" s="70"/>
      <c r="E35" s="70"/>
      <c r="F35" s="70"/>
      <c r="G35" s="70"/>
      <c r="H35" s="74"/>
      <c r="I35" s="74"/>
      <c r="J35" s="74"/>
      <c r="K35" s="74"/>
      <c r="L35" s="74"/>
      <c r="M35" s="74"/>
    </row>
    <row r="36" spans="3:13" x14ac:dyDescent="0.3">
      <c r="C36" s="70"/>
      <c r="D36" s="70"/>
      <c r="E36" s="70"/>
      <c r="F36" s="70"/>
      <c r="G36" s="70"/>
      <c r="H36" s="74"/>
      <c r="I36" s="74"/>
      <c r="J36" s="74"/>
      <c r="K36" s="74"/>
      <c r="L36" s="74"/>
      <c r="M36" s="74"/>
    </row>
    <row r="37" spans="3:13" x14ac:dyDescent="0.3">
      <c r="C37" s="70">
        <v>5</v>
      </c>
      <c r="D37" s="70"/>
      <c r="E37" s="70"/>
      <c r="F37" s="70"/>
      <c r="G37" s="70"/>
      <c r="H37" s="74"/>
      <c r="I37" s="74"/>
      <c r="J37" s="74"/>
      <c r="K37" s="74"/>
      <c r="L37" s="74"/>
      <c r="M37" s="74"/>
    </row>
    <row r="38" spans="3:13" x14ac:dyDescent="0.3">
      <c r="C38" s="69" t="s">
        <v>41</v>
      </c>
      <c r="D38" s="70"/>
      <c r="E38" s="69" t="s">
        <v>42</v>
      </c>
      <c r="F38" s="70"/>
      <c r="G38" s="70"/>
      <c r="H38" s="74" t="s">
        <v>43</v>
      </c>
      <c r="I38" s="74"/>
      <c r="J38" s="74"/>
      <c r="K38" s="74"/>
      <c r="L38" s="74"/>
      <c r="M38" s="74"/>
    </row>
    <row r="39" spans="3:13" x14ac:dyDescent="0.3">
      <c r="C39" s="70"/>
      <c r="D39" s="70"/>
      <c r="E39" s="70"/>
      <c r="F39" s="70"/>
      <c r="G39" s="70"/>
      <c r="H39" s="74" t="s">
        <v>44</v>
      </c>
      <c r="I39" s="74"/>
      <c r="J39" s="74"/>
      <c r="K39" s="74"/>
      <c r="L39" s="74"/>
      <c r="M39" s="74"/>
    </row>
    <row r="40" spans="3:13" x14ac:dyDescent="0.3">
      <c r="C40" s="70"/>
      <c r="D40" s="70"/>
      <c r="E40" s="70"/>
      <c r="F40" s="70"/>
      <c r="G40" s="70"/>
      <c r="H40" s="74" t="s">
        <v>45</v>
      </c>
      <c r="I40" s="74"/>
      <c r="J40" s="74"/>
      <c r="K40" s="74"/>
      <c r="L40" s="74"/>
      <c r="M40" s="74"/>
    </row>
    <row r="41" spans="3:13" x14ac:dyDescent="0.3">
      <c r="C41" s="70"/>
      <c r="D41" s="70"/>
      <c r="E41" s="70"/>
      <c r="F41" s="70"/>
      <c r="G41" s="70"/>
      <c r="H41" s="76" t="s">
        <v>46</v>
      </c>
      <c r="I41" s="74"/>
      <c r="J41" s="74"/>
      <c r="K41" s="74"/>
      <c r="L41" s="74"/>
      <c r="M41" s="74"/>
    </row>
    <row r="42" spans="3:13" x14ac:dyDescent="0.3">
      <c r="C42" s="70"/>
      <c r="D42" s="70"/>
      <c r="E42" s="70"/>
      <c r="F42" s="70"/>
      <c r="G42" s="70"/>
      <c r="H42" s="74"/>
      <c r="I42" s="74"/>
      <c r="J42" s="74"/>
      <c r="K42" s="74"/>
      <c r="L42" s="74"/>
      <c r="M42" s="74"/>
    </row>
    <row r="43" spans="3:13" x14ac:dyDescent="0.3">
      <c r="C43" s="70"/>
      <c r="D43" s="70"/>
      <c r="E43" s="70"/>
      <c r="F43" s="70"/>
      <c r="G43" s="70"/>
      <c r="H43" s="74"/>
      <c r="I43" s="74"/>
      <c r="J43" s="74"/>
      <c r="K43" s="74"/>
      <c r="L43" s="74"/>
      <c r="M43" s="74"/>
    </row>
  </sheetData>
  <mergeCells count="106">
    <mergeCell ref="C43:D43"/>
    <mergeCell ref="E43:G43"/>
    <mergeCell ref="H43:M43"/>
    <mergeCell ref="C41:D41"/>
    <mergeCell ref="E41:G41"/>
    <mergeCell ref="H41:M41"/>
    <mergeCell ref="C42:D42"/>
    <mergeCell ref="E42:G42"/>
    <mergeCell ref="H42:M42"/>
    <mergeCell ref="C39:D39"/>
    <mergeCell ref="E39:G39"/>
    <mergeCell ref="H39:M39"/>
    <mergeCell ref="C40:D40"/>
    <mergeCell ref="E40:G40"/>
    <mergeCell ref="H40:M40"/>
    <mergeCell ref="C37:D37"/>
    <mergeCell ref="E37:G37"/>
    <mergeCell ref="H37:M37"/>
    <mergeCell ref="C38:D38"/>
    <mergeCell ref="E38:G38"/>
    <mergeCell ref="H38:M38"/>
    <mergeCell ref="C35:D35"/>
    <mergeCell ref="E35:G35"/>
    <mergeCell ref="H35:M35"/>
    <mergeCell ref="C36:D36"/>
    <mergeCell ref="E36:G36"/>
    <mergeCell ref="H36:M36"/>
    <mergeCell ref="C33:D33"/>
    <mergeCell ref="E33:G33"/>
    <mergeCell ref="H33:M33"/>
    <mergeCell ref="C34:D34"/>
    <mergeCell ref="E34:G34"/>
    <mergeCell ref="H34:M34"/>
    <mergeCell ref="C31:D31"/>
    <mergeCell ref="E31:G31"/>
    <mergeCell ref="H31:M31"/>
    <mergeCell ref="C32:D32"/>
    <mergeCell ref="E32:G32"/>
    <mergeCell ref="H32:M32"/>
    <mergeCell ref="C29:D29"/>
    <mergeCell ref="E29:G29"/>
    <mergeCell ref="H29:M29"/>
    <mergeCell ref="C30:D30"/>
    <mergeCell ref="E30:G30"/>
    <mergeCell ref="H30:M30"/>
    <mergeCell ref="C27:D27"/>
    <mergeCell ref="E27:G27"/>
    <mergeCell ref="H27:M27"/>
    <mergeCell ref="C28:D28"/>
    <mergeCell ref="E28:G28"/>
    <mergeCell ref="H28:M28"/>
    <mergeCell ref="C25:D25"/>
    <mergeCell ref="E25:G25"/>
    <mergeCell ref="H25:M25"/>
    <mergeCell ref="C26:D26"/>
    <mergeCell ref="E26:G26"/>
    <mergeCell ref="H26:M26"/>
    <mergeCell ref="C23:D23"/>
    <mergeCell ref="E23:G23"/>
    <mergeCell ref="H23:M23"/>
    <mergeCell ref="C24:D24"/>
    <mergeCell ref="E24:G24"/>
    <mergeCell ref="H24:M24"/>
    <mergeCell ref="C21:D21"/>
    <mergeCell ref="E21:G21"/>
    <mergeCell ref="H21:M21"/>
    <mergeCell ref="C22:D22"/>
    <mergeCell ref="E22:G22"/>
    <mergeCell ref="H22:M22"/>
    <mergeCell ref="C19:D19"/>
    <mergeCell ref="E19:G19"/>
    <mergeCell ref="H19:M19"/>
    <mergeCell ref="C20:D20"/>
    <mergeCell ref="E20:G20"/>
    <mergeCell ref="H20:M20"/>
    <mergeCell ref="C17:D17"/>
    <mergeCell ref="E17:G17"/>
    <mergeCell ref="H17:M17"/>
    <mergeCell ref="C18:D18"/>
    <mergeCell ref="E18:G18"/>
    <mergeCell ref="H18:M18"/>
    <mergeCell ref="C15:D15"/>
    <mergeCell ref="E15:G15"/>
    <mergeCell ref="H15:M15"/>
    <mergeCell ref="C16:D16"/>
    <mergeCell ref="E16:G16"/>
    <mergeCell ref="H16:M16"/>
    <mergeCell ref="C13:D13"/>
    <mergeCell ref="E13:G13"/>
    <mergeCell ref="H13:M13"/>
    <mergeCell ref="C14:D14"/>
    <mergeCell ref="E14:G14"/>
    <mergeCell ref="H14:M14"/>
    <mergeCell ref="D4:L4"/>
    <mergeCell ref="C9:D9"/>
    <mergeCell ref="E9:G9"/>
    <mergeCell ref="H9:M9"/>
    <mergeCell ref="C11:D11"/>
    <mergeCell ref="E11:G11"/>
    <mergeCell ref="H11:M11"/>
    <mergeCell ref="C12:D12"/>
    <mergeCell ref="E12:G12"/>
    <mergeCell ref="H12:M12"/>
    <mergeCell ref="C10:D10"/>
    <mergeCell ref="E10:G10"/>
    <mergeCell ref="H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785E-F961-4978-A828-40C6EF0C26C8}">
  <dimension ref="F10:AJ33"/>
  <sheetViews>
    <sheetView topLeftCell="T5" zoomScale="77" workbookViewId="0">
      <selection activeCell="AF20" sqref="AF20:AG20"/>
    </sheetView>
  </sheetViews>
  <sheetFormatPr defaultRowHeight="14.4" x14ac:dyDescent="0.3"/>
  <cols>
    <col min="15" max="15" width="19.33203125" customWidth="1"/>
    <col min="19" max="19" width="20.33203125" customWidth="1"/>
    <col min="30" max="30" width="19.109375" customWidth="1"/>
  </cols>
  <sheetData>
    <row r="10" spans="6:36" x14ac:dyDescent="0.3">
      <c r="F10" s="81" t="s">
        <v>47</v>
      </c>
      <c r="G10" s="81"/>
      <c r="H10" s="81" t="s">
        <v>48</v>
      </c>
      <c r="I10" s="81"/>
      <c r="J10" s="81" t="s">
        <v>49</v>
      </c>
      <c r="K10" s="81"/>
      <c r="L10" s="81" t="s">
        <v>50</v>
      </c>
      <c r="M10" s="81"/>
      <c r="N10" s="81" t="s">
        <v>51</v>
      </c>
      <c r="O10" s="81"/>
      <c r="P10" s="81" t="s">
        <v>52</v>
      </c>
      <c r="Q10" s="81"/>
      <c r="R10" s="81" t="s">
        <v>53</v>
      </c>
      <c r="S10" s="81"/>
      <c r="T10" s="18" t="s">
        <v>54</v>
      </c>
      <c r="U10" s="81" t="s">
        <v>55</v>
      </c>
      <c r="V10" s="81"/>
      <c r="W10" s="81"/>
      <c r="X10" s="81"/>
      <c r="Y10" s="81"/>
      <c r="Z10" s="81"/>
      <c r="AA10" s="81" t="s">
        <v>56</v>
      </c>
      <c r="AB10" s="81"/>
      <c r="AC10" s="19" t="s">
        <v>57</v>
      </c>
      <c r="AD10" s="19"/>
      <c r="AE10" s="19"/>
      <c r="AF10" s="81" t="s">
        <v>58</v>
      </c>
      <c r="AG10" s="81"/>
      <c r="AH10" s="19" t="s">
        <v>148</v>
      </c>
      <c r="AI10" s="19" t="s">
        <v>149</v>
      </c>
      <c r="AJ10" s="19" t="s">
        <v>150</v>
      </c>
    </row>
    <row r="11" spans="6:36" ht="83.4" customHeight="1" x14ac:dyDescent="0.3">
      <c r="F11" s="94" t="s">
        <v>293</v>
      </c>
      <c r="G11" s="94"/>
      <c r="H11" s="88" t="s">
        <v>310</v>
      </c>
      <c r="I11" s="89"/>
      <c r="J11" s="88" t="s">
        <v>312</v>
      </c>
      <c r="K11" s="89"/>
      <c r="L11" s="88" t="s">
        <v>154</v>
      </c>
      <c r="M11" s="89"/>
      <c r="N11" s="82" t="s">
        <v>313</v>
      </c>
      <c r="O11" s="83"/>
      <c r="P11" s="82" t="s">
        <v>294</v>
      </c>
      <c r="Q11" s="83"/>
      <c r="R11" s="82" t="s">
        <v>295</v>
      </c>
      <c r="S11" s="83"/>
      <c r="T11" s="20">
        <v>1</v>
      </c>
      <c r="U11" s="95" t="s">
        <v>296</v>
      </c>
      <c r="V11" s="95"/>
      <c r="W11" s="95"/>
      <c r="X11" s="95"/>
      <c r="Y11" s="95"/>
      <c r="Z11" s="95"/>
      <c r="AA11" s="95"/>
      <c r="AB11" s="95"/>
      <c r="AC11" s="95"/>
      <c r="AD11" s="95"/>
      <c r="AE11" s="21"/>
      <c r="AF11" s="98"/>
      <c r="AG11" s="99"/>
      <c r="AH11" s="21"/>
      <c r="AI11" s="21"/>
      <c r="AJ11" s="21"/>
    </row>
    <row r="12" spans="6:36" x14ac:dyDescent="0.3">
      <c r="F12" s="94"/>
      <c r="G12" s="94"/>
      <c r="H12" s="90"/>
      <c r="I12" s="91"/>
      <c r="J12" s="90"/>
      <c r="K12" s="91"/>
      <c r="L12" s="90"/>
      <c r="M12" s="91"/>
      <c r="N12" s="84"/>
      <c r="O12" s="85"/>
      <c r="P12" s="84"/>
      <c r="Q12" s="85"/>
      <c r="R12" s="84"/>
      <c r="S12" s="85"/>
      <c r="T12" s="20">
        <v>2</v>
      </c>
      <c r="U12" s="95" t="s">
        <v>297</v>
      </c>
      <c r="V12" s="95"/>
      <c r="W12" s="95"/>
      <c r="X12" s="95"/>
      <c r="Y12" s="95"/>
      <c r="Z12" s="95"/>
      <c r="AA12" s="95"/>
      <c r="AB12" s="95"/>
      <c r="AC12" s="95"/>
      <c r="AD12" s="95"/>
      <c r="AE12" s="21"/>
      <c r="AF12" s="98"/>
      <c r="AG12" s="99"/>
      <c r="AH12" s="21"/>
      <c r="AI12" s="21"/>
      <c r="AJ12" s="21"/>
    </row>
    <row r="13" spans="6:36" x14ac:dyDescent="0.3">
      <c r="F13" s="94"/>
      <c r="G13" s="94"/>
      <c r="H13" s="90"/>
      <c r="I13" s="91"/>
      <c r="J13" s="90"/>
      <c r="K13" s="91"/>
      <c r="L13" s="90"/>
      <c r="M13" s="91"/>
      <c r="N13" s="84"/>
      <c r="O13" s="85"/>
      <c r="P13" s="84"/>
      <c r="Q13" s="85"/>
      <c r="R13" s="84"/>
      <c r="S13" s="85"/>
      <c r="T13" s="20">
        <v>3</v>
      </c>
      <c r="U13" s="95" t="s">
        <v>298</v>
      </c>
      <c r="V13" s="95"/>
      <c r="W13" s="95"/>
      <c r="X13" s="95"/>
      <c r="Y13" s="95"/>
      <c r="Z13" s="95"/>
      <c r="AA13" s="95"/>
      <c r="AB13" s="95"/>
      <c r="AC13" s="95"/>
      <c r="AD13" s="95"/>
      <c r="AE13" s="21"/>
      <c r="AF13" s="98"/>
      <c r="AG13" s="99"/>
      <c r="AH13" s="21"/>
      <c r="AI13" s="21"/>
      <c r="AJ13" s="21"/>
    </row>
    <row r="14" spans="6:36" x14ac:dyDescent="0.3">
      <c r="F14" s="94"/>
      <c r="G14" s="94"/>
      <c r="H14" s="90"/>
      <c r="I14" s="91"/>
      <c r="J14" s="90"/>
      <c r="K14" s="91"/>
      <c r="L14" s="90"/>
      <c r="M14" s="91"/>
      <c r="N14" s="84"/>
      <c r="O14" s="85"/>
      <c r="P14" s="84"/>
      <c r="Q14" s="85"/>
      <c r="R14" s="84"/>
      <c r="S14" s="85"/>
      <c r="T14" s="20">
        <v>4</v>
      </c>
      <c r="U14" s="95" t="s">
        <v>299</v>
      </c>
      <c r="V14" s="95"/>
      <c r="W14" s="95"/>
      <c r="X14" s="95"/>
      <c r="Y14" s="95"/>
      <c r="Z14" s="95"/>
      <c r="AA14" s="95"/>
      <c r="AB14" s="95"/>
      <c r="AC14" s="95"/>
      <c r="AD14" s="95"/>
      <c r="AE14" s="21"/>
      <c r="AF14" s="98"/>
      <c r="AG14" s="99"/>
      <c r="AH14" s="21"/>
      <c r="AI14" s="21"/>
      <c r="AJ14" s="21"/>
    </row>
    <row r="15" spans="6:36" x14ac:dyDescent="0.3">
      <c r="F15" s="94"/>
      <c r="G15" s="94"/>
      <c r="H15" s="90"/>
      <c r="I15" s="91"/>
      <c r="J15" s="90"/>
      <c r="K15" s="91"/>
      <c r="L15" s="90"/>
      <c r="M15" s="91"/>
      <c r="N15" s="84"/>
      <c r="O15" s="85"/>
      <c r="P15" s="84"/>
      <c r="Q15" s="85"/>
      <c r="R15" s="84"/>
      <c r="S15" s="85"/>
      <c r="T15" s="20">
        <v>5</v>
      </c>
      <c r="U15" s="95" t="s">
        <v>300</v>
      </c>
      <c r="V15" s="95"/>
      <c r="W15" s="95"/>
      <c r="X15" s="95"/>
      <c r="Y15" s="95"/>
      <c r="Z15" s="95"/>
      <c r="AA15" s="95"/>
      <c r="AB15" s="95"/>
      <c r="AC15" s="95"/>
      <c r="AD15" s="95"/>
      <c r="AE15" s="21"/>
      <c r="AF15" s="98"/>
      <c r="AG15" s="99"/>
      <c r="AH15" s="21"/>
      <c r="AI15" s="21"/>
      <c r="AJ15" s="21"/>
    </row>
    <row r="16" spans="6:36" x14ac:dyDescent="0.3">
      <c r="F16" s="94"/>
      <c r="G16" s="94"/>
      <c r="H16" s="90"/>
      <c r="I16" s="91"/>
      <c r="J16" s="90"/>
      <c r="K16" s="91"/>
      <c r="L16" s="90"/>
      <c r="M16" s="91"/>
      <c r="N16" s="84"/>
      <c r="O16" s="85"/>
      <c r="P16" s="84"/>
      <c r="Q16" s="85"/>
      <c r="R16" s="84"/>
      <c r="S16" s="85"/>
      <c r="T16" s="20">
        <v>6</v>
      </c>
      <c r="U16" s="95" t="s">
        <v>301</v>
      </c>
      <c r="V16" s="95"/>
      <c r="W16" s="95"/>
      <c r="X16" s="95"/>
      <c r="Y16" s="95"/>
      <c r="Z16" s="95"/>
      <c r="AA16" s="95">
        <v>9999</v>
      </c>
      <c r="AB16" s="95"/>
      <c r="AC16" s="95"/>
      <c r="AD16" s="95"/>
      <c r="AE16" s="21"/>
      <c r="AF16" s="98"/>
      <c r="AG16" s="99"/>
      <c r="AH16" s="21"/>
      <c r="AI16" s="21"/>
      <c r="AJ16" s="21"/>
    </row>
    <row r="17" spans="6:36" x14ac:dyDescent="0.3">
      <c r="F17" s="94"/>
      <c r="G17" s="94"/>
      <c r="H17" s="90"/>
      <c r="I17" s="91"/>
      <c r="J17" s="90"/>
      <c r="K17" s="91"/>
      <c r="L17" s="90"/>
      <c r="M17" s="91"/>
      <c r="N17" s="84"/>
      <c r="O17" s="85"/>
      <c r="P17" s="84"/>
      <c r="Q17" s="85"/>
      <c r="R17" s="84"/>
      <c r="S17" s="85"/>
      <c r="T17" s="20">
        <v>7</v>
      </c>
      <c r="U17" s="95" t="s">
        <v>302</v>
      </c>
      <c r="V17" s="95"/>
      <c r="W17" s="95"/>
      <c r="X17" s="95"/>
      <c r="Y17" s="95"/>
      <c r="Z17" s="95"/>
      <c r="AA17" s="95"/>
      <c r="AB17" s="95"/>
      <c r="AC17" s="95"/>
      <c r="AD17" s="95"/>
      <c r="AE17" s="21"/>
      <c r="AF17" s="98"/>
      <c r="AG17" s="99"/>
      <c r="AH17" s="21"/>
      <c r="AI17" s="21"/>
      <c r="AJ17" s="21"/>
    </row>
    <row r="18" spans="6:36" x14ac:dyDescent="0.3">
      <c r="F18" s="94"/>
      <c r="G18" s="94"/>
      <c r="H18" s="90"/>
      <c r="I18" s="91"/>
      <c r="J18" s="90"/>
      <c r="K18" s="91"/>
      <c r="L18" s="90"/>
      <c r="M18" s="91"/>
      <c r="N18" s="84"/>
      <c r="O18" s="85"/>
      <c r="P18" s="84"/>
      <c r="Q18" s="85"/>
      <c r="R18" s="84"/>
      <c r="S18" s="85"/>
      <c r="T18" s="20">
        <v>8</v>
      </c>
      <c r="U18" s="95" t="s">
        <v>303</v>
      </c>
      <c r="V18" s="95"/>
      <c r="W18" s="95"/>
      <c r="X18" s="95"/>
      <c r="Y18" s="95"/>
      <c r="Z18" s="95"/>
      <c r="AA18" s="95"/>
      <c r="AB18" s="95"/>
      <c r="AC18" s="96" t="s">
        <v>304</v>
      </c>
      <c r="AD18" s="95"/>
      <c r="AE18" s="21"/>
      <c r="AF18" s="98"/>
      <c r="AG18" s="99"/>
      <c r="AH18" s="21"/>
      <c r="AI18" s="21"/>
      <c r="AJ18" s="21"/>
    </row>
    <row r="19" spans="6:36" x14ac:dyDescent="0.3">
      <c r="F19" s="94"/>
      <c r="G19" s="94"/>
      <c r="H19" s="90"/>
      <c r="I19" s="91"/>
      <c r="J19" s="90"/>
      <c r="K19" s="91"/>
      <c r="L19" s="90"/>
      <c r="M19" s="91"/>
      <c r="N19" s="84"/>
      <c r="O19" s="85"/>
      <c r="P19" s="84"/>
      <c r="Q19" s="85"/>
      <c r="R19" s="84"/>
      <c r="S19" s="85"/>
      <c r="T19" s="20">
        <v>9</v>
      </c>
      <c r="U19" s="95" t="s">
        <v>305</v>
      </c>
      <c r="V19" s="95"/>
      <c r="W19" s="95"/>
      <c r="X19" s="95"/>
      <c r="Y19" s="95"/>
      <c r="Z19" s="95"/>
      <c r="AA19" s="95"/>
      <c r="AB19" s="95"/>
      <c r="AC19" s="95" t="s">
        <v>306</v>
      </c>
      <c r="AD19" s="95"/>
      <c r="AE19" s="21"/>
      <c r="AF19" s="98"/>
      <c r="AG19" s="99"/>
      <c r="AH19" s="21"/>
      <c r="AI19" s="21"/>
      <c r="AJ19" s="21"/>
    </row>
    <row r="20" spans="6:36" x14ac:dyDescent="0.3">
      <c r="F20" s="94"/>
      <c r="G20" s="94"/>
      <c r="H20" s="90"/>
      <c r="I20" s="91"/>
      <c r="J20" s="90"/>
      <c r="K20" s="91"/>
      <c r="L20" s="90"/>
      <c r="M20" s="91"/>
      <c r="N20" s="84"/>
      <c r="O20" s="85"/>
      <c r="P20" s="84"/>
      <c r="Q20" s="85"/>
      <c r="R20" s="84"/>
      <c r="S20" s="85"/>
      <c r="T20" s="20">
        <v>10</v>
      </c>
      <c r="U20" s="95" t="s">
        <v>307</v>
      </c>
      <c r="V20" s="95"/>
      <c r="W20" s="95"/>
      <c r="X20" s="95"/>
      <c r="Y20" s="95"/>
      <c r="Z20" s="95"/>
      <c r="AA20" s="95"/>
      <c r="AB20" s="95"/>
      <c r="AC20" s="95"/>
      <c r="AD20" s="95"/>
      <c r="AE20" s="21"/>
      <c r="AF20" s="98"/>
      <c r="AG20" s="99"/>
      <c r="AH20" s="21"/>
      <c r="AI20" s="21"/>
      <c r="AJ20" s="21"/>
    </row>
    <row r="21" spans="6:36" x14ac:dyDescent="0.3">
      <c r="F21" s="94"/>
      <c r="G21" s="94"/>
      <c r="H21" s="90"/>
      <c r="I21" s="91"/>
      <c r="J21" s="90"/>
      <c r="K21" s="91"/>
      <c r="L21" s="90"/>
      <c r="M21" s="91"/>
      <c r="N21" s="84"/>
      <c r="O21" s="85"/>
      <c r="P21" s="84"/>
      <c r="Q21" s="85"/>
      <c r="R21" s="84"/>
      <c r="S21" s="85"/>
      <c r="T21" s="20">
        <v>11</v>
      </c>
      <c r="U21" s="95" t="s">
        <v>88</v>
      </c>
      <c r="V21" s="95"/>
      <c r="W21" s="95"/>
      <c r="X21" s="95"/>
      <c r="Y21" s="95"/>
      <c r="Z21" s="95"/>
      <c r="AA21" s="95"/>
      <c r="AB21" s="95"/>
      <c r="AC21" s="95"/>
      <c r="AD21" s="95"/>
      <c r="AE21" s="21"/>
      <c r="AF21" s="98"/>
      <c r="AG21" s="99"/>
      <c r="AH21" s="21"/>
      <c r="AI21" s="21"/>
      <c r="AJ21" s="21"/>
    </row>
    <row r="22" spans="6:36" x14ac:dyDescent="0.3">
      <c r="F22" s="94"/>
      <c r="G22" s="94"/>
      <c r="H22" s="90"/>
      <c r="I22" s="91"/>
      <c r="J22" s="90"/>
      <c r="K22" s="91"/>
      <c r="L22" s="90"/>
      <c r="M22" s="91"/>
      <c r="N22" s="84"/>
      <c r="O22" s="85"/>
      <c r="P22" s="84"/>
      <c r="Q22" s="85"/>
      <c r="R22" s="84"/>
      <c r="S22" s="85"/>
      <c r="T22" s="20">
        <v>12</v>
      </c>
      <c r="U22" s="95" t="s">
        <v>308</v>
      </c>
      <c r="V22" s="95"/>
      <c r="W22" s="95"/>
      <c r="X22" s="95"/>
      <c r="Y22" s="95"/>
      <c r="Z22" s="95"/>
      <c r="AA22" s="95"/>
      <c r="AB22" s="95"/>
      <c r="AC22" s="96" t="s">
        <v>309</v>
      </c>
      <c r="AD22" s="95"/>
      <c r="AE22" s="21"/>
      <c r="AF22" s="98"/>
      <c r="AG22" s="99"/>
      <c r="AH22" s="21"/>
      <c r="AI22" s="21"/>
      <c r="AJ22" s="21"/>
    </row>
    <row r="23" spans="6:36" x14ac:dyDescent="0.3">
      <c r="F23" s="94"/>
      <c r="G23" s="94"/>
      <c r="H23" s="90"/>
      <c r="I23" s="91"/>
      <c r="J23" s="90"/>
      <c r="K23" s="91"/>
      <c r="L23" s="90"/>
      <c r="M23" s="91"/>
      <c r="N23" s="84"/>
      <c r="O23" s="85"/>
      <c r="P23" s="84"/>
      <c r="Q23" s="85"/>
      <c r="R23" s="84"/>
      <c r="S23" s="85"/>
      <c r="T23" s="20">
        <v>13</v>
      </c>
      <c r="U23" s="95" t="s">
        <v>305</v>
      </c>
      <c r="V23" s="95"/>
      <c r="W23" s="95"/>
      <c r="X23" s="95"/>
      <c r="Y23" s="95"/>
      <c r="Z23" s="95"/>
      <c r="AA23" s="95"/>
      <c r="AB23" s="95"/>
      <c r="AC23" s="95" t="s">
        <v>311</v>
      </c>
      <c r="AD23" s="95"/>
      <c r="AE23" s="21"/>
      <c r="AF23" s="98"/>
      <c r="AG23" s="99"/>
      <c r="AH23" s="21"/>
      <c r="AI23" s="21"/>
      <c r="AJ23" s="21"/>
    </row>
    <row r="24" spans="6:36" x14ac:dyDescent="0.3">
      <c r="F24" s="94"/>
      <c r="G24" s="94"/>
      <c r="H24" s="90"/>
      <c r="I24" s="91"/>
      <c r="J24" s="90"/>
      <c r="K24" s="91"/>
      <c r="L24" s="90"/>
      <c r="M24" s="91"/>
      <c r="N24" s="84"/>
      <c r="O24" s="85"/>
      <c r="P24" s="84"/>
      <c r="Q24" s="85"/>
      <c r="R24" s="84"/>
      <c r="S24" s="85"/>
      <c r="T24" s="20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21"/>
      <c r="AF24" s="98"/>
      <c r="AG24" s="99"/>
      <c r="AH24" s="21"/>
      <c r="AI24" s="21"/>
      <c r="AJ24" s="21"/>
    </row>
    <row r="25" spans="6:36" x14ac:dyDescent="0.3">
      <c r="F25" s="94"/>
      <c r="G25" s="94"/>
      <c r="H25" s="90"/>
      <c r="I25" s="91"/>
      <c r="J25" s="90"/>
      <c r="K25" s="91"/>
      <c r="L25" s="90"/>
      <c r="M25" s="91"/>
      <c r="N25" s="84"/>
      <c r="O25" s="85"/>
      <c r="P25" s="84"/>
      <c r="Q25" s="85"/>
      <c r="R25" s="84"/>
      <c r="S25" s="85"/>
      <c r="T25" s="20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21"/>
      <c r="AF25" s="98"/>
      <c r="AG25" s="99"/>
      <c r="AH25" s="21"/>
      <c r="AI25" s="21"/>
      <c r="AJ25" s="21"/>
    </row>
    <row r="26" spans="6:36" x14ac:dyDescent="0.3">
      <c r="F26" s="94"/>
      <c r="G26" s="94"/>
      <c r="H26" s="90"/>
      <c r="I26" s="91"/>
      <c r="J26" s="90"/>
      <c r="K26" s="91"/>
      <c r="L26" s="90"/>
      <c r="M26" s="91"/>
      <c r="N26" s="84"/>
      <c r="O26" s="85"/>
      <c r="P26" s="84"/>
      <c r="Q26" s="85"/>
      <c r="R26" s="84"/>
      <c r="S26" s="85"/>
      <c r="T26" s="20"/>
      <c r="U26" s="95"/>
      <c r="V26" s="95"/>
      <c r="W26" s="95"/>
      <c r="X26" s="95"/>
      <c r="Y26" s="95"/>
      <c r="Z26" s="95"/>
      <c r="AA26" s="20"/>
      <c r="AB26" s="20"/>
      <c r="AC26" s="95"/>
      <c r="AD26" s="95"/>
      <c r="AE26" s="21"/>
      <c r="AF26" s="98"/>
      <c r="AG26" s="99"/>
      <c r="AH26" s="21"/>
      <c r="AI26" s="21"/>
      <c r="AJ26" s="21"/>
    </row>
    <row r="27" spans="6:36" x14ac:dyDescent="0.3">
      <c r="F27" s="94"/>
      <c r="G27" s="94"/>
      <c r="H27" s="90"/>
      <c r="I27" s="91"/>
      <c r="J27" s="90"/>
      <c r="K27" s="91"/>
      <c r="L27" s="90"/>
      <c r="M27" s="91"/>
      <c r="N27" s="84"/>
      <c r="O27" s="85"/>
      <c r="P27" s="84"/>
      <c r="Q27" s="85"/>
      <c r="R27" s="84"/>
      <c r="S27" s="85"/>
      <c r="T27" s="20"/>
      <c r="U27" s="95"/>
      <c r="V27" s="95"/>
      <c r="W27" s="95"/>
      <c r="X27" s="95"/>
      <c r="Y27" s="95"/>
      <c r="Z27" s="95"/>
      <c r="AA27" s="20"/>
      <c r="AB27" s="20"/>
      <c r="AC27" s="95"/>
      <c r="AD27" s="95"/>
      <c r="AE27" s="21"/>
      <c r="AF27" s="98"/>
      <c r="AG27" s="99"/>
      <c r="AH27" s="21"/>
      <c r="AI27" s="21"/>
      <c r="AJ27" s="21"/>
    </row>
    <row r="28" spans="6:36" x14ac:dyDescent="0.3">
      <c r="F28" s="94"/>
      <c r="G28" s="94"/>
      <c r="H28" s="90"/>
      <c r="I28" s="91"/>
      <c r="J28" s="90"/>
      <c r="K28" s="91"/>
      <c r="L28" s="90"/>
      <c r="M28" s="91"/>
      <c r="N28" s="84"/>
      <c r="O28" s="85"/>
      <c r="P28" s="84"/>
      <c r="Q28" s="85"/>
      <c r="R28" s="84"/>
      <c r="S28" s="85"/>
      <c r="T28" s="20"/>
      <c r="U28" s="95"/>
      <c r="V28" s="95"/>
      <c r="W28" s="95"/>
      <c r="X28" s="95"/>
      <c r="Y28" s="95"/>
      <c r="Z28" s="95"/>
      <c r="AA28" s="20"/>
      <c r="AB28" s="20"/>
      <c r="AC28" s="95"/>
      <c r="AD28" s="95"/>
      <c r="AE28" s="21"/>
      <c r="AF28" s="98"/>
      <c r="AG28" s="99"/>
      <c r="AH28" s="21"/>
      <c r="AI28" s="21"/>
      <c r="AJ28" s="21"/>
    </row>
    <row r="29" spans="6:36" x14ac:dyDescent="0.3">
      <c r="F29" s="94"/>
      <c r="G29" s="94"/>
      <c r="H29" s="90"/>
      <c r="I29" s="91"/>
      <c r="J29" s="90"/>
      <c r="K29" s="91"/>
      <c r="L29" s="90"/>
      <c r="M29" s="91"/>
      <c r="N29" s="84"/>
      <c r="O29" s="85"/>
      <c r="P29" s="84"/>
      <c r="Q29" s="85"/>
      <c r="R29" s="84"/>
      <c r="S29" s="85"/>
      <c r="T29" s="20"/>
      <c r="U29" s="95"/>
      <c r="V29" s="95"/>
      <c r="W29" s="95"/>
      <c r="X29" s="95"/>
      <c r="Y29" s="95"/>
      <c r="Z29" s="95"/>
      <c r="AA29" s="20"/>
      <c r="AB29" s="20"/>
      <c r="AC29" s="95"/>
      <c r="AD29" s="95"/>
      <c r="AE29" s="21"/>
      <c r="AF29" s="98"/>
      <c r="AG29" s="99"/>
      <c r="AH29" s="21"/>
      <c r="AI29" s="21"/>
      <c r="AJ29" s="21"/>
    </row>
    <row r="30" spans="6:36" x14ac:dyDescent="0.3">
      <c r="F30" s="94"/>
      <c r="G30" s="94"/>
      <c r="H30" s="90"/>
      <c r="I30" s="91"/>
      <c r="J30" s="90"/>
      <c r="K30" s="91"/>
      <c r="L30" s="90"/>
      <c r="M30" s="91"/>
      <c r="N30" s="84"/>
      <c r="O30" s="85"/>
      <c r="P30" s="84"/>
      <c r="Q30" s="85"/>
      <c r="R30" s="84"/>
      <c r="S30" s="85"/>
      <c r="T30" s="20"/>
      <c r="U30" s="95"/>
      <c r="V30" s="95"/>
      <c r="W30" s="95"/>
      <c r="X30" s="95"/>
      <c r="Y30" s="95"/>
      <c r="Z30" s="95"/>
      <c r="AA30" s="20"/>
      <c r="AB30" s="20"/>
      <c r="AC30" s="95"/>
      <c r="AD30" s="95"/>
      <c r="AE30" s="21"/>
      <c r="AF30" s="98"/>
      <c r="AG30" s="99"/>
      <c r="AH30" s="21"/>
      <c r="AI30" s="21"/>
      <c r="AJ30" s="21"/>
    </row>
    <row r="31" spans="6:36" x14ac:dyDescent="0.3">
      <c r="F31" s="94"/>
      <c r="G31" s="94"/>
      <c r="H31" s="92"/>
      <c r="I31" s="93"/>
      <c r="J31" s="92"/>
      <c r="K31" s="93"/>
      <c r="L31" s="92"/>
      <c r="M31" s="93"/>
      <c r="N31" s="86"/>
      <c r="O31" s="87"/>
      <c r="P31" s="86"/>
      <c r="Q31" s="87"/>
      <c r="R31" s="86"/>
      <c r="S31" s="87"/>
      <c r="T31" s="20"/>
      <c r="U31" s="95"/>
      <c r="V31" s="95"/>
      <c r="W31" s="95"/>
      <c r="X31" s="95"/>
      <c r="Y31" s="95"/>
      <c r="Z31" s="95"/>
      <c r="AA31" s="20"/>
      <c r="AB31" s="20"/>
      <c r="AC31" s="95"/>
      <c r="AD31" s="95"/>
      <c r="AE31" s="21"/>
      <c r="AF31" s="98"/>
      <c r="AG31" s="99"/>
      <c r="AH31" s="21"/>
      <c r="AI31" s="21"/>
      <c r="AJ31" s="21"/>
    </row>
    <row r="32" spans="6:36" x14ac:dyDescent="0.3">
      <c r="AC32" s="97"/>
      <c r="AD32" s="97"/>
    </row>
    <row r="33" spans="29:30" x14ac:dyDescent="0.3">
      <c r="AC33" s="97"/>
      <c r="AD33" s="97"/>
    </row>
  </sheetData>
  <mergeCells count="97">
    <mergeCell ref="AF29:AG29"/>
    <mergeCell ref="AF30:AG30"/>
    <mergeCell ref="AF31:AG31"/>
    <mergeCell ref="AF23:AG23"/>
    <mergeCell ref="AF24:AG24"/>
    <mergeCell ref="AF25:AG25"/>
    <mergeCell ref="AF26:AG26"/>
    <mergeCell ref="AF27:AG27"/>
    <mergeCell ref="AF28:AG28"/>
    <mergeCell ref="AF22:AG22"/>
    <mergeCell ref="AF11:AG11"/>
    <mergeCell ref="AF12:AG12"/>
    <mergeCell ref="AF13:AG13"/>
    <mergeCell ref="AF14:AG14"/>
    <mergeCell ref="AF15:AG15"/>
    <mergeCell ref="AF16:AG16"/>
    <mergeCell ref="AF17:AG17"/>
    <mergeCell ref="AF18:AG18"/>
    <mergeCell ref="AF19:AG19"/>
    <mergeCell ref="AF20:AG20"/>
    <mergeCell ref="AF21:AG21"/>
    <mergeCell ref="AC32:AD32"/>
    <mergeCell ref="AC33:AD33"/>
    <mergeCell ref="H11:I31"/>
    <mergeCell ref="J11:K31"/>
    <mergeCell ref="AC26:AD26"/>
    <mergeCell ref="AC27:AD27"/>
    <mergeCell ref="AC28:AD28"/>
    <mergeCell ref="AC29:AD29"/>
    <mergeCell ref="AC30:AD30"/>
    <mergeCell ref="AC31:AD31"/>
    <mergeCell ref="AC20:AD20"/>
    <mergeCell ref="AC21:AD21"/>
    <mergeCell ref="AC22:AD22"/>
    <mergeCell ref="AC23:AD23"/>
    <mergeCell ref="AC24:AD24"/>
    <mergeCell ref="AC25:AD25"/>
    <mergeCell ref="AA25:AB25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A19:AB19"/>
    <mergeCell ref="AA20:AB20"/>
    <mergeCell ref="AA21:AB21"/>
    <mergeCell ref="AA22:AB22"/>
    <mergeCell ref="AA23:AB23"/>
    <mergeCell ref="AA24:AB24"/>
    <mergeCell ref="U30:Z30"/>
    <mergeCell ref="U31:Z31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U24:Z24"/>
    <mergeCell ref="U25:Z25"/>
    <mergeCell ref="U26:Z26"/>
    <mergeCell ref="U27:Z27"/>
    <mergeCell ref="U28:Z28"/>
    <mergeCell ref="U29:Z29"/>
    <mergeCell ref="U23:Z23"/>
    <mergeCell ref="U11:Z11"/>
    <mergeCell ref="U12:Z12"/>
    <mergeCell ref="U13:Z13"/>
    <mergeCell ref="U14:Z14"/>
    <mergeCell ref="U15:Z15"/>
    <mergeCell ref="U16:Z16"/>
    <mergeCell ref="U17:Z17"/>
    <mergeCell ref="U18:Z18"/>
    <mergeCell ref="U19:Z19"/>
    <mergeCell ref="U20:Z20"/>
    <mergeCell ref="U21:Z21"/>
    <mergeCell ref="U22:Z22"/>
    <mergeCell ref="R11:S31"/>
    <mergeCell ref="P11:Q31"/>
    <mergeCell ref="N11:O31"/>
    <mergeCell ref="L11:M31"/>
    <mergeCell ref="F11:G31"/>
    <mergeCell ref="R10:S10"/>
    <mergeCell ref="U10:Z10"/>
    <mergeCell ref="AA10:AB10"/>
    <mergeCell ref="AF10:AG10"/>
    <mergeCell ref="H10:I10"/>
    <mergeCell ref="F10:G10"/>
    <mergeCell ref="J10:K10"/>
    <mergeCell ref="L10:M10"/>
    <mergeCell ref="N10:O10"/>
    <mergeCell ref="P10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CB79-AE7A-448F-BABA-3469B3CB34E5}">
  <dimension ref="D2:AH412"/>
  <sheetViews>
    <sheetView topLeftCell="G1" zoomScale="88" workbookViewId="0">
      <selection activeCell="P184" sqref="P184:Q184"/>
    </sheetView>
  </sheetViews>
  <sheetFormatPr defaultRowHeight="14.4" x14ac:dyDescent="0.3"/>
  <sheetData>
    <row r="2" spans="4:34" x14ac:dyDescent="0.3">
      <c r="V2" s="126" t="s">
        <v>396</v>
      </c>
      <c r="W2" s="126"/>
      <c r="X2" s="126"/>
      <c r="Y2" s="126"/>
    </row>
    <row r="3" spans="4:34" x14ac:dyDescent="0.3">
      <c r="V3" s="126"/>
      <c r="W3" s="126"/>
      <c r="X3" s="126"/>
      <c r="Y3" s="126"/>
    </row>
    <row r="4" spans="4:34" x14ac:dyDescent="0.3">
      <c r="V4" s="126"/>
      <c r="W4" s="126"/>
      <c r="X4" s="126"/>
      <c r="Y4" s="126"/>
    </row>
    <row r="7" spans="4:34" ht="16.2" x14ac:dyDescent="0.3">
      <c r="D7" s="106" t="s">
        <v>47</v>
      </c>
      <c r="E7" s="106"/>
      <c r="F7" s="40" t="s">
        <v>48</v>
      </c>
      <c r="G7" s="40"/>
      <c r="H7" s="40" t="s">
        <v>49</v>
      </c>
      <c r="I7" s="40"/>
      <c r="J7" s="40" t="s">
        <v>50</v>
      </c>
      <c r="K7" s="40"/>
      <c r="L7" s="40" t="s">
        <v>51</v>
      </c>
      <c r="M7" s="40"/>
      <c r="N7" s="40" t="s">
        <v>52</v>
      </c>
      <c r="O7" s="40"/>
      <c r="P7" s="40" t="s">
        <v>53</v>
      </c>
      <c r="Q7" s="40"/>
      <c r="R7" s="24" t="s">
        <v>54</v>
      </c>
      <c r="S7" s="40" t="s">
        <v>55</v>
      </c>
      <c r="T7" s="40"/>
      <c r="U7" s="40"/>
      <c r="V7" s="40"/>
      <c r="W7" s="40"/>
      <c r="X7" s="40"/>
      <c r="Y7" s="40" t="s">
        <v>56</v>
      </c>
      <c r="Z7" s="40"/>
      <c r="AA7" s="40" t="s">
        <v>57</v>
      </c>
      <c r="AB7" s="40"/>
      <c r="AC7" s="40"/>
      <c r="AD7" s="40" t="s">
        <v>58</v>
      </c>
      <c r="AE7" s="40"/>
      <c r="AF7" s="24" t="s">
        <v>59</v>
      </c>
      <c r="AG7" s="40" t="s">
        <v>60</v>
      </c>
      <c r="AH7" s="40"/>
    </row>
    <row r="8" spans="4:34" ht="52.8" customHeight="1" x14ac:dyDescent="0.3">
      <c r="D8" s="50" t="s">
        <v>317</v>
      </c>
      <c r="E8" s="51"/>
      <c r="F8" s="33" t="s">
        <v>321</v>
      </c>
      <c r="G8" s="34"/>
      <c r="H8" s="33" t="s">
        <v>324</v>
      </c>
      <c r="I8" s="34"/>
      <c r="J8" s="109" t="s">
        <v>318</v>
      </c>
      <c r="K8" s="110"/>
      <c r="L8" s="107" t="s">
        <v>322</v>
      </c>
      <c r="M8" s="108"/>
      <c r="N8" s="103" t="s">
        <v>323</v>
      </c>
      <c r="O8" s="104"/>
      <c r="P8" s="107" t="s">
        <v>388</v>
      </c>
      <c r="Q8" s="108"/>
      <c r="R8" s="3">
        <v>1</v>
      </c>
      <c r="S8" s="33" t="s">
        <v>319</v>
      </c>
      <c r="T8" s="35"/>
      <c r="U8" s="35"/>
      <c r="V8" s="35"/>
      <c r="W8" s="35"/>
      <c r="X8" s="34"/>
      <c r="Y8" s="33"/>
      <c r="Z8" s="34"/>
      <c r="AA8" s="33"/>
      <c r="AB8" s="35"/>
      <c r="AC8" s="34"/>
      <c r="AD8" s="33"/>
      <c r="AE8" s="34"/>
      <c r="AF8" s="3"/>
      <c r="AG8" s="33"/>
      <c r="AH8" s="34"/>
    </row>
    <row r="9" spans="4:34" x14ac:dyDescent="0.3">
      <c r="D9" s="52"/>
      <c r="E9" s="53"/>
      <c r="F9" s="33"/>
      <c r="G9" s="34"/>
      <c r="H9" s="33"/>
      <c r="I9" s="34"/>
      <c r="J9" s="33"/>
      <c r="K9" s="34"/>
      <c r="L9" s="33"/>
      <c r="M9" s="34"/>
      <c r="N9" s="33"/>
      <c r="O9" s="34"/>
      <c r="P9" s="33"/>
      <c r="Q9" s="34"/>
      <c r="R9" s="3">
        <v>2</v>
      </c>
      <c r="S9" s="33" t="s">
        <v>320</v>
      </c>
      <c r="T9" s="35"/>
      <c r="U9" s="35"/>
      <c r="V9" s="35"/>
      <c r="W9" s="35"/>
      <c r="X9" s="34"/>
      <c r="Y9" s="33"/>
      <c r="Z9" s="34"/>
      <c r="AA9" s="33"/>
      <c r="AB9" s="35"/>
      <c r="AC9" s="34"/>
      <c r="AD9" s="33"/>
      <c r="AE9" s="34"/>
      <c r="AF9" s="3"/>
      <c r="AG9" s="33"/>
      <c r="AH9" s="34"/>
    </row>
    <row r="10" spans="4:34" x14ac:dyDescent="0.3">
      <c r="D10" s="52"/>
      <c r="E10" s="53"/>
      <c r="F10" s="105"/>
      <c r="G10" s="104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3">
        <v>3</v>
      </c>
      <c r="S10" s="33" t="s">
        <v>325</v>
      </c>
      <c r="T10" s="35"/>
      <c r="U10" s="35"/>
      <c r="V10" s="35"/>
      <c r="W10" s="35"/>
      <c r="X10" s="34"/>
      <c r="Y10" s="33"/>
      <c r="Z10" s="34"/>
      <c r="AA10" s="33"/>
      <c r="AB10" s="35"/>
      <c r="AC10" s="34"/>
      <c r="AD10" s="33"/>
      <c r="AE10" s="34"/>
      <c r="AF10" s="3"/>
      <c r="AG10" s="33"/>
      <c r="AH10" s="34"/>
    </row>
    <row r="11" spans="4:34" x14ac:dyDescent="0.3">
      <c r="D11" s="52"/>
      <c r="E11" s="53"/>
      <c r="F11" s="33"/>
      <c r="G11" s="34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">
        <v>4</v>
      </c>
      <c r="S11" s="33" t="s">
        <v>326</v>
      </c>
      <c r="T11" s="35"/>
      <c r="U11" s="35"/>
      <c r="V11" s="35"/>
      <c r="W11" s="35"/>
      <c r="X11" s="34"/>
      <c r="Y11" s="33"/>
      <c r="Z11" s="34"/>
      <c r="AA11" s="33"/>
      <c r="AB11" s="35"/>
      <c r="AC11" s="34"/>
      <c r="AD11" s="33"/>
      <c r="AE11" s="34"/>
      <c r="AF11" s="3"/>
      <c r="AG11" s="33"/>
      <c r="AH11" s="34"/>
    </row>
    <row r="12" spans="4:34" x14ac:dyDescent="0.3">
      <c r="D12" s="52"/>
      <c r="E12" s="53"/>
      <c r="F12" s="4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  <c r="R12" s="3">
        <v>5</v>
      </c>
      <c r="S12" s="4" t="s">
        <v>327</v>
      </c>
      <c r="T12" s="6"/>
      <c r="U12" s="6"/>
      <c r="V12" s="6"/>
      <c r="W12" s="6"/>
      <c r="X12" s="5"/>
      <c r="Y12" s="4" t="s">
        <v>332</v>
      </c>
      <c r="Z12" s="5"/>
      <c r="AA12" s="4"/>
      <c r="AB12" s="6"/>
      <c r="AC12" s="5"/>
      <c r="AD12" s="4"/>
      <c r="AE12" s="5"/>
      <c r="AF12" s="3"/>
      <c r="AG12" s="4"/>
      <c r="AH12" s="5"/>
    </row>
    <row r="13" spans="4:34" x14ac:dyDescent="0.3">
      <c r="D13" s="52"/>
      <c r="E13" s="53"/>
      <c r="F13" s="4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  <c r="R13" s="3">
        <v>6</v>
      </c>
      <c r="S13" s="33" t="s">
        <v>333</v>
      </c>
      <c r="T13" s="35"/>
      <c r="U13" s="35"/>
      <c r="V13" s="35"/>
      <c r="W13" s="35"/>
      <c r="X13" s="34"/>
      <c r="Y13" s="4"/>
      <c r="Z13" s="5"/>
      <c r="AA13" s="4"/>
      <c r="AB13" s="6"/>
      <c r="AC13" s="5"/>
      <c r="AD13" s="4"/>
      <c r="AE13" s="5"/>
      <c r="AF13" s="3"/>
      <c r="AG13" s="4"/>
      <c r="AH13" s="5"/>
    </row>
    <row r="14" spans="4:34" x14ac:dyDescent="0.3">
      <c r="D14" s="52"/>
      <c r="E14" s="53"/>
      <c r="F14" s="33"/>
      <c r="G14" s="34"/>
      <c r="H14" s="33"/>
      <c r="I14" s="34"/>
      <c r="J14" s="33"/>
      <c r="K14" s="34"/>
      <c r="L14" s="33"/>
      <c r="M14" s="34"/>
      <c r="N14" s="33"/>
      <c r="O14" s="34"/>
      <c r="P14" s="33"/>
      <c r="Q14" s="34"/>
      <c r="R14" s="3">
        <v>7</v>
      </c>
      <c r="S14" s="4" t="s">
        <v>329</v>
      </c>
      <c r="T14" s="6"/>
      <c r="U14" s="6"/>
      <c r="V14" s="6"/>
      <c r="W14" s="6"/>
      <c r="X14" s="5"/>
      <c r="Y14" s="33"/>
      <c r="Z14" s="34"/>
      <c r="AA14" s="33"/>
      <c r="AB14" s="35"/>
      <c r="AC14" s="34"/>
      <c r="AD14" s="33"/>
      <c r="AE14" s="34"/>
      <c r="AF14" s="3"/>
      <c r="AG14" s="33"/>
      <c r="AH14" s="34"/>
    </row>
    <row r="15" spans="4:34" x14ac:dyDescent="0.3">
      <c r="D15" s="52"/>
      <c r="E15" s="53"/>
      <c r="F15" s="33"/>
      <c r="G15" s="34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3">
        <v>8</v>
      </c>
      <c r="S15" s="4" t="s">
        <v>330</v>
      </c>
      <c r="T15" s="6"/>
      <c r="U15" s="6"/>
      <c r="V15" s="6"/>
      <c r="W15" s="6"/>
      <c r="X15" s="5"/>
      <c r="Y15" s="33"/>
      <c r="Z15" s="34"/>
      <c r="AA15" s="33"/>
      <c r="AB15" s="35"/>
      <c r="AC15" s="34"/>
      <c r="AD15" s="33"/>
      <c r="AE15" s="34"/>
      <c r="AF15" s="3"/>
      <c r="AG15" s="33"/>
      <c r="AH15" s="34"/>
    </row>
    <row r="16" spans="4:34" x14ac:dyDescent="0.3">
      <c r="D16" s="52"/>
      <c r="E16" s="53"/>
      <c r="F16" s="4"/>
      <c r="G16" s="5"/>
      <c r="H16" s="4"/>
      <c r="I16" s="5"/>
      <c r="J16" s="4"/>
      <c r="K16" s="5"/>
      <c r="L16" s="4"/>
      <c r="M16" s="5"/>
      <c r="N16" s="4"/>
      <c r="O16" s="5"/>
      <c r="P16" s="4"/>
      <c r="Q16" s="5"/>
      <c r="R16" s="3">
        <v>9</v>
      </c>
      <c r="S16" s="4" t="s">
        <v>331</v>
      </c>
      <c r="T16" s="6"/>
      <c r="U16" s="6"/>
      <c r="V16" s="6"/>
      <c r="W16" s="6"/>
      <c r="X16" s="5"/>
      <c r="Y16" s="4"/>
      <c r="Z16" s="5"/>
      <c r="AA16" s="33" t="s">
        <v>328</v>
      </c>
      <c r="AB16" s="35"/>
      <c r="AC16" s="34"/>
      <c r="AD16" s="4"/>
      <c r="AE16" s="5"/>
      <c r="AF16" s="3"/>
      <c r="AG16" s="4"/>
      <c r="AH16" s="5"/>
    </row>
    <row r="17" spans="4:34" x14ac:dyDescent="0.3">
      <c r="D17" s="52"/>
      <c r="E17" s="53"/>
      <c r="F17" s="33"/>
      <c r="G17" s="34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3">
        <v>10</v>
      </c>
      <c r="S17" s="4" t="s">
        <v>337</v>
      </c>
      <c r="T17" s="6"/>
      <c r="U17" s="6"/>
      <c r="V17" s="6"/>
      <c r="W17" s="6"/>
      <c r="X17" s="5"/>
      <c r="Y17" s="33"/>
      <c r="Z17" s="34"/>
      <c r="AD17" s="33"/>
      <c r="AE17" s="34"/>
      <c r="AF17" s="3"/>
      <c r="AG17" s="33"/>
      <c r="AH17" s="34"/>
    </row>
    <row r="18" spans="4:34" s="22" customFormat="1" x14ac:dyDescent="0.3">
      <c r="D18" s="52"/>
      <c r="E18" s="53"/>
      <c r="F18" s="100"/>
      <c r="G18" s="101"/>
      <c r="H18" s="100"/>
      <c r="I18" s="101"/>
      <c r="J18" s="100"/>
      <c r="K18" s="101"/>
      <c r="L18" s="100"/>
      <c r="M18" s="101"/>
      <c r="N18" s="100"/>
      <c r="O18" s="101"/>
      <c r="P18" s="100"/>
      <c r="Q18" s="101"/>
      <c r="R18" s="19"/>
      <c r="S18" s="100"/>
      <c r="T18" s="102"/>
      <c r="U18" s="102"/>
      <c r="V18" s="102"/>
      <c r="W18" s="102"/>
      <c r="X18" s="101"/>
      <c r="Y18" s="100"/>
      <c r="Z18" s="101"/>
      <c r="AA18" s="100"/>
      <c r="AB18" s="102"/>
      <c r="AC18" s="101"/>
      <c r="AD18" s="100"/>
      <c r="AE18" s="101"/>
      <c r="AF18" s="19"/>
      <c r="AG18" s="100"/>
      <c r="AH18" s="101"/>
    </row>
    <row r="19" spans="4:34" x14ac:dyDescent="0.3">
      <c r="D19" s="52"/>
      <c r="E19" s="53"/>
      <c r="F19" s="33"/>
      <c r="G19" s="34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3">
        <v>9</v>
      </c>
      <c r="S19" s="33" t="s">
        <v>325</v>
      </c>
      <c r="T19" s="35"/>
      <c r="U19" s="35"/>
      <c r="V19" s="35"/>
      <c r="W19" s="35"/>
      <c r="X19" s="34"/>
      <c r="Y19" s="33"/>
      <c r="Z19" s="34"/>
      <c r="AA19" s="33"/>
      <c r="AB19" s="35"/>
      <c r="AC19" s="34"/>
      <c r="AD19" s="33"/>
      <c r="AE19" s="34"/>
      <c r="AF19" s="3"/>
      <c r="AG19" s="33"/>
      <c r="AH19" s="34"/>
    </row>
    <row r="20" spans="4:34" x14ac:dyDescent="0.3">
      <c r="D20" s="52"/>
      <c r="E20" s="53"/>
      <c r="F20" s="33"/>
      <c r="G20" s="34"/>
      <c r="H20" s="33"/>
      <c r="I20" s="34"/>
      <c r="J20" s="33"/>
      <c r="K20" s="34"/>
      <c r="L20" s="33"/>
      <c r="M20" s="34"/>
      <c r="N20" s="33"/>
      <c r="O20" s="34"/>
      <c r="P20" s="33"/>
      <c r="Q20" s="34"/>
      <c r="R20" s="3">
        <v>10</v>
      </c>
      <c r="S20" s="33" t="s">
        <v>326</v>
      </c>
      <c r="T20" s="35"/>
      <c r="U20" s="35"/>
      <c r="V20" s="35"/>
      <c r="W20" s="35"/>
      <c r="X20" s="34"/>
      <c r="Y20" s="33"/>
      <c r="Z20" s="34"/>
      <c r="AA20" s="33"/>
      <c r="AB20" s="35"/>
      <c r="AC20" s="34"/>
      <c r="AD20" s="33"/>
      <c r="AE20" s="34"/>
      <c r="AF20" s="3"/>
      <c r="AG20" s="33"/>
      <c r="AH20" s="34"/>
    </row>
    <row r="21" spans="4:34" x14ac:dyDescent="0.3">
      <c r="D21" s="52"/>
      <c r="E21" s="53"/>
      <c r="F21" s="33"/>
      <c r="G21" s="34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3">
        <v>11</v>
      </c>
      <c r="S21" s="4" t="s">
        <v>327</v>
      </c>
      <c r="T21" s="6"/>
      <c r="U21" s="6"/>
      <c r="V21" s="6"/>
      <c r="W21" s="6"/>
      <c r="X21" s="5"/>
      <c r="Y21" s="33" t="s">
        <v>340</v>
      </c>
      <c r="Z21" s="34"/>
      <c r="AA21" s="33"/>
      <c r="AB21" s="35"/>
      <c r="AC21" s="34"/>
      <c r="AD21" s="33"/>
      <c r="AE21" s="34"/>
      <c r="AF21" s="3"/>
      <c r="AG21" s="33"/>
      <c r="AH21" s="34"/>
    </row>
    <row r="22" spans="4:34" x14ac:dyDescent="0.3">
      <c r="D22" s="52"/>
      <c r="E22" s="53"/>
      <c r="F22" s="33"/>
      <c r="G22" s="34"/>
      <c r="H22" s="33"/>
      <c r="I22" s="34"/>
      <c r="J22" s="33"/>
      <c r="K22" s="34"/>
      <c r="L22" s="33"/>
      <c r="M22" s="34"/>
      <c r="N22" s="33"/>
      <c r="O22" s="34"/>
      <c r="P22" s="33"/>
      <c r="Q22" s="34"/>
      <c r="R22" s="3">
        <v>12</v>
      </c>
      <c r="S22" s="33" t="s">
        <v>334</v>
      </c>
      <c r="T22" s="35"/>
      <c r="U22" s="35"/>
      <c r="V22" s="35"/>
      <c r="W22" s="35"/>
      <c r="X22" s="34"/>
      <c r="Y22" s="33"/>
      <c r="Z22" s="34"/>
      <c r="AA22" s="33"/>
      <c r="AB22" s="35"/>
      <c r="AC22" s="34"/>
      <c r="AD22" s="33"/>
      <c r="AE22" s="34"/>
      <c r="AF22" s="3"/>
      <c r="AG22" s="33"/>
      <c r="AH22" s="34"/>
    </row>
    <row r="23" spans="4:34" x14ac:dyDescent="0.3">
      <c r="D23" s="52"/>
      <c r="E23" s="53"/>
      <c r="F23" s="33"/>
      <c r="G23" s="34"/>
      <c r="H23" s="33"/>
      <c r="I23" s="34"/>
      <c r="J23" s="33"/>
      <c r="K23" s="34"/>
      <c r="L23" s="33"/>
      <c r="M23" s="34"/>
      <c r="N23" s="33"/>
      <c r="O23" s="34"/>
      <c r="P23" s="33"/>
      <c r="Q23" s="34"/>
      <c r="R23" s="3">
        <v>13</v>
      </c>
      <c r="S23" s="33" t="s">
        <v>335</v>
      </c>
      <c r="T23" s="35"/>
      <c r="U23" s="35"/>
      <c r="V23" s="35"/>
      <c r="W23" s="35"/>
      <c r="X23" s="34"/>
      <c r="Y23" s="33" t="s">
        <v>336</v>
      </c>
      <c r="Z23" s="34"/>
      <c r="AA23" s="33"/>
      <c r="AB23" s="35"/>
      <c r="AC23" s="34"/>
      <c r="AD23" s="33"/>
      <c r="AE23" s="34"/>
      <c r="AF23" s="3"/>
      <c r="AG23" s="33"/>
      <c r="AH23" s="34"/>
    </row>
    <row r="24" spans="4:34" x14ac:dyDescent="0.3">
      <c r="D24" s="52"/>
      <c r="E24" s="53"/>
      <c r="F24" s="33"/>
      <c r="G24" s="34"/>
      <c r="H24" s="33"/>
      <c r="I24" s="34"/>
      <c r="J24" s="33"/>
      <c r="K24" s="34"/>
      <c r="L24" s="33"/>
      <c r="M24" s="34"/>
      <c r="N24" s="33"/>
      <c r="O24" s="34"/>
      <c r="P24" s="33"/>
      <c r="Q24" s="34"/>
      <c r="R24" s="3">
        <v>14</v>
      </c>
      <c r="S24" s="33" t="s">
        <v>330</v>
      </c>
      <c r="T24" s="35"/>
      <c r="U24" s="35"/>
      <c r="V24" s="35"/>
      <c r="W24" s="35"/>
      <c r="X24" s="34"/>
      <c r="Y24" s="33"/>
      <c r="Z24" s="34"/>
      <c r="AA24" s="33"/>
      <c r="AB24" s="35"/>
      <c r="AC24" s="34"/>
      <c r="AD24" s="33"/>
      <c r="AE24" s="34"/>
      <c r="AF24" s="3"/>
      <c r="AG24" s="33"/>
      <c r="AH24" s="34"/>
    </row>
    <row r="25" spans="4:34" x14ac:dyDescent="0.3">
      <c r="D25" s="52"/>
      <c r="E25" s="53"/>
      <c r="F25" s="33"/>
      <c r="G25" s="34"/>
      <c r="H25" s="33"/>
      <c r="I25" s="34"/>
      <c r="J25" s="33"/>
      <c r="K25" s="34"/>
      <c r="L25" s="33"/>
      <c r="M25" s="34"/>
      <c r="N25" s="33"/>
      <c r="O25" s="34"/>
      <c r="P25" s="33"/>
      <c r="Q25" s="34"/>
      <c r="R25" s="3">
        <v>15</v>
      </c>
      <c r="S25" s="33" t="s">
        <v>331</v>
      </c>
      <c r="T25" s="35"/>
      <c r="U25" s="35"/>
      <c r="V25" s="35"/>
      <c r="W25" s="35"/>
      <c r="X25" s="34"/>
      <c r="Y25" s="33"/>
      <c r="Z25" s="34"/>
      <c r="AA25" s="33"/>
      <c r="AB25" s="35"/>
      <c r="AC25" s="34"/>
      <c r="AD25" s="33"/>
      <c r="AE25" s="34"/>
      <c r="AF25" s="3"/>
      <c r="AG25" s="33"/>
      <c r="AH25" s="34"/>
    </row>
    <row r="26" spans="4:34" x14ac:dyDescent="0.3">
      <c r="D26" s="52"/>
      <c r="E26" s="53"/>
      <c r="F26" s="33"/>
      <c r="G26" s="34"/>
      <c r="H26" s="33"/>
      <c r="I26" s="34"/>
      <c r="J26" s="33"/>
      <c r="K26" s="34"/>
      <c r="L26" s="33"/>
      <c r="M26" s="34"/>
      <c r="N26" s="33"/>
      <c r="O26" s="34"/>
      <c r="P26" s="33"/>
      <c r="Q26" s="34"/>
      <c r="R26" s="3">
        <v>16</v>
      </c>
      <c r="S26" s="33" t="s">
        <v>339</v>
      </c>
      <c r="T26" s="35"/>
      <c r="U26" s="35"/>
      <c r="V26" s="35"/>
      <c r="W26" s="35"/>
      <c r="X26" s="34"/>
      <c r="Y26" s="33"/>
      <c r="Z26" s="34"/>
      <c r="AA26" s="33" t="s">
        <v>340</v>
      </c>
      <c r="AB26" s="35"/>
      <c r="AC26" s="34"/>
      <c r="AD26" s="33"/>
      <c r="AE26" s="34"/>
      <c r="AF26" s="3"/>
      <c r="AG26" s="33"/>
      <c r="AH26" s="34"/>
    </row>
    <row r="27" spans="4:34" x14ac:dyDescent="0.3">
      <c r="D27" s="52"/>
      <c r="E27" s="53"/>
      <c r="F27" s="33"/>
      <c r="G27" s="34"/>
      <c r="H27" s="33"/>
      <c r="I27" s="34"/>
      <c r="J27" s="33"/>
      <c r="K27" s="34"/>
      <c r="L27" s="33"/>
      <c r="M27" s="34"/>
      <c r="N27" s="33"/>
      <c r="O27" s="34"/>
      <c r="P27" s="33"/>
      <c r="Q27" s="34"/>
      <c r="R27" s="3">
        <v>17</v>
      </c>
      <c r="S27" s="33" t="s">
        <v>341</v>
      </c>
      <c r="T27" s="35"/>
      <c r="U27" s="35"/>
      <c r="V27" s="35"/>
      <c r="W27" s="35"/>
      <c r="X27" s="34"/>
      <c r="Y27" s="33"/>
      <c r="Z27" s="34"/>
      <c r="AA27" s="33"/>
      <c r="AB27" s="35"/>
      <c r="AC27" s="34"/>
      <c r="AD27" s="33"/>
      <c r="AE27" s="34"/>
      <c r="AF27" s="3"/>
      <c r="AG27" s="33"/>
      <c r="AH27" s="34"/>
    </row>
    <row r="28" spans="4:34" s="22" customFormat="1" x14ac:dyDescent="0.3">
      <c r="D28" s="52"/>
      <c r="E28" s="53"/>
      <c r="F28" s="100"/>
      <c r="G28" s="101"/>
      <c r="H28" s="100"/>
      <c r="I28" s="101"/>
      <c r="J28" s="100"/>
      <c r="K28" s="101"/>
      <c r="L28" s="100"/>
      <c r="M28" s="101"/>
      <c r="N28" s="100"/>
      <c r="O28" s="101"/>
      <c r="P28" s="100"/>
      <c r="Q28" s="101"/>
      <c r="R28" s="19"/>
      <c r="S28" s="100"/>
      <c r="T28" s="102"/>
      <c r="U28" s="102"/>
      <c r="V28" s="102"/>
      <c r="W28" s="102"/>
      <c r="X28" s="101"/>
      <c r="Y28" s="100"/>
      <c r="Z28" s="101"/>
      <c r="AA28" s="100"/>
      <c r="AB28" s="102"/>
      <c r="AC28" s="101"/>
      <c r="AD28" s="100"/>
      <c r="AE28" s="101"/>
      <c r="AF28" s="19"/>
      <c r="AG28" s="100"/>
      <c r="AH28" s="101"/>
    </row>
    <row r="29" spans="4:34" x14ac:dyDescent="0.3">
      <c r="D29" s="52"/>
      <c r="E29" s="53"/>
      <c r="F29" s="33"/>
      <c r="G29" s="34"/>
      <c r="H29" s="33"/>
      <c r="I29" s="34"/>
      <c r="J29" s="33"/>
      <c r="K29" s="34"/>
      <c r="L29" s="33"/>
      <c r="M29" s="34"/>
      <c r="N29" s="33"/>
      <c r="O29" s="34"/>
      <c r="P29" s="33"/>
      <c r="Q29" s="34"/>
      <c r="R29" s="3">
        <v>18</v>
      </c>
      <c r="S29" s="33" t="s">
        <v>325</v>
      </c>
      <c r="T29" s="35"/>
      <c r="U29" s="35"/>
      <c r="V29" s="35"/>
      <c r="W29" s="35"/>
      <c r="X29" s="34"/>
      <c r="Y29" s="33"/>
      <c r="Z29" s="34"/>
      <c r="AA29" s="33"/>
      <c r="AB29" s="35"/>
      <c r="AC29" s="34"/>
      <c r="AD29" s="33"/>
      <c r="AE29" s="34"/>
      <c r="AF29" s="3"/>
      <c r="AG29" s="33"/>
      <c r="AH29" s="34"/>
    </row>
    <row r="30" spans="4:34" x14ac:dyDescent="0.3">
      <c r="D30" s="52"/>
      <c r="E30" s="53"/>
      <c r="F30" s="33"/>
      <c r="G30" s="34"/>
      <c r="H30" s="33"/>
      <c r="I30" s="34"/>
      <c r="J30" s="33"/>
      <c r="K30" s="34"/>
      <c r="L30" s="33"/>
      <c r="M30" s="34"/>
      <c r="N30" s="33"/>
      <c r="O30" s="34"/>
      <c r="P30" s="33"/>
      <c r="Q30" s="34"/>
      <c r="R30" s="3">
        <f>1+R29</f>
        <v>19</v>
      </c>
      <c r="S30" s="33" t="s">
        <v>326</v>
      </c>
      <c r="T30" s="35"/>
      <c r="U30" s="35"/>
      <c r="V30" s="35"/>
      <c r="W30" s="35"/>
      <c r="X30" s="34"/>
      <c r="Y30" s="33"/>
      <c r="Z30" s="34"/>
      <c r="AA30" s="33"/>
      <c r="AB30" s="35"/>
      <c r="AC30" s="34"/>
      <c r="AD30" s="33"/>
      <c r="AE30" s="34"/>
      <c r="AF30" s="3"/>
      <c r="AG30" s="33"/>
      <c r="AH30" s="34"/>
    </row>
    <row r="31" spans="4:34" x14ac:dyDescent="0.3">
      <c r="D31" s="52"/>
      <c r="E31" s="53"/>
      <c r="F31" s="33"/>
      <c r="G31" s="34"/>
      <c r="H31" s="33"/>
      <c r="I31" s="34"/>
      <c r="J31" s="33"/>
      <c r="K31" s="34"/>
      <c r="L31" s="33"/>
      <c r="M31" s="34"/>
      <c r="N31" s="33"/>
      <c r="O31" s="34"/>
      <c r="P31" s="33"/>
      <c r="Q31" s="34"/>
      <c r="R31" s="3">
        <f t="shared" ref="R31:R37" si="0">1+R30</f>
        <v>20</v>
      </c>
      <c r="S31" s="4" t="s">
        <v>327</v>
      </c>
      <c r="T31" s="6"/>
      <c r="U31" s="6"/>
      <c r="V31" s="6"/>
      <c r="W31" s="6"/>
      <c r="X31" s="5"/>
      <c r="Y31" s="33" t="s">
        <v>342</v>
      </c>
      <c r="Z31" s="34"/>
      <c r="AA31" s="33"/>
      <c r="AB31" s="35"/>
      <c r="AC31" s="34"/>
      <c r="AD31" s="33"/>
      <c r="AE31" s="34"/>
      <c r="AF31" s="3"/>
      <c r="AG31" s="33"/>
      <c r="AH31" s="34"/>
    </row>
    <row r="32" spans="4:34" x14ac:dyDescent="0.3">
      <c r="D32" s="52"/>
      <c r="E32" s="53"/>
      <c r="F32" s="33"/>
      <c r="G32" s="34"/>
      <c r="H32" s="33"/>
      <c r="I32" s="34"/>
      <c r="J32" s="33"/>
      <c r="K32" s="34"/>
      <c r="L32" s="33"/>
      <c r="M32" s="34"/>
      <c r="N32" s="33"/>
      <c r="O32" s="34"/>
      <c r="P32" s="33"/>
      <c r="Q32" s="34"/>
      <c r="R32" s="3">
        <f t="shared" si="0"/>
        <v>21</v>
      </c>
      <c r="S32" s="33" t="s">
        <v>333</v>
      </c>
      <c r="T32" s="35"/>
      <c r="U32" s="35"/>
      <c r="V32" s="35"/>
      <c r="W32" s="35"/>
      <c r="X32" s="34"/>
      <c r="Y32" s="33"/>
      <c r="Z32" s="34"/>
      <c r="AA32" s="33"/>
      <c r="AB32" s="35"/>
      <c r="AC32" s="34"/>
      <c r="AD32" s="33"/>
      <c r="AE32" s="34"/>
      <c r="AF32" s="3"/>
      <c r="AG32" s="33"/>
      <c r="AH32" s="34"/>
    </row>
    <row r="33" spans="4:34" x14ac:dyDescent="0.3">
      <c r="D33" s="52"/>
      <c r="E33" s="53"/>
      <c r="F33" s="33"/>
      <c r="G33" s="34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3">
        <f t="shared" si="0"/>
        <v>22</v>
      </c>
      <c r="S33" s="33" t="s">
        <v>344</v>
      </c>
      <c r="T33" s="35"/>
      <c r="U33" s="35"/>
      <c r="V33" s="35"/>
      <c r="W33" s="35"/>
      <c r="X33" s="34"/>
      <c r="Y33" s="33"/>
      <c r="Z33" s="34"/>
      <c r="AA33" s="33"/>
      <c r="AB33" s="35"/>
      <c r="AC33" s="34"/>
      <c r="AD33" s="33"/>
      <c r="AE33" s="34"/>
      <c r="AF33" s="3"/>
      <c r="AG33" s="33"/>
      <c r="AH33" s="34"/>
    </row>
    <row r="34" spans="4:34" x14ac:dyDescent="0.3">
      <c r="D34" s="54"/>
      <c r="E34" s="55"/>
      <c r="F34" s="33"/>
      <c r="G34" s="34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3">
        <f t="shared" si="0"/>
        <v>23</v>
      </c>
      <c r="S34" s="33" t="s">
        <v>330</v>
      </c>
      <c r="T34" s="35"/>
      <c r="U34" s="35"/>
      <c r="V34" s="35"/>
      <c r="W34" s="35"/>
      <c r="X34" s="34"/>
      <c r="Y34" s="33"/>
      <c r="Z34" s="34"/>
      <c r="AA34" s="33"/>
      <c r="AB34" s="35"/>
      <c r="AC34" s="34"/>
      <c r="AD34" s="33"/>
      <c r="AE34" s="34"/>
      <c r="AF34" s="3"/>
      <c r="AG34" s="33"/>
      <c r="AH34" s="34"/>
    </row>
    <row r="35" spans="4:34" x14ac:dyDescent="0.3">
      <c r="F35" s="33"/>
      <c r="G35" s="34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3">
        <f t="shared" si="0"/>
        <v>24</v>
      </c>
      <c r="S35" s="33" t="s">
        <v>331</v>
      </c>
      <c r="T35" s="35"/>
      <c r="U35" s="35"/>
      <c r="V35" s="35"/>
      <c r="W35" s="35"/>
      <c r="X35" s="34"/>
      <c r="Y35" s="33"/>
      <c r="Z35" s="34"/>
      <c r="AA35" s="33"/>
      <c r="AB35" s="35"/>
      <c r="AC35" s="34"/>
      <c r="AD35" s="33"/>
      <c r="AE35" s="34"/>
    </row>
    <row r="36" spans="4:34" x14ac:dyDescent="0.3">
      <c r="F36" s="33"/>
      <c r="G36" s="34"/>
      <c r="H36" s="33"/>
      <c r="I36" s="34"/>
      <c r="J36" s="33"/>
      <c r="K36" s="34"/>
      <c r="L36" s="33"/>
      <c r="M36" s="34"/>
      <c r="N36" s="33"/>
      <c r="O36" s="34"/>
      <c r="P36" s="33"/>
      <c r="Q36" s="34"/>
      <c r="R36" s="3">
        <f t="shared" si="0"/>
        <v>25</v>
      </c>
      <c r="S36" s="33" t="s">
        <v>343</v>
      </c>
      <c r="T36" s="35"/>
      <c r="U36" s="35"/>
      <c r="V36" s="35"/>
      <c r="W36" s="35"/>
      <c r="X36" s="34"/>
      <c r="Y36" s="33"/>
      <c r="Z36" s="34"/>
      <c r="AA36" s="33" t="s">
        <v>342</v>
      </c>
      <c r="AB36" s="35"/>
      <c r="AC36" s="34"/>
      <c r="AD36" s="33"/>
      <c r="AE36" s="34"/>
    </row>
    <row r="37" spans="4:34" x14ac:dyDescent="0.3">
      <c r="F37" s="33"/>
      <c r="G37" s="34"/>
      <c r="H37" s="33"/>
      <c r="I37" s="34"/>
      <c r="J37" s="33"/>
      <c r="K37" s="34"/>
      <c r="L37" s="33"/>
      <c r="M37" s="34"/>
      <c r="N37" s="33"/>
      <c r="O37" s="34"/>
      <c r="P37" s="33"/>
      <c r="Q37" s="34"/>
      <c r="R37" s="3">
        <f t="shared" si="0"/>
        <v>26</v>
      </c>
      <c r="S37" s="33" t="s">
        <v>341</v>
      </c>
      <c r="T37" s="35"/>
      <c r="U37" s="35"/>
      <c r="V37" s="35"/>
      <c r="W37" s="35"/>
      <c r="X37" s="34"/>
      <c r="Y37" s="33"/>
      <c r="Z37" s="34"/>
      <c r="AA37" s="33"/>
      <c r="AB37" s="35"/>
      <c r="AC37" s="34"/>
      <c r="AD37" s="33"/>
      <c r="AE37" s="34"/>
    </row>
    <row r="38" spans="4:34" s="22" customFormat="1" x14ac:dyDescent="0.3">
      <c r="F38" s="33"/>
      <c r="G38" s="34"/>
      <c r="H38" s="33"/>
      <c r="I38" s="34"/>
      <c r="J38" s="33"/>
      <c r="K38" s="34"/>
      <c r="L38" s="33"/>
      <c r="M38" s="34"/>
      <c r="N38" s="33"/>
      <c r="O38" s="34"/>
      <c r="P38" s="33"/>
      <c r="Q38" s="34"/>
      <c r="R38" s="19"/>
      <c r="S38" s="100"/>
      <c r="T38" s="102"/>
      <c r="U38" s="102"/>
      <c r="V38" s="102"/>
      <c r="W38" s="102"/>
      <c r="X38" s="101"/>
      <c r="Y38" s="100"/>
      <c r="Z38" s="101"/>
      <c r="AA38" s="100"/>
      <c r="AB38" s="102"/>
      <c r="AC38" s="101"/>
      <c r="AD38" s="100"/>
      <c r="AE38" s="101"/>
    </row>
    <row r="39" spans="4:34" x14ac:dyDescent="0.3">
      <c r="F39" s="33"/>
      <c r="G39" s="34"/>
      <c r="H39" s="33"/>
      <c r="I39" s="34"/>
      <c r="J39" s="33"/>
      <c r="K39" s="34"/>
      <c r="L39" s="33"/>
      <c r="M39" s="34"/>
      <c r="N39" s="33"/>
      <c r="O39" s="34"/>
      <c r="P39" s="33"/>
      <c r="Q39" s="34"/>
      <c r="R39" s="3">
        <v>27</v>
      </c>
      <c r="S39" s="33" t="s">
        <v>325</v>
      </c>
      <c r="T39" s="35"/>
      <c r="U39" s="35"/>
      <c r="V39" s="35"/>
      <c r="W39" s="35"/>
      <c r="X39" s="34"/>
      <c r="Y39" s="33"/>
      <c r="Z39" s="34"/>
      <c r="AA39" s="33"/>
      <c r="AB39" s="35"/>
      <c r="AC39" s="34"/>
      <c r="AD39" s="33"/>
      <c r="AE39" s="34"/>
    </row>
    <row r="40" spans="4:34" x14ac:dyDescent="0.3">
      <c r="F40" s="33"/>
      <c r="G40" s="34"/>
      <c r="H40" s="33"/>
      <c r="I40" s="34"/>
      <c r="J40" s="33"/>
      <c r="K40" s="34"/>
      <c r="L40" s="33"/>
      <c r="M40" s="34"/>
      <c r="N40" s="33"/>
      <c r="O40" s="34"/>
      <c r="P40" s="33"/>
      <c r="Q40" s="34"/>
      <c r="R40" s="3">
        <f t="shared" ref="R40:R47" si="1">1+R39</f>
        <v>28</v>
      </c>
      <c r="S40" s="33" t="s">
        <v>326</v>
      </c>
      <c r="T40" s="35"/>
      <c r="U40" s="35"/>
      <c r="V40" s="35"/>
      <c r="W40" s="35"/>
      <c r="X40" s="34"/>
      <c r="Y40" s="33"/>
      <c r="Z40" s="34"/>
      <c r="AA40" s="33"/>
      <c r="AB40" s="35"/>
      <c r="AC40" s="34"/>
      <c r="AD40" s="33"/>
      <c r="AE40" s="34"/>
    </row>
    <row r="41" spans="4:34" x14ac:dyDescent="0.3">
      <c r="F41" s="33"/>
      <c r="G41" s="34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">
        <f t="shared" si="1"/>
        <v>29</v>
      </c>
      <c r="S41" s="4" t="s">
        <v>327</v>
      </c>
      <c r="T41" s="6"/>
      <c r="U41" s="6"/>
      <c r="V41" s="6"/>
      <c r="W41" s="6"/>
      <c r="X41" s="5"/>
      <c r="Y41" s="33" t="s">
        <v>347</v>
      </c>
      <c r="Z41" s="34"/>
      <c r="AA41" s="33"/>
      <c r="AB41" s="35"/>
      <c r="AC41" s="34"/>
      <c r="AD41" s="33"/>
      <c r="AE41" s="34"/>
    </row>
    <row r="42" spans="4:34" x14ac:dyDescent="0.3">
      <c r="F42" s="33"/>
      <c r="G42" s="34"/>
      <c r="H42" s="33"/>
      <c r="I42" s="34"/>
      <c r="J42" s="33"/>
      <c r="K42" s="34"/>
      <c r="L42" s="33"/>
      <c r="M42" s="34"/>
      <c r="N42" s="33"/>
      <c r="O42" s="34"/>
      <c r="P42" s="33"/>
      <c r="Q42" s="34"/>
      <c r="R42" s="3">
        <f t="shared" si="1"/>
        <v>30</v>
      </c>
      <c r="S42" s="33" t="s">
        <v>333</v>
      </c>
      <c r="T42" s="35"/>
      <c r="U42" s="35"/>
      <c r="V42" s="35"/>
      <c r="W42" s="35"/>
      <c r="X42" s="34"/>
      <c r="Y42" s="33"/>
      <c r="Z42" s="34"/>
      <c r="AA42" s="33"/>
      <c r="AB42" s="35"/>
      <c r="AC42" s="34"/>
      <c r="AD42" s="33"/>
      <c r="AE42" s="34"/>
    </row>
    <row r="43" spans="4:34" x14ac:dyDescent="0.3">
      <c r="F43" s="33"/>
      <c r="G43" s="34"/>
      <c r="H43" s="33"/>
      <c r="I43" s="34"/>
      <c r="J43" s="33"/>
      <c r="K43" s="34"/>
      <c r="L43" s="33"/>
      <c r="M43" s="34"/>
      <c r="N43" s="33"/>
      <c r="O43" s="34"/>
      <c r="P43" s="33"/>
      <c r="Q43" s="34"/>
      <c r="R43" s="3">
        <f t="shared" si="1"/>
        <v>31</v>
      </c>
      <c r="S43" s="33" t="s">
        <v>345</v>
      </c>
      <c r="T43" s="35"/>
      <c r="U43" s="35"/>
      <c r="V43" s="35"/>
      <c r="W43" s="35"/>
      <c r="X43" s="34"/>
      <c r="Y43" s="33"/>
      <c r="Z43" s="34"/>
      <c r="AA43" s="33"/>
      <c r="AB43" s="35"/>
      <c r="AC43" s="34"/>
      <c r="AD43" s="33"/>
      <c r="AE43" s="34"/>
    </row>
    <row r="44" spans="4:34" x14ac:dyDescent="0.3">
      <c r="F44" s="33"/>
      <c r="G44" s="34"/>
      <c r="H44" s="33"/>
      <c r="I44" s="34"/>
      <c r="J44" s="33"/>
      <c r="K44" s="34"/>
      <c r="L44" s="33"/>
      <c r="M44" s="34"/>
      <c r="N44" s="33"/>
      <c r="O44" s="34"/>
      <c r="P44" s="33"/>
      <c r="Q44" s="34"/>
      <c r="R44" s="3">
        <f t="shared" si="1"/>
        <v>32</v>
      </c>
      <c r="S44" s="33" t="s">
        <v>330</v>
      </c>
      <c r="T44" s="35"/>
      <c r="U44" s="35"/>
      <c r="V44" s="35"/>
      <c r="W44" s="35"/>
      <c r="X44" s="34"/>
      <c r="Y44" s="33"/>
      <c r="Z44" s="34"/>
      <c r="AA44" s="33"/>
      <c r="AB44" s="35"/>
      <c r="AC44" s="34"/>
      <c r="AD44" s="33"/>
      <c r="AE44" s="34"/>
    </row>
    <row r="45" spans="4:34" x14ac:dyDescent="0.3">
      <c r="F45" s="33"/>
      <c r="G45" s="34"/>
      <c r="H45" s="33"/>
      <c r="I45" s="34"/>
      <c r="J45" s="33"/>
      <c r="K45" s="34"/>
      <c r="L45" s="33"/>
      <c r="M45" s="34"/>
      <c r="N45" s="33"/>
      <c r="O45" s="34"/>
      <c r="P45" s="33"/>
      <c r="Q45" s="34"/>
      <c r="R45" s="3">
        <f t="shared" si="1"/>
        <v>33</v>
      </c>
      <c r="S45" s="33" t="s">
        <v>331</v>
      </c>
      <c r="T45" s="35"/>
      <c r="U45" s="35"/>
      <c r="V45" s="35"/>
      <c r="W45" s="35"/>
      <c r="X45" s="34"/>
      <c r="Y45" s="33"/>
      <c r="Z45" s="34"/>
      <c r="AA45" s="33"/>
      <c r="AB45" s="35"/>
      <c r="AC45" s="34"/>
      <c r="AD45" s="33"/>
      <c r="AE45" s="34"/>
    </row>
    <row r="46" spans="4:34" x14ac:dyDescent="0.3">
      <c r="F46" s="33"/>
      <c r="G46" s="34"/>
      <c r="H46" s="33"/>
      <c r="I46" s="34"/>
      <c r="J46" s="33"/>
      <c r="K46" s="34"/>
      <c r="L46" s="33"/>
      <c r="M46" s="34"/>
      <c r="N46" s="33"/>
      <c r="O46" s="34"/>
      <c r="P46" s="33"/>
      <c r="Q46" s="34"/>
      <c r="R46" s="3">
        <f t="shared" si="1"/>
        <v>34</v>
      </c>
      <c r="S46" s="33" t="s">
        <v>346</v>
      </c>
      <c r="T46" s="35"/>
      <c r="U46" s="35"/>
      <c r="V46" s="35"/>
      <c r="W46" s="35"/>
      <c r="X46" s="34"/>
      <c r="Y46" s="33"/>
      <c r="Z46" s="34"/>
      <c r="AA46" s="33" t="s">
        <v>348</v>
      </c>
      <c r="AB46" s="35"/>
      <c r="AC46" s="34"/>
      <c r="AD46" s="33"/>
      <c r="AE46" s="34"/>
    </row>
    <row r="47" spans="4:34" x14ac:dyDescent="0.3">
      <c r="F47" s="33"/>
      <c r="G47" s="34"/>
      <c r="H47" s="33"/>
      <c r="I47" s="34"/>
      <c r="J47" s="33"/>
      <c r="K47" s="34"/>
      <c r="L47" s="33"/>
      <c r="M47" s="34"/>
      <c r="N47" s="33"/>
      <c r="O47" s="34"/>
      <c r="P47" s="33"/>
      <c r="Q47" s="34"/>
      <c r="R47" s="3">
        <f t="shared" si="1"/>
        <v>35</v>
      </c>
      <c r="S47" s="33" t="s">
        <v>341</v>
      </c>
      <c r="T47" s="35"/>
      <c r="U47" s="35"/>
      <c r="V47" s="35"/>
      <c r="W47" s="35"/>
      <c r="X47" s="34"/>
      <c r="Y47" s="33"/>
      <c r="Z47" s="34"/>
      <c r="AA47" s="33"/>
      <c r="AB47" s="35"/>
      <c r="AC47" s="34"/>
      <c r="AD47" s="33"/>
      <c r="AE47" s="34"/>
    </row>
    <row r="48" spans="4:34" s="22" customFormat="1" x14ac:dyDescent="0.3">
      <c r="F48" s="33"/>
      <c r="G48" s="34"/>
      <c r="H48" s="33"/>
      <c r="I48" s="34"/>
      <c r="J48" s="33"/>
      <c r="K48" s="34"/>
      <c r="L48" s="33"/>
      <c r="M48" s="34"/>
      <c r="N48" s="33"/>
      <c r="O48" s="34"/>
      <c r="P48" s="33"/>
      <c r="Q48" s="34"/>
      <c r="R48" s="19"/>
      <c r="S48" s="100"/>
      <c r="T48" s="102"/>
      <c r="U48" s="102"/>
      <c r="V48" s="102"/>
      <c r="W48" s="102"/>
      <c r="X48" s="101"/>
      <c r="Y48" s="100"/>
      <c r="Z48" s="101"/>
      <c r="AA48" s="100"/>
      <c r="AB48" s="102"/>
      <c r="AC48" s="101"/>
      <c r="AD48" s="100"/>
      <c r="AE48" s="101"/>
    </row>
    <row r="49" spans="6:31" x14ac:dyDescent="0.3">
      <c r="F49" s="33"/>
      <c r="G49" s="34"/>
      <c r="H49" s="33"/>
      <c r="I49" s="34"/>
      <c r="J49" s="33"/>
      <c r="K49" s="34"/>
      <c r="L49" s="33"/>
      <c r="M49" s="34"/>
      <c r="N49" s="33"/>
      <c r="O49" s="34"/>
      <c r="P49" s="33"/>
      <c r="Q49" s="34"/>
      <c r="R49" s="3">
        <f>1+R47</f>
        <v>36</v>
      </c>
      <c r="S49" s="33" t="s">
        <v>325</v>
      </c>
      <c r="T49" s="35"/>
      <c r="U49" s="35"/>
      <c r="V49" s="35"/>
      <c r="W49" s="35"/>
      <c r="X49" s="34"/>
      <c r="Y49" s="33"/>
      <c r="Z49" s="34"/>
      <c r="AA49" s="33"/>
      <c r="AB49" s="35"/>
      <c r="AC49" s="34"/>
      <c r="AD49" s="33"/>
      <c r="AE49" s="34"/>
    </row>
    <row r="50" spans="6:31" x14ac:dyDescent="0.3">
      <c r="F50" s="33"/>
      <c r="G50" s="34"/>
      <c r="H50" s="33"/>
      <c r="I50" s="34"/>
      <c r="J50" s="33"/>
      <c r="K50" s="34"/>
      <c r="L50" s="33"/>
      <c r="M50" s="34"/>
      <c r="N50" s="33"/>
      <c r="O50" s="34"/>
      <c r="P50" s="33"/>
      <c r="Q50" s="34"/>
      <c r="R50" s="3">
        <v>37</v>
      </c>
      <c r="S50" s="33" t="s">
        <v>326</v>
      </c>
      <c r="T50" s="35"/>
      <c r="U50" s="35"/>
      <c r="V50" s="35"/>
      <c r="W50" s="35"/>
      <c r="X50" s="34"/>
      <c r="Y50" s="33"/>
      <c r="Z50" s="34"/>
      <c r="AA50" s="33"/>
      <c r="AB50" s="35"/>
      <c r="AC50" s="34"/>
      <c r="AD50" s="33"/>
      <c r="AE50" s="34"/>
    </row>
    <row r="51" spans="6:31" x14ac:dyDescent="0.3">
      <c r="F51" s="33"/>
      <c r="G51" s="34"/>
      <c r="H51" s="33"/>
      <c r="I51" s="34"/>
      <c r="J51" s="33"/>
      <c r="K51" s="34"/>
      <c r="L51" s="33"/>
      <c r="M51" s="34"/>
      <c r="N51" s="33"/>
      <c r="O51" s="34"/>
      <c r="P51" s="33"/>
      <c r="Q51" s="34"/>
      <c r="R51" s="3">
        <v>38</v>
      </c>
      <c r="S51" s="4" t="s">
        <v>327</v>
      </c>
      <c r="T51" s="6"/>
      <c r="U51" s="6"/>
      <c r="V51" s="6"/>
      <c r="W51" s="6"/>
      <c r="X51" s="5"/>
      <c r="Y51" s="33" t="s">
        <v>349</v>
      </c>
      <c r="Z51" s="34"/>
      <c r="AA51" s="33"/>
      <c r="AB51" s="35"/>
      <c r="AC51" s="34"/>
      <c r="AD51" s="33"/>
      <c r="AE51" s="34"/>
    </row>
    <row r="52" spans="6:31" x14ac:dyDescent="0.3">
      <c r="F52" s="33"/>
      <c r="G52" s="34"/>
      <c r="H52" s="33"/>
      <c r="I52" s="34"/>
      <c r="J52" s="33"/>
      <c r="K52" s="34"/>
      <c r="L52" s="33"/>
      <c r="M52" s="34"/>
      <c r="N52" s="33"/>
      <c r="O52" s="34"/>
      <c r="P52" s="33"/>
      <c r="Q52" s="34"/>
      <c r="R52" s="3">
        <v>39</v>
      </c>
      <c r="S52" s="33" t="s">
        <v>333</v>
      </c>
      <c r="T52" s="35"/>
      <c r="U52" s="35"/>
      <c r="V52" s="35"/>
      <c r="W52" s="35"/>
      <c r="X52" s="34"/>
      <c r="Y52" s="33"/>
      <c r="Z52" s="34"/>
      <c r="AA52" s="33"/>
      <c r="AB52" s="35"/>
      <c r="AC52" s="34"/>
      <c r="AD52" s="33"/>
      <c r="AE52" s="34"/>
    </row>
    <row r="53" spans="6:31" x14ac:dyDescent="0.3">
      <c r="F53" s="33"/>
      <c r="G53" s="34"/>
      <c r="H53" s="33"/>
      <c r="I53" s="34"/>
      <c r="J53" s="33"/>
      <c r="K53" s="34"/>
      <c r="L53" s="33"/>
      <c r="M53" s="34"/>
      <c r="N53" s="33"/>
      <c r="O53" s="34"/>
      <c r="P53" s="33"/>
      <c r="Q53" s="34"/>
      <c r="R53" s="3">
        <v>40</v>
      </c>
      <c r="S53" s="33" t="s">
        <v>350</v>
      </c>
      <c r="T53" s="35"/>
      <c r="U53" s="35"/>
      <c r="V53" s="35"/>
      <c r="W53" s="35"/>
      <c r="X53" s="34"/>
      <c r="Y53" s="33"/>
      <c r="Z53" s="34"/>
      <c r="AA53" s="33"/>
      <c r="AB53" s="35"/>
      <c r="AC53" s="34"/>
      <c r="AD53" s="33"/>
      <c r="AE53" s="34"/>
    </row>
    <row r="54" spans="6:31" x14ac:dyDescent="0.3">
      <c r="F54" s="33"/>
      <c r="G54" s="34"/>
      <c r="H54" s="33"/>
      <c r="I54" s="34"/>
      <c r="J54" s="33"/>
      <c r="K54" s="34"/>
      <c r="L54" s="33"/>
      <c r="M54" s="34"/>
      <c r="N54" s="33"/>
      <c r="O54" s="34"/>
      <c r="P54" s="33"/>
      <c r="Q54" s="34"/>
      <c r="R54" s="3">
        <v>41</v>
      </c>
      <c r="S54" s="33" t="s">
        <v>330</v>
      </c>
      <c r="T54" s="35"/>
      <c r="U54" s="35"/>
      <c r="V54" s="35"/>
      <c r="W54" s="35"/>
      <c r="X54" s="34"/>
      <c r="Y54" s="33"/>
      <c r="Z54" s="34"/>
      <c r="AA54" s="33"/>
      <c r="AB54" s="35"/>
      <c r="AC54" s="34"/>
      <c r="AD54" s="33"/>
      <c r="AE54" s="34"/>
    </row>
    <row r="55" spans="6:31" x14ac:dyDescent="0.3">
      <c r="F55" s="33"/>
      <c r="G55" s="34"/>
      <c r="H55" s="33"/>
      <c r="I55" s="34"/>
      <c r="J55" s="33"/>
      <c r="K55" s="34"/>
      <c r="L55" s="33"/>
      <c r="M55" s="34"/>
      <c r="N55" s="33"/>
      <c r="O55" s="34"/>
      <c r="P55" s="33"/>
      <c r="Q55" s="34"/>
      <c r="R55" s="3">
        <v>42</v>
      </c>
      <c r="S55" s="33" t="s">
        <v>331</v>
      </c>
      <c r="T55" s="35"/>
      <c r="U55" s="35"/>
      <c r="V55" s="35"/>
      <c r="W55" s="35"/>
      <c r="X55" s="34"/>
      <c r="Y55" s="33"/>
      <c r="Z55" s="34"/>
      <c r="AA55" s="33" t="s">
        <v>349</v>
      </c>
      <c r="AB55" s="35"/>
      <c r="AC55" s="34"/>
      <c r="AD55" s="33"/>
      <c r="AE55" s="34"/>
    </row>
    <row r="56" spans="6:31" x14ac:dyDescent="0.3">
      <c r="F56" s="33"/>
      <c r="G56" s="34"/>
      <c r="H56" s="33"/>
      <c r="I56" s="34"/>
      <c r="J56" s="33"/>
      <c r="K56" s="34"/>
      <c r="L56" s="33"/>
      <c r="M56" s="34"/>
      <c r="N56" s="33"/>
      <c r="O56" s="34"/>
      <c r="P56" s="33"/>
      <c r="Q56" s="34"/>
      <c r="R56" s="3">
        <v>43</v>
      </c>
      <c r="S56" s="33" t="s">
        <v>351</v>
      </c>
      <c r="T56" s="35"/>
      <c r="U56" s="35"/>
      <c r="V56" s="35"/>
      <c r="W56" s="35"/>
      <c r="X56" s="34"/>
      <c r="Y56" s="33"/>
      <c r="Z56" s="34"/>
      <c r="AA56" s="33"/>
      <c r="AB56" s="35"/>
      <c r="AC56" s="34"/>
      <c r="AD56" s="33"/>
      <c r="AE56" s="34"/>
    </row>
    <row r="57" spans="6:31" x14ac:dyDescent="0.3">
      <c r="F57" s="33"/>
      <c r="G57" s="34"/>
      <c r="H57" s="33"/>
      <c r="I57" s="34"/>
      <c r="J57" s="33"/>
      <c r="K57" s="34"/>
      <c r="L57" s="33"/>
      <c r="M57" s="34"/>
      <c r="N57" s="33"/>
      <c r="O57" s="34"/>
      <c r="P57" s="33"/>
      <c r="Q57" s="34"/>
      <c r="R57" s="3">
        <v>44</v>
      </c>
      <c r="S57" s="33" t="s">
        <v>341</v>
      </c>
      <c r="T57" s="35"/>
      <c r="U57" s="35"/>
      <c r="V57" s="35"/>
      <c r="W57" s="35"/>
      <c r="X57" s="34"/>
      <c r="Y57" s="33"/>
      <c r="Z57" s="34"/>
      <c r="AA57" s="33"/>
      <c r="AB57" s="35"/>
      <c r="AC57" s="34"/>
      <c r="AD57" s="33"/>
      <c r="AE57" s="34"/>
    </row>
    <row r="58" spans="6:31" s="22" customFormat="1" x14ac:dyDescent="0.3">
      <c r="F58" s="33"/>
      <c r="G58" s="34"/>
      <c r="H58" s="33"/>
      <c r="I58" s="34"/>
      <c r="J58" s="33"/>
      <c r="K58" s="34"/>
      <c r="L58" s="33"/>
      <c r="M58" s="34"/>
      <c r="N58" s="33"/>
      <c r="O58" s="34"/>
      <c r="P58" s="33"/>
      <c r="Q58" s="34"/>
      <c r="R58" s="19"/>
      <c r="S58" s="100"/>
      <c r="T58" s="102"/>
      <c r="U58" s="102"/>
      <c r="V58" s="102"/>
      <c r="W58" s="102"/>
      <c r="X58" s="101"/>
      <c r="Y58" s="100"/>
      <c r="Z58" s="101"/>
      <c r="AA58" s="100"/>
      <c r="AB58" s="102"/>
      <c r="AC58" s="101"/>
      <c r="AD58" s="100"/>
      <c r="AE58" s="101"/>
    </row>
    <row r="59" spans="6:31" x14ac:dyDescent="0.3"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"/>
      <c r="S59" s="33" t="s">
        <v>352</v>
      </c>
      <c r="T59" s="35"/>
      <c r="U59" s="35"/>
      <c r="V59" s="35"/>
      <c r="W59" s="35"/>
      <c r="X59" s="34"/>
      <c r="Y59" s="33"/>
      <c r="Z59" s="34"/>
      <c r="AA59" s="33"/>
      <c r="AB59" s="35"/>
      <c r="AC59" s="34"/>
      <c r="AD59" s="33"/>
      <c r="AE59" s="34"/>
    </row>
    <row r="60" spans="6:31" x14ac:dyDescent="0.3"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"/>
      <c r="S60" s="33" t="s">
        <v>353</v>
      </c>
      <c r="T60" s="35"/>
      <c r="U60" s="35"/>
      <c r="V60" s="35"/>
      <c r="W60" s="35"/>
      <c r="X60" s="34"/>
      <c r="Y60" s="33"/>
      <c r="Z60" s="34"/>
      <c r="AA60" s="33"/>
      <c r="AB60" s="35"/>
      <c r="AC60" s="34"/>
      <c r="AD60" s="33"/>
      <c r="AE60" s="34"/>
    </row>
    <row r="61" spans="6:31" x14ac:dyDescent="0.3"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"/>
      <c r="S61" s="33" t="s">
        <v>354</v>
      </c>
      <c r="T61" s="35"/>
      <c r="U61" s="35"/>
      <c r="V61" s="35"/>
      <c r="W61" s="35"/>
      <c r="X61" s="34"/>
      <c r="Y61" s="33" t="s">
        <v>349</v>
      </c>
      <c r="Z61" s="34"/>
      <c r="AA61" s="33"/>
      <c r="AB61" s="35"/>
      <c r="AC61" s="34"/>
      <c r="AD61" s="33"/>
      <c r="AE61" s="34"/>
    </row>
    <row r="62" spans="6:31" x14ac:dyDescent="0.3"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"/>
      <c r="S62" s="33" t="s">
        <v>355</v>
      </c>
      <c r="T62" s="35"/>
      <c r="U62" s="35"/>
      <c r="V62" s="35"/>
      <c r="W62" s="35"/>
      <c r="X62" s="34"/>
      <c r="Y62" s="33"/>
      <c r="Z62" s="34"/>
      <c r="AA62" s="33"/>
      <c r="AB62" s="35"/>
      <c r="AC62" s="34"/>
      <c r="AD62" s="33"/>
      <c r="AE62" s="34"/>
    </row>
    <row r="63" spans="6:31" x14ac:dyDescent="0.3"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"/>
      <c r="S63" s="33" t="s">
        <v>329</v>
      </c>
      <c r="T63" s="35"/>
      <c r="U63" s="35"/>
      <c r="V63" s="35"/>
      <c r="W63" s="35"/>
      <c r="X63" s="34"/>
      <c r="Y63" s="33"/>
      <c r="Z63" s="34"/>
      <c r="AA63" s="33"/>
      <c r="AB63" s="35"/>
      <c r="AC63" s="34"/>
      <c r="AD63" s="33"/>
      <c r="AE63" s="34"/>
    </row>
    <row r="64" spans="6:31" x14ac:dyDescent="0.3"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"/>
      <c r="S64" s="33" t="s">
        <v>330</v>
      </c>
      <c r="T64" s="35"/>
      <c r="U64" s="35"/>
      <c r="V64" s="35"/>
      <c r="W64" s="35"/>
      <c r="X64" s="34"/>
      <c r="Y64" s="33"/>
      <c r="Z64" s="34"/>
      <c r="AA64" s="33"/>
      <c r="AB64" s="35"/>
      <c r="AC64" s="34"/>
      <c r="AD64" s="33"/>
      <c r="AE64" s="34"/>
    </row>
    <row r="65" spans="6:31" x14ac:dyDescent="0.3"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"/>
      <c r="S65" s="33" t="s">
        <v>356</v>
      </c>
      <c r="T65" s="35"/>
      <c r="U65" s="35"/>
      <c r="V65" s="35"/>
      <c r="W65" s="35"/>
      <c r="X65" s="34"/>
      <c r="Y65" s="33"/>
      <c r="Z65" s="34"/>
      <c r="AA65" s="33"/>
      <c r="AB65" s="35"/>
      <c r="AC65" s="34"/>
      <c r="AD65" s="33"/>
      <c r="AE65" s="34"/>
    </row>
    <row r="66" spans="6:31" x14ac:dyDescent="0.3"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"/>
      <c r="S66" s="33" t="s">
        <v>357</v>
      </c>
      <c r="T66" s="35"/>
      <c r="U66" s="35"/>
      <c r="V66" s="35"/>
      <c r="W66" s="35"/>
      <c r="X66" s="34"/>
      <c r="Y66" s="33"/>
      <c r="Z66" s="34"/>
      <c r="AA66" s="33"/>
      <c r="AB66" s="35"/>
      <c r="AC66" s="34"/>
      <c r="AD66" s="33"/>
      <c r="AE66" s="34"/>
    </row>
    <row r="67" spans="6:31" x14ac:dyDescent="0.3"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"/>
      <c r="S67" s="33" t="s">
        <v>358</v>
      </c>
      <c r="T67" s="35"/>
      <c r="U67" s="35"/>
      <c r="V67" s="35"/>
      <c r="W67" s="35"/>
      <c r="X67" s="34"/>
      <c r="Y67" s="33"/>
      <c r="Z67" s="34"/>
      <c r="AA67" s="33" t="s">
        <v>349</v>
      </c>
      <c r="AB67" s="35"/>
      <c r="AC67" s="34"/>
      <c r="AD67" s="33"/>
      <c r="AE67" s="34"/>
    </row>
    <row r="68" spans="6:31" x14ac:dyDescent="0.3"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"/>
      <c r="S68" s="33" t="s">
        <v>338</v>
      </c>
      <c r="T68" s="35"/>
      <c r="U68" s="35"/>
      <c r="V68" s="35"/>
      <c r="W68" s="35"/>
      <c r="X68" s="34"/>
      <c r="Y68" s="33"/>
      <c r="Z68" s="34"/>
      <c r="AA68" s="33"/>
      <c r="AB68" s="35"/>
      <c r="AC68" s="34"/>
      <c r="AD68" s="33"/>
      <c r="AE68" s="34"/>
    </row>
    <row r="69" spans="6:31" s="22" customFormat="1" x14ac:dyDescent="0.3"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19"/>
      <c r="S69" s="100"/>
      <c r="T69" s="102"/>
      <c r="U69" s="102"/>
      <c r="V69" s="102"/>
      <c r="W69" s="102"/>
      <c r="X69" s="101"/>
      <c r="Y69" s="100"/>
      <c r="Z69" s="101"/>
      <c r="AA69" s="100"/>
      <c r="AB69" s="102"/>
      <c r="AC69" s="101"/>
      <c r="AD69" s="100"/>
      <c r="AE69" s="101"/>
    </row>
    <row r="70" spans="6:31" x14ac:dyDescent="0.3"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"/>
      <c r="S70" s="33" t="s">
        <v>352</v>
      </c>
      <c r="T70" s="35"/>
      <c r="U70" s="35"/>
      <c r="V70" s="35"/>
      <c r="W70" s="35"/>
      <c r="X70" s="34"/>
      <c r="Y70" s="33"/>
      <c r="Z70" s="34"/>
      <c r="AA70" s="33"/>
      <c r="AB70" s="35"/>
      <c r="AC70" s="34"/>
      <c r="AD70" s="33"/>
      <c r="AE70" s="34"/>
    </row>
    <row r="71" spans="6:31" x14ac:dyDescent="0.3"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"/>
      <c r="S71" s="33" t="s">
        <v>353</v>
      </c>
      <c r="T71" s="35"/>
      <c r="U71" s="35"/>
      <c r="V71" s="35"/>
      <c r="W71" s="35"/>
      <c r="X71" s="34"/>
      <c r="Y71" s="33"/>
      <c r="Z71" s="34"/>
      <c r="AA71" s="33"/>
      <c r="AB71" s="35"/>
      <c r="AC71" s="34"/>
      <c r="AD71" s="33"/>
      <c r="AE71" s="34"/>
    </row>
    <row r="72" spans="6:31" x14ac:dyDescent="0.3"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"/>
      <c r="S72" s="33" t="s">
        <v>354</v>
      </c>
      <c r="T72" s="35"/>
      <c r="U72" s="35"/>
      <c r="V72" s="35"/>
      <c r="W72" s="35"/>
      <c r="X72" s="34"/>
      <c r="Y72" s="33" t="s">
        <v>359</v>
      </c>
      <c r="Z72" s="34"/>
      <c r="AA72" s="33"/>
      <c r="AB72" s="35"/>
      <c r="AC72" s="34"/>
      <c r="AD72" s="33"/>
      <c r="AE72" s="34"/>
    </row>
    <row r="73" spans="6:31" x14ac:dyDescent="0.3"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"/>
      <c r="S73" s="33" t="s">
        <v>355</v>
      </c>
      <c r="T73" s="35"/>
      <c r="U73" s="35"/>
      <c r="V73" s="35"/>
      <c r="W73" s="35"/>
      <c r="X73" s="34"/>
      <c r="Y73" s="33"/>
      <c r="Z73" s="34"/>
      <c r="AA73" s="33"/>
      <c r="AB73" s="35"/>
      <c r="AC73" s="34"/>
      <c r="AD73" s="33"/>
      <c r="AE73" s="34"/>
    </row>
    <row r="74" spans="6:31" x14ac:dyDescent="0.3"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"/>
      <c r="S74" s="33" t="s">
        <v>329</v>
      </c>
      <c r="T74" s="35"/>
      <c r="U74" s="35"/>
      <c r="V74" s="35"/>
      <c r="W74" s="35"/>
      <c r="X74" s="34"/>
      <c r="Y74" s="33"/>
      <c r="Z74" s="34"/>
      <c r="AA74" s="33"/>
      <c r="AB74" s="35"/>
      <c r="AC74" s="34"/>
      <c r="AD74" s="33"/>
      <c r="AE74" s="34"/>
    </row>
    <row r="75" spans="6:31" x14ac:dyDescent="0.3"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"/>
      <c r="S75" s="33" t="s">
        <v>330</v>
      </c>
      <c r="T75" s="35"/>
      <c r="U75" s="35"/>
      <c r="V75" s="35"/>
      <c r="W75" s="35"/>
      <c r="X75" s="34"/>
      <c r="Y75" s="33"/>
      <c r="Z75" s="34"/>
      <c r="AA75" s="33"/>
      <c r="AB75" s="35"/>
      <c r="AC75" s="34"/>
      <c r="AD75" s="33"/>
      <c r="AE75" s="34"/>
    </row>
    <row r="76" spans="6:31" x14ac:dyDescent="0.3"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"/>
      <c r="S76" s="33" t="s">
        <v>356</v>
      </c>
      <c r="T76" s="35"/>
      <c r="U76" s="35"/>
      <c r="V76" s="35"/>
      <c r="W76" s="35"/>
      <c r="X76" s="34"/>
      <c r="Y76" s="33"/>
      <c r="Z76" s="34"/>
      <c r="AA76" s="33"/>
      <c r="AB76" s="35"/>
      <c r="AC76" s="34"/>
      <c r="AD76" s="33"/>
      <c r="AE76" s="34"/>
    </row>
    <row r="77" spans="6:31" x14ac:dyDescent="0.3"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"/>
      <c r="S77" s="33" t="s">
        <v>360</v>
      </c>
      <c r="T77" s="35"/>
      <c r="U77" s="35"/>
      <c r="V77" s="35"/>
      <c r="W77" s="35"/>
      <c r="X77" s="34"/>
      <c r="Y77" s="33"/>
      <c r="Z77" s="34"/>
      <c r="AA77" s="33"/>
      <c r="AB77" s="35"/>
      <c r="AC77" s="34"/>
      <c r="AD77" s="33"/>
      <c r="AE77" s="34"/>
    </row>
    <row r="78" spans="6:31" x14ac:dyDescent="0.3"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"/>
      <c r="S78" s="33" t="s">
        <v>361</v>
      </c>
      <c r="T78" s="35"/>
      <c r="U78" s="35"/>
      <c r="V78" s="35"/>
      <c r="W78" s="35"/>
      <c r="X78" s="34"/>
      <c r="Y78" s="33"/>
      <c r="Z78" s="34"/>
      <c r="AA78" s="33" t="s">
        <v>359</v>
      </c>
      <c r="AB78" s="35"/>
      <c r="AC78" s="34"/>
      <c r="AD78" s="33"/>
      <c r="AE78" s="34"/>
    </row>
    <row r="79" spans="6:31" x14ac:dyDescent="0.3"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"/>
      <c r="S79" s="33" t="s">
        <v>338</v>
      </c>
      <c r="T79" s="35"/>
      <c r="U79" s="35"/>
      <c r="V79" s="35"/>
      <c r="W79" s="35"/>
      <c r="X79" s="34"/>
      <c r="Y79" s="33"/>
      <c r="Z79" s="34"/>
      <c r="AA79" s="33"/>
      <c r="AB79" s="35"/>
      <c r="AC79" s="34"/>
      <c r="AD79" s="33"/>
      <c r="AE79" s="34"/>
    </row>
    <row r="80" spans="6:31" s="22" customFormat="1" x14ac:dyDescent="0.3"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19"/>
      <c r="S80" s="100"/>
      <c r="T80" s="102"/>
      <c r="U80" s="102"/>
      <c r="V80" s="102"/>
      <c r="W80" s="102"/>
      <c r="X80" s="101"/>
      <c r="Y80" s="100"/>
      <c r="Z80" s="101"/>
      <c r="AA80" s="100"/>
      <c r="AB80" s="102"/>
      <c r="AC80" s="101"/>
      <c r="AD80" s="100"/>
      <c r="AE80" s="101"/>
    </row>
    <row r="81" spans="6:31" x14ac:dyDescent="0.3"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"/>
      <c r="S81" s="33" t="s">
        <v>352</v>
      </c>
      <c r="T81" s="35"/>
      <c r="U81" s="35"/>
      <c r="V81" s="35"/>
      <c r="W81" s="35"/>
      <c r="X81" s="34"/>
      <c r="Y81" s="33"/>
      <c r="Z81" s="34"/>
      <c r="AA81" s="33"/>
      <c r="AB81" s="35"/>
      <c r="AC81" s="34"/>
      <c r="AD81" s="33"/>
      <c r="AE81" s="34"/>
    </row>
    <row r="82" spans="6:31" x14ac:dyDescent="0.3"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"/>
      <c r="S82" s="33" t="s">
        <v>353</v>
      </c>
      <c r="T82" s="35"/>
      <c r="U82" s="35"/>
      <c r="V82" s="35"/>
      <c r="W82" s="35"/>
      <c r="X82" s="34"/>
      <c r="Y82" s="33"/>
      <c r="Z82" s="34"/>
      <c r="AA82" s="33"/>
      <c r="AB82" s="35"/>
      <c r="AC82" s="34"/>
      <c r="AD82" s="33"/>
      <c r="AE82" s="34"/>
    </row>
    <row r="83" spans="6:31" x14ac:dyDescent="0.3"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"/>
      <c r="S83" s="33" t="s">
        <v>354</v>
      </c>
      <c r="T83" s="35"/>
      <c r="U83" s="35"/>
      <c r="V83" s="35"/>
      <c r="W83" s="35"/>
      <c r="X83" s="34"/>
      <c r="Y83" s="33" t="s">
        <v>362</v>
      </c>
      <c r="Z83" s="34"/>
      <c r="AA83" s="33"/>
      <c r="AB83" s="35"/>
      <c r="AC83" s="34"/>
      <c r="AD83" s="33"/>
      <c r="AE83" s="34"/>
    </row>
    <row r="84" spans="6:31" x14ac:dyDescent="0.3"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"/>
      <c r="S84" s="33" t="s">
        <v>355</v>
      </c>
      <c r="T84" s="35"/>
      <c r="U84" s="35"/>
      <c r="V84" s="35"/>
      <c r="W84" s="35"/>
      <c r="X84" s="34"/>
      <c r="Y84" s="33"/>
      <c r="Z84" s="34"/>
      <c r="AA84" s="33"/>
      <c r="AB84" s="35"/>
      <c r="AC84" s="34"/>
      <c r="AD84" s="33"/>
      <c r="AE84" s="34"/>
    </row>
    <row r="85" spans="6:31" x14ac:dyDescent="0.3"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"/>
      <c r="S85" s="33" t="s">
        <v>329</v>
      </c>
      <c r="T85" s="35"/>
      <c r="U85" s="35"/>
      <c r="V85" s="35"/>
      <c r="W85" s="35"/>
      <c r="X85" s="34"/>
      <c r="Y85" s="33"/>
      <c r="Z85" s="34"/>
      <c r="AA85" s="33"/>
      <c r="AB85" s="35"/>
      <c r="AC85" s="34"/>
      <c r="AD85" s="33"/>
      <c r="AE85" s="34"/>
    </row>
    <row r="86" spans="6:31" x14ac:dyDescent="0.3"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"/>
      <c r="S86" s="33" t="s">
        <v>330</v>
      </c>
      <c r="T86" s="35"/>
      <c r="U86" s="35"/>
      <c r="V86" s="35"/>
      <c r="W86" s="35"/>
      <c r="X86" s="34"/>
      <c r="Y86" s="33"/>
      <c r="Z86" s="34"/>
      <c r="AA86" s="33"/>
      <c r="AB86" s="35"/>
      <c r="AC86" s="34"/>
      <c r="AD86" s="33"/>
      <c r="AE86" s="34"/>
    </row>
    <row r="87" spans="6:31" x14ac:dyDescent="0.3"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"/>
      <c r="S87" s="33" t="s">
        <v>356</v>
      </c>
      <c r="T87" s="35"/>
      <c r="U87" s="35"/>
      <c r="V87" s="35"/>
      <c r="W87" s="35"/>
      <c r="X87" s="34"/>
      <c r="Y87" s="33"/>
      <c r="Z87" s="34"/>
      <c r="AA87" s="33"/>
      <c r="AB87" s="35"/>
      <c r="AC87" s="34"/>
      <c r="AD87" s="33"/>
      <c r="AE87" s="34"/>
    </row>
    <row r="88" spans="6:31" x14ac:dyDescent="0.3"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"/>
      <c r="S88" s="33" t="s">
        <v>363</v>
      </c>
      <c r="T88" s="35"/>
      <c r="U88" s="35"/>
      <c r="V88" s="35"/>
      <c r="W88" s="35"/>
      <c r="X88" s="34"/>
      <c r="Y88" s="33"/>
      <c r="Z88" s="34"/>
      <c r="AA88" s="33"/>
      <c r="AB88" s="35"/>
      <c r="AC88" s="34"/>
      <c r="AD88" s="33"/>
      <c r="AE88" s="34"/>
    </row>
    <row r="89" spans="6:31" x14ac:dyDescent="0.3"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"/>
      <c r="S89" s="33" t="s">
        <v>364</v>
      </c>
      <c r="T89" s="35"/>
      <c r="U89" s="35"/>
      <c r="V89" s="35"/>
      <c r="W89" s="35"/>
      <c r="X89" s="34"/>
      <c r="Y89" s="33"/>
      <c r="Z89" s="34"/>
      <c r="AA89" s="33" t="s">
        <v>362</v>
      </c>
      <c r="AB89" s="35"/>
      <c r="AC89" s="34"/>
      <c r="AD89" s="33"/>
      <c r="AE89" s="34"/>
    </row>
    <row r="90" spans="6:31" x14ac:dyDescent="0.3"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"/>
      <c r="S90" s="33" t="s">
        <v>338</v>
      </c>
      <c r="T90" s="35"/>
      <c r="U90" s="35"/>
      <c r="V90" s="35"/>
      <c r="W90" s="35"/>
      <c r="X90" s="34"/>
      <c r="Y90" s="33"/>
      <c r="Z90" s="34"/>
      <c r="AA90" s="33"/>
      <c r="AB90" s="35"/>
      <c r="AC90" s="34"/>
      <c r="AD90" s="33"/>
      <c r="AE90" s="34"/>
    </row>
    <row r="91" spans="6:31" s="22" customFormat="1" x14ac:dyDescent="0.3"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19"/>
      <c r="S91" s="100"/>
      <c r="T91" s="102"/>
      <c r="U91" s="102"/>
      <c r="V91" s="102"/>
      <c r="W91" s="102"/>
      <c r="X91" s="101"/>
      <c r="Y91" s="100"/>
      <c r="Z91" s="101"/>
      <c r="AA91" s="100"/>
      <c r="AB91" s="102"/>
      <c r="AC91" s="101"/>
      <c r="AD91" s="100"/>
      <c r="AE91" s="101"/>
    </row>
    <row r="92" spans="6:31" x14ac:dyDescent="0.3"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"/>
      <c r="S92" s="33" t="s">
        <v>352</v>
      </c>
      <c r="T92" s="35"/>
      <c r="U92" s="35"/>
      <c r="V92" s="35"/>
      <c r="W92" s="35"/>
      <c r="X92" s="34"/>
      <c r="Y92" s="33"/>
      <c r="Z92" s="34"/>
      <c r="AA92" s="33"/>
      <c r="AB92" s="35"/>
      <c r="AC92" s="34"/>
      <c r="AD92" s="33"/>
      <c r="AE92" s="34"/>
    </row>
    <row r="93" spans="6:31" x14ac:dyDescent="0.3"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"/>
      <c r="S93" s="33" t="s">
        <v>353</v>
      </c>
      <c r="T93" s="35"/>
      <c r="U93" s="35"/>
      <c r="V93" s="35"/>
      <c r="W93" s="35"/>
      <c r="X93" s="34"/>
      <c r="Y93" s="33"/>
      <c r="Z93" s="34"/>
      <c r="AA93" s="33"/>
      <c r="AB93" s="35"/>
      <c r="AC93" s="34"/>
      <c r="AD93" s="33"/>
      <c r="AE93" s="34"/>
    </row>
    <row r="94" spans="6:31" x14ac:dyDescent="0.3"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"/>
      <c r="S94" s="33" t="s">
        <v>354</v>
      </c>
      <c r="T94" s="35"/>
      <c r="U94" s="35"/>
      <c r="V94" s="35"/>
      <c r="W94" s="35"/>
      <c r="X94" s="34"/>
      <c r="Y94" s="33" t="s">
        <v>367</v>
      </c>
      <c r="Z94" s="34"/>
      <c r="AA94" s="33"/>
      <c r="AB94" s="35"/>
      <c r="AC94" s="34"/>
      <c r="AD94" s="33"/>
      <c r="AE94" s="34"/>
    </row>
    <row r="95" spans="6:31" x14ac:dyDescent="0.3"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"/>
      <c r="S95" s="33" t="s">
        <v>355</v>
      </c>
      <c r="T95" s="35"/>
      <c r="U95" s="35"/>
      <c r="V95" s="35"/>
      <c r="W95" s="35"/>
      <c r="X95" s="34"/>
      <c r="Y95" s="33"/>
      <c r="Z95" s="34"/>
      <c r="AA95" s="33"/>
      <c r="AB95" s="35"/>
      <c r="AC95" s="34"/>
      <c r="AD95" s="33"/>
      <c r="AE95" s="34"/>
    </row>
    <row r="96" spans="6:31" x14ac:dyDescent="0.3"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"/>
      <c r="S96" s="33" t="s">
        <v>329</v>
      </c>
      <c r="T96" s="35"/>
      <c r="U96" s="35"/>
      <c r="V96" s="35"/>
      <c r="W96" s="35"/>
      <c r="X96" s="34"/>
      <c r="Y96" s="33"/>
      <c r="Z96" s="34"/>
      <c r="AA96" s="33"/>
      <c r="AB96" s="35"/>
      <c r="AC96" s="34"/>
      <c r="AD96" s="33"/>
      <c r="AE96" s="34"/>
    </row>
    <row r="97" spans="6:31" x14ac:dyDescent="0.3"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"/>
      <c r="S97" s="33" t="s">
        <v>330</v>
      </c>
      <c r="T97" s="35"/>
      <c r="U97" s="35"/>
      <c r="V97" s="35"/>
      <c r="W97" s="35"/>
      <c r="X97" s="34"/>
      <c r="Y97" s="33"/>
      <c r="Z97" s="34"/>
      <c r="AA97" s="33"/>
      <c r="AB97" s="35"/>
      <c r="AC97" s="34"/>
      <c r="AD97" s="33"/>
      <c r="AE97" s="34"/>
    </row>
    <row r="98" spans="6:31" x14ac:dyDescent="0.3"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"/>
      <c r="S98" s="33" t="s">
        <v>356</v>
      </c>
      <c r="T98" s="35"/>
      <c r="U98" s="35"/>
      <c r="V98" s="35"/>
      <c r="W98" s="35"/>
      <c r="X98" s="34"/>
      <c r="Y98" s="33"/>
      <c r="Z98" s="34"/>
      <c r="AA98" s="33"/>
      <c r="AB98" s="35"/>
      <c r="AC98" s="34"/>
      <c r="AD98" s="33"/>
      <c r="AE98" s="34"/>
    </row>
    <row r="99" spans="6:31" x14ac:dyDescent="0.3"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"/>
      <c r="S99" s="33" t="s">
        <v>365</v>
      </c>
      <c r="T99" s="35"/>
      <c r="U99" s="35"/>
      <c r="V99" s="35"/>
      <c r="W99" s="35"/>
      <c r="X99" s="34"/>
      <c r="Y99" s="33"/>
      <c r="Z99" s="34"/>
      <c r="AA99" s="33"/>
      <c r="AB99" s="35"/>
      <c r="AC99" s="34"/>
      <c r="AD99" s="33"/>
      <c r="AE99" s="34"/>
    </row>
    <row r="100" spans="6:31" x14ac:dyDescent="0.3"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"/>
      <c r="S100" s="33" t="s">
        <v>366</v>
      </c>
      <c r="T100" s="35"/>
      <c r="U100" s="35"/>
      <c r="V100" s="35"/>
      <c r="W100" s="35"/>
      <c r="X100" s="34"/>
      <c r="Y100" s="33"/>
      <c r="Z100" s="34"/>
      <c r="AA100" s="33" t="s">
        <v>368</v>
      </c>
      <c r="AB100" s="35"/>
      <c r="AC100" s="34"/>
      <c r="AD100" s="33"/>
      <c r="AE100" s="34"/>
    </row>
    <row r="101" spans="6:31" x14ac:dyDescent="0.3"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"/>
      <c r="S101" s="33" t="s">
        <v>338</v>
      </c>
      <c r="T101" s="35"/>
      <c r="U101" s="35"/>
      <c r="V101" s="35"/>
      <c r="W101" s="35"/>
      <c r="X101" s="34"/>
      <c r="Y101" s="33"/>
      <c r="Z101" s="34"/>
      <c r="AA101" s="33"/>
      <c r="AB101" s="35"/>
      <c r="AC101" s="34"/>
      <c r="AD101" s="33"/>
      <c r="AE101" s="34"/>
    </row>
    <row r="102" spans="6:31" s="22" customFormat="1" x14ac:dyDescent="0.3"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19"/>
      <c r="S102" s="100"/>
      <c r="T102" s="102"/>
      <c r="U102" s="102"/>
      <c r="V102" s="102"/>
      <c r="W102" s="102"/>
      <c r="X102" s="101"/>
      <c r="Y102" s="100"/>
      <c r="Z102" s="101"/>
      <c r="AA102" s="100"/>
      <c r="AB102" s="102"/>
      <c r="AC102" s="101"/>
      <c r="AD102" s="100"/>
      <c r="AE102" s="101"/>
    </row>
    <row r="103" spans="6:31" x14ac:dyDescent="0.3"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"/>
      <c r="S103" s="33" t="s">
        <v>352</v>
      </c>
      <c r="T103" s="35"/>
      <c r="U103" s="35"/>
      <c r="V103" s="35"/>
      <c r="W103" s="35"/>
      <c r="X103" s="34"/>
      <c r="Y103" s="33"/>
      <c r="Z103" s="34"/>
      <c r="AA103" s="33"/>
      <c r="AB103" s="35"/>
      <c r="AC103" s="34"/>
      <c r="AD103" s="33"/>
      <c r="AE103" s="34"/>
    </row>
    <row r="104" spans="6:31" x14ac:dyDescent="0.3"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"/>
      <c r="S104" s="33" t="s">
        <v>353</v>
      </c>
      <c r="T104" s="35"/>
      <c r="U104" s="35"/>
      <c r="V104" s="35"/>
      <c r="W104" s="35"/>
      <c r="X104" s="34"/>
      <c r="Y104" s="33"/>
      <c r="Z104" s="34"/>
      <c r="AA104" s="33"/>
      <c r="AB104" s="35"/>
      <c r="AC104" s="34"/>
      <c r="AD104" s="33"/>
      <c r="AE104" s="34"/>
    </row>
    <row r="105" spans="6:31" x14ac:dyDescent="0.3"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"/>
      <c r="S105" s="33" t="s">
        <v>354</v>
      </c>
      <c r="T105" s="35"/>
      <c r="U105" s="35"/>
      <c r="V105" s="35"/>
      <c r="W105" s="35"/>
      <c r="X105" s="34"/>
      <c r="Y105" s="33" t="s">
        <v>369</v>
      </c>
      <c r="Z105" s="34"/>
      <c r="AA105" s="33"/>
      <c r="AB105" s="35"/>
      <c r="AC105" s="34"/>
      <c r="AD105" s="33"/>
      <c r="AE105" s="34"/>
    </row>
    <row r="106" spans="6:31" x14ac:dyDescent="0.3"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"/>
      <c r="S106" s="33" t="s">
        <v>355</v>
      </c>
      <c r="T106" s="35"/>
      <c r="U106" s="35"/>
      <c r="V106" s="35"/>
      <c r="W106" s="35"/>
      <c r="X106" s="34"/>
      <c r="Y106" s="33"/>
      <c r="Z106" s="34"/>
      <c r="AA106" s="33"/>
      <c r="AB106" s="35"/>
      <c r="AC106" s="34"/>
      <c r="AD106" s="33"/>
      <c r="AE106" s="34"/>
    </row>
    <row r="107" spans="6:31" x14ac:dyDescent="0.3"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"/>
      <c r="S107" s="33" t="s">
        <v>329</v>
      </c>
      <c r="T107" s="35"/>
      <c r="U107" s="35"/>
      <c r="V107" s="35"/>
      <c r="W107" s="35"/>
      <c r="X107" s="34"/>
      <c r="Y107" s="33"/>
      <c r="Z107" s="34"/>
      <c r="AA107" s="33"/>
      <c r="AB107" s="35"/>
      <c r="AC107" s="34"/>
      <c r="AD107" s="33"/>
      <c r="AE107" s="34"/>
    </row>
    <row r="108" spans="6:31" x14ac:dyDescent="0.3"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"/>
      <c r="S108" s="33" t="s">
        <v>330</v>
      </c>
      <c r="T108" s="35"/>
      <c r="U108" s="35"/>
      <c r="V108" s="35"/>
      <c r="W108" s="35"/>
      <c r="X108" s="34"/>
      <c r="Y108" s="33"/>
      <c r="Z108" s="34"/>
      <c r="AA108" s="33"/>
      <c r="AB108" s="35"/>
      <c r="AC108" s="34"/>
      <c r="AD108" s="33"/>
      <c r="AE108" s="34"/>
    </row>
    <row r="109" spans="6:31" x14ac:dyDescent="0.3"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"/>
      <c r="S109" s="33" t="s">
        <v>356</v>
      </c>
      <c r="T109" s="35"/>
      <c r="U109" s="35"/>
      <c r="V109" s="35"/>
      <c r="W109" s="35"/>
      <c r="X109" s="34"/>
      <c r="Y109" s="33"/>
      <c r="Z109" s="34"/>
      <c r="AA109" s="33"/>
      <c r="AB109" s="35"/>
      <c r="AC109" s="34"/>
      <c r="AD109" s="33"/>
      <c r="AE109" s="34"/>
    </row>
    <row r="110" spans="6:31" x14ac:dyDescent="0.3"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"/>
      <c r="S110" s="33" t="s">
        <v>370</v>
      </c>
      <c r="T110" s="35"/>
      <c r="U110" s="35"/>
      <c r="V110" s="35"/>
      <c r="W110" s="35"/>
      <c r="X110" s="34"/>
      <c r="Y110" s="33"/>
      <c r="Z110" s="34"/>
      <c r="AA110" s="33"/>
      <c r="AB110" s="35"/>
      <c r="AC110" s="34"/>
      <c r="AD110" s="33"/>
      <c r="AE110" s="34"/>
    </row>
    <row r="111" spans="6:31" x14ac:dyDescent="0.3"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"/>
      <c r="S111" s="33" t="s">
        <v>371</v>
      </c>
      <c r="T111" s="35"/>
      <c r="U111" s="35"/>
      <c r="V111" s="35"/>
      <c r="W111" s="35"/>
      <c r="X111" s="34"/>
      <c r="Y111" s="33"/>
      <c r="Z111" s="34"/>
      <c r="AA111" s="33" t="s">
        <v>372</v>
      </c>
      <c r="AB111" s="35"/>
      <c r="AC111" s="34"/>
      <c r="AD111" s="33"/>
      <c r="AE111" s="34"/>
    </row>
    <row r="112" spans="6:31" x14ac:dyDescent="0.3"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"/>
      <c r="S112" s="33" t="s">
        <v>338</v>
      </c>
      <c r="T112" s="35"/>
      <c r="U112" s="35"/>
      <c r="V112" s="35"/>
      <c r="W112" s="35"/>
      <c r="X112" s="34"/>
      <c r="Y112" s="33"/>
      <c r="Z112" s="34"/>
      <c r="AA112" s="33"/>
      <c r="AB112" s="35"/>
      <c r="AC112" s="34"/>
      <c r="AD112" s="33"/>
      <c r="AE112" s="34"/>
    </row>
    <row r="113" spans="6:31" s="22" customFormat="1" x14ac:dyDescent="0.3"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19"/>
      <c r="S113" s="100"/>
      <c r="T113" s="102"/>
      <c r="U113" s="102"/>
      <c r="V113" s="102"/>
      <c r="W113" s="102"/>
      <c r="X113" s="101"/>
      <c r="Y113" s="100"/>
      <c r="Z113" s="101"/>
      <c r="AA113" s="100"/>
      <c r="AB113" s="102"/>
      <c r="AC113" s="101"/>
      <c r="AD113" s="100"/>
      <c r="AE113" s="101"/>
    </row>
    <row r="114" spans="6:31" x14ac:dyDescent="0.3"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"/>
      <c r="S114" s="33" t="s">
        <v>352</v>
      </c>
      <c r="T114" s="35"/>
      <c r="U114" s="35"/>
      <c r="V114" s="35"/>
      <c r="W114" s="35"/>
      <c r="X114" s="34"/>
      <c r="Y114" s="33"/>
      <c r="Z114" s="34"/>
      <c r="AA114" s="33"/>
      <c r="AB114" s="35"/>
      <c r="AC114" s="34"/>
      <c r="AD114" s="33"/>
      <c r="AE114" s="34"/>
    </row>
    <row r="115" spans="6:31" x14ac:dyDescent="0.3"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"/>
      <c r="S115" s="33" t="s">
        <v>353</v>
      </c>
      <c r="T115" s="35"/>
      <c r="U115" s="35"/>
      <c r="V115" s="35"/>
      <c r="W115" s="35"/>
      <c r="X115" s="34"/>
      <c r="Y115" s="33"/>
      <c r="Z115" s="34"/>
      <c r="AA115" s="33"/>
      <c r="AB115" s="35"/>
      <c r="AC115" s="34"/>
      <c r="AD115" s="33"/>
      <c r="AE115" s="34"/>
    </row>
    <row r="116" spans="6:31" x14ac:dyDescent="0.3"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"/>
      <c r="S116" s="33" t="s">
        <v>354</v>
      </c>
      <c r="T116" s="35"/>
      <c r="U116" s="35"/>
      <c r="V116" s="35"/>
      <c r="W116" s="35"/>
      <c r="X116" s="34"/>
      <c r="Y116" s="33" t="s">
        <v>373</v>
      </c>
      <c r="Z116" s="34"/>
      <c r="AA116" s="33"/>
      <c r="AB116" s="35"/>
      <c r="AC116" s="34"/>
      <c r="AD116" s="33"/>
      <c r="AE116" s="34"/>
    </row>
    <row r="117" spans="6:31" x14ac:dyDescent="0.3"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"/>
      <c r="S117" s="33" t="s">
        <v>355</v>
      </c>
      <c r="T117" s="35"/>
      <c r="U117" s="35"/>
      <c r="V117" s="35"/>
      <c r="W117" s="35"/>
      <c r="X117" s="34"/>
      <c r="Y117" s="33"/>
      <c r="Z117" s="34"/>
      <c r="AA117" s="33"/>
      <c r="AB117" s="35"/>
      <c r="AC117" s="34"/>
      <c r="AD117" s="33"/>
      <c r="AE117" s="34"/>
    </row>
    <row r="118" spans="6:31" x14ac:dyDescent="0.3"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"/>
      <c r="S118" s="33" t="s">
        <v>329</v>
      </c>
      <c r="T118" s="35"/>
      <c r="U118" s="35"/>
      <c r="V118" s="35"/>
      <c r="W118" s="35"/>
      <c r="X118" s="34"/>
      <c r="Y118" s="33"/>
      <c r="Z118" s="34"/>
      <c r="AA118" s="33"/>
      <c r="AB118" s="35"/>
      <c r="AC118" s="34"/>
      <c r="AD118" s="33"/>
      <c r="AE118" s="34"/>
    </row>
    <row r="119" spans="6:31" x14ac:dyDescent="0.3"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"/>
      <c r="S119" s="33" t="s">
        <v>330</v>
      </c>
      <c r="T119" s="35"/>
      <c r="U119" s="35"/>
      <c r="V119" s="35"/>
      <c r="W119" s="35"/>
      <c r="X119" s="34"/>
      <c r="Y119" s="33"/>
      <c r="Z119" s="34"/>
      <c r="AA119" s="33"/>
      <c r="AB119" s="35"/>
      <c r="AC119" s="34"/>
      <c r="AD119" s="33"/>
      <c r="AE119" s="34"/>
    </row>
    <row r="120" spans="6:31" x14ac:dyDescent="0.3"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"/>
      <c r="S120" s="33" t="s">
        <v>356</v>
      </c>
      <c r="T120" s="35"/>
      <c r="U120" s="35"/>
      <c r="V120" s="35"/>
      <c r="W120" s="35"/>
      <c r="X120" s="34"/>
      <c r="Y120" s="33"/>
      <c r="Z120" s="34"/>
      <c r="AA120" s="33"/>
      <c r="AB120" s="35"/>
      <c r="AC120" s="34"/>
      <c r="AD120" s="33"/>
      <c r="AE120" s="34"/>
    </row>
    <row r="121" spans="6:31" x14ac:dyDescent="0.3"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"/>
      <c r="S121" s="33" t="s">
        <v>374</v>
      </c>
      <c r="T121" s="35"/>
      <c r="U121" s="35"/>
      <c r="V121" s="35"/>
      <c r="W121" s="35"/>
      <c r="X121" s="34"/>
      <c r="Y121" s="33"/>
      <c r="Z121" s="34"/>
      <c r="AA121" s="33"/>
      <c r="AB121" s="35"/>
      <c r="AC121" s="34"/>
      <c r="AD121" s="33"/>
      <c r="AE121" s="34"/>
    </row>
    <row r="122" spans="6:31" x14ac:dyDescent="0.3"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"/>
      <c r="S122" s="33" t="s">
        <v>375</v>
      </c>
      <c r="T122" s="35"/>
      <c r="U122" s="35"/>
      <c r="V122" s="35"/>
      <c r="W122" s="35"/>
      <c r="X122" s="34"/>
      <c r="Y122" s="33"/>
      <c r="Z122" s="34"/>
      <c r="AA122" s="33" t="s">
        <v>373</v>
      </c>
      <c r="AB122" s="35"/>
      <c r="AC122" s="34"/>
      <c r="AD122" s="33"/>
      <c r="AE122" s="34"/>
    </row>
    <row r="123" spans="6:31" x14ac:dyDescent="0.3"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"/>
      <c r="S123" s="33" t="s">
        <v>338</v>
      </c>
      <c r="T123" s="35"/>
      <c r="U123" s="35"/>
      <c r="V123" s="35"/>
      <c r="W123" s="35"/>
      <c r="X123" s="34"/>
      <c r="Y123" s="33"/>
      <c r="Z123" s="34"/>
      <c r="AA123" s="33"/>
      <c r="AB123" s="35"/>
      <c r="AC123" s="34"/>
      <c r="AD123" s="33"/>
      <c r="AE123" s="34"/>
    </row>
    <row r="124" spans="6:31" s="22" customFormat="1" x14ac:dyDescent="0.3"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19"/>
      <c r="S124" s="100"/>
      <c r="T124" s="102"/>
      <c r="U124" s="102"/>
      <c r="V124" s="102"/>
      <c r="W124" s="102"/>
      <c r="X124" s="101"/>
      <c r="Y124" s="100"/>
      <c r="Z124" s="101"/>
      <c r="AA124" s="100"/>
      <c r="AB124" s="102"/>
      <c r="AC124" s="101"/>
      <c r="AD124" s="100"/>
      <c r="AE124" s="101"/>
    </row>
    <row r="125" spans="6:31" x14ac:dyDescent="0.3"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"/>
      <c r="S125" s="33" t="s">
        <v>352</v>
      </c>
      <c r="T125" s="35"/>
      <c r="U125" s="35"/>
      <c r="V125" s="35"/>
      <c r="W125" s="35"/>
      <c r="X125" s="34"/>
      <c r="Y125" s="33"/>
      <c r="Z125" s="34"/>
      <c r="AA125" s="33"/>
      <c r="AB125" s="35"/>
      <c r="AC125" s="34"/>
      <c r="AD125" s="33"/>
      <c r="AE125" s="34"/>
    </row>
    <row r="126" spans="6:31" x14ac:dyDescent="0.3"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"/>
      <c r="S126" s="33" t="s">
        <v>353</v>
      </c>
      <c r="T126" s="35"/>
      <c r="U126" s="35"/>
      <c r="V126" s="35"/>
      <c r="W126" s="35"/>
      <c r="X126" s="34"/>
      <c r="Y126" s="33"/>
      <c r="Z126" s="34"/>
      <c r="AA126" s="33"/>
      <c r="AB126" s="35"/>
      <c r="AC126" s="34"/>
      <c r="AD126" s="33"/>
      <c r="AE126" s="34"/>
    </row>
    <row r="127" spans="6:31" x14ac:dyDescent="0.3"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"/>
      <c r="S127" s="33" t="s">
        <v>354</v>
      </c>
      <c r="T127" s="35"/>
      <c r="U127" s="35"/>
      <c r="V127" s="35"/>
      <c r="W127" s="35"/>
      <c r="X127" s="34"/>
      <c r="Y127" s="33" t="s">
        <v>376</v>
      </c>
      <c r="Z127" s="34"/>
      <c r="AA127" s="33"/>
      <c r="AB127" s="35"/>
      <c r="AC127" s="34"/>
      <c r="AD127" s="33"/>
      <c r="AE127" s="34"/>
    </row>
    <row r="128" spans="6:31" x14ac:dyDescent="0.3"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"/>
      <c r="S128" s="33" t="s">
        <v>355</v>
      </c>
      <c r="T128" s="35"/>
      <c r="U128" s="35"/>
      <c r="V128" s="35"/>
      <c r="W128" s="35"/>
      <c r="X128" s="34"/>
      <c r="Y128" s="33"/>
      <c r="Z128" s="34"/>
      <c r="AA128" s="33"/>
      <c r="AB128" s="35"/>
      <c r="AC128" s="34"/>
      <c r="AD128" s="33"/>
      <c r="AE128" s="34"/>
    </row>
    <row r="129" spans="6:31" x14ac:dyDescent="0.3"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"/>
      <c r="S129" s="33" t="s">
        <v>329</v>
      </c>
      <c r="T129" s="35"/>
      <c r="U129" s="35"/>
      <c r="V129" s="35"/>
      <c r="W129" s="35"/>
      <c r="X129" s="34"/>
      <c r="Y129" s="33"/>
      <c r="Z129" s="34"/>
      <c r="AA129" s="33"/>
      <c r="AB129" s="35"/>
      <c r="AC129" s="34"/>
      <c r="AD129" s="33"/>
      <c r="AE129" s="34"/>
    </row>
    <row r="130" spans="6:31" x14ac:dyDescent="0.3"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"/>
      <c r="S130" s="33" t="s">
        <v>330</v>
      </c>
      <c r="T130" s="35"/>
      <c r="U130" s="35"/>
      <c r="V130" s="35"/>
      <c r="W130" s="35"/>
      <c r="X130" s="34"/>
      <c r="Y130" s="33"/>
      <c r="Z130" s="34"/>
      <c r="AA130" s="33"/>
      <c r="AB130" s="35"/>
      <c r="AC130" s="34"/>
      <c r="AD130" s="33"/>
      <c r="AE130" s="34"/>
    </row>
    <row r="131" spans="6:31" x14ac:dyDescent="0.3"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"/>
      <c r="S131" s="33" t="s">
        <v>356</v>
      </c>
      <c r="T131" s="35"/>
      <c r="U131" s="35"/>
      <c r="V131" s="35"/>
      <c r="W131" s="35"/>
      <c r="X131" s="34"/>
      <c r="Y131" s="33"/>
      <c r="Z131" s="34"/>
      <c r="AA131" s="33"/>
      <c r="AB131" s="35"/>
      <c r="AC131" s="34"/>
      <c r="AD131" s="33"/>
      <c r="AE131" s="34"/>
    </row>
    <row r="132" spans="6:31" x14ac:dyDescent="0.3"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"/>
      <c r="S132" s="33" t="s">
        <v>377</v>
      </c>
      <c r="T132" s="35"/>
      <c r="U132" s="35"/>
      <c r="V132" s="35"/>
      <c r="W132" s="35"/>
      <c r="X132" s="34"/>
      <c r="Y132" s="33"/>
      <c r="Z132" s="34"/>
      <c r="AA132" s="33"/>
      <c r="AB132" s="35"/>
      <c r="AC132" s="34"/>
      <c r="AD132" s="33"/>
      <c r="AE132" s="34"/>
    </row>
    <row r="133" spans="6:31" x14ac:dyDescent="0.3"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"/>
      <c r="S133" s="33" t="s">
        <v>378</v>
      </c>
      <c r="T133" s="35"/>
      <c r="U133" s="35"/>
      <c r="V133" s="35"/>
      <c r="W133" s="35"/>
      <c r="X133" s="34"/>
      <c r="Y133" s="33"/>
      <c r="Z133" s="34"/>
      <c r="AA133" s="33" t="s">
        <v>379</v>
      </c>
      <c r="AB133" s="35"/>
      <c r="AC133" s="34"/>
      <c r="AD133" s="33"/>
      <c r="AE133" s="34"/>
    </row>
    <row r="134" spans="6:31" x14ac:dyDescent="0.3"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"/>
      <c r="S134" s="33" t="s">
        <v>338</v>
      </c>
      <c r="T134" s="35"/>
      <c r="U134" s="35"/>
      <c r="V134" s="35"/>
      <c r="W134" s="35"/>
      <c r="X134" s="34"/>
      <c r="Y134" s="33"/>
      <c r="Z134" s="34"/>
      <c r="AA134" s="33"/>
      <c r="AB134" s="35"/>
      <c r="AC134" s="34"/>
      <c r="AD134" s="33"/>
      <c r="AE134" s="34"/>
    </row>
    <row r="135" spans="6:31" s="22" customFormat="1" x14ac:dyDescent="0.3"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19"/>
      <c r="S135" s="100"/>
      <c r="T135" s="102"/>
      <c r="U135" s="102"/>
      <c r="V135" s="102"/>
      <c r="W135" s="102"/>
      <c r="X135" s="101"/>
      <c r="Y135" s="100"/>
      <c r="Z135" s="101"/>
      <c r="AA135" s="100"/>
      <c r="AB135" s="102"/>
      <c r="AC135" s="101"/>
      <c r="AD135" s="100"/>
      <c r="AE135" s="101"/>
    </row>
    <row r="136" spans="6:31" x14ac:dyDescent="0.3"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"/>
      <c r="S136" s="33" t="s">
        <v>352</v>
      </c>
      <c r="T136" s="35"/>
      <c r="U136" s="35"/>
      <c r="V136" s="35"/>
      <c r="W136" s="35"/>
      <c r="X136" s="34"/>
      <c r="Y136" s="33"/>
      <c r="Z136" s="34"/>
      <c r="AA136" s="33"/>
      <c r="AB136" s="35"/>
      <c r="AC136" s="34"/>
      <c r="AD136" s="33"/>
      <c r="AE136" s="34"/>
    </row>
    <row r="137" spans="6:31" x14ac:dyDescent="0.3"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"/>
      <c r="S137" s="33" t="s">
        <v>353</v>
      </c>
      <c r="T137" s="35"/>
      <c r="U137" s="35"/>
      <c r="V137" s="35"/>
      <c r="W137" s="35"/>
      <c r="X137" s="34"/>
      <c r="Y137" s="33"/>
      <c r="Z137" s="34"/>
      <c r="AA137" s="33"/>
      <c r="AB137" s="35"/>
      <c r="AC137" s="34"/>
      <c r="AD137" s="33"/>
      <c r="AE137" s="34"/>
    </row>
    <row r="138" spans="6:31" x14ac:dyDescent="0.3"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"/>
      <c r="S138" s="33" t="s">
        <v>354</v>
      </c>
      <c r="T138" s="35"/>
      <c r="U138" s="35"/>
      <c r="V138" s="35"/>
      <c r="W138" s="35"/>
      <c r="X138" s="34"/>
      <c r="Y138" s="33" t="s">
        <v>381</v>
      </c>
      <c r="Z138" s="34"/>
      <c r="AA138" s="33"/>
      <c r="AB138" s="35"/>
      <c r="AC138" s="34"/>
      <c r="AD138" s="33"/>
      <c r="AE138" s="34"/>
    </row>
    <row r="139" spans="6:31" x14ac:dyDescent="0.3"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"/>
      <c r="S139" s="33" t="s">
        <v>380</v>
      </c>
      <c r="T139" s="35"/>
      <c r="U139" s="35"/>
      <c r="V139" s="35"/>
      <c r="W139" s="35"/>
      <c r="X139" s="34"/>
      <c r="Y139" s="33"/>
      <c r="Z139" s="34"/>
      <c r="AA139" s="33"/>
      <c r="AB139" s="35"/>
      <c r="AC139" s="34"/>
      <c r="AD139" s="33"/>
      <c r="AE139" s="34"/>
    </row>
    <row r="140" spans="6:31" x14ac:dyDescent="0.3"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"/>
      <c r="S140" s="33" t="s">
        <v>329</v>
      </c>
      <c r="T140" s="35"/>
      <c r="U140" s="35"/>
      <c r="V140" s="35"/>
      <c r="W140" s="35"/>
      <c r="X140" s="34"/>
      <c r="Y140" s="33"/>
      <c r="Z140" s="34"/>
      <c r="AA140" s="33"/>
      <c r="AB140" s="35"/>
      <c r="AC140" s="34"/>
      <c r="AD140" s="33"/>
      <c r="AE140" s="34"/>
    </row>
    <row r="141" spans="6:31" x14ac:dyDescent="0.3"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"/>
      <c r="S141" s="33" t="s">
        <v>330</v>
      </c>
      <c r="T141" s="35"/>
      <c r="U141" s="35"/>
      <c r="V141" s="35"/>
      <c r="W141" s="35"/>
      <c r="X141" s="34"/>
      <c r="Y141" s="33"/>
      <c r="Z141" s="34"/>
      <c r="AA141" s="33"/>
      <c r="AB141" s="35"/>
      <c r="AC141" s="34"/>
      <c r="AD141" s="33"/>
      <c r="AE141" s="34"/>
    </row>
    <row r="142" spans="6:31" x14ac:dyDescent="0.3"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"/>
      <c r="S142" s="33" t="s">
        <v>356</v>
      </c>
      <c r="T142" s="35"/>
      <c r="U142" s="35"/>
      <c r="V142" s="35"/>
      <c r="W142" s="35"/>
      <c r="X142" s="34"/>
      <c r="Y142" s="33"/>
      <c r="Z142" s="34"/>
      <c r="AA142" s="33"/>
      <c r="AB142" s="35"/>
      <c r="AC142" s="34"/>
      <c r="AD142" s="33"/>
      <c r="AE142" s="34"/>
    </row>
    <row r="143" spans="6:31" x14ac:dyDescent="0.3"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"/>
      <c r="S143" s="33" t="s">
        <v>382</v>
      </c>
      <c r="T143" s="35"/>
      <c r="U143" s="35"/>
      <c r="V143" s="35"/>
      <c r="W143" s="35"/>
      <c r="X143" s="34"/>
      <c r="Y143" s="33"/>
      <c r="Z143" s="34"/>
      <c r="AA143" s="33"/>
      <c r="AB143" s="35"/>
      <c r="AC143" s="34"/>
      <c r="AD143" s="33"/>
      <c r="AE143" s="34"/>
    </row>
    <row r="144" spans="6:31" x14ac:dyDescent="0.3"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"/>
      <c r="S144" s="33" t="s">
        <v>383</v>
      </c>
      <c r="T144" s="35"/>
      <c r="U144" s="35"/>
      <c r="V144" s="35"/>
      <c r="W144" s="35"/>
      <c r="X144" s="34"/>
      <c r="Y144" s="33"/>
      <c r="Z144" s="34"/>
      <c r="AA144" s="33" t="s">
        <v>384</v>
      </c>
      <c r="AB144" s="35"/>
      <c r="AC144" s="34"/>
      <c r="AD144" s="33"/>
      <c r="AE144" s="34"/>
    </row>
    <row r="145" spans="6:31" x14ac:dyDescent="0.3"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"/>
      <c r="S145" s="33" t="s">
        <v>338</v>
      </c>
      <c r="T145" s="35"/>
      <c r="U145" s="35"/>
      <c r="V145" s="35"/>
      <c r="W145" s="35"/>
      <c r="X145" s="34"/>
      <c r="Y145" s="33"/>
      <c r="Z145" s="34"/>
      <c r="AA145" s="33"/>
      <c r="AB145" s="35"/>
      <c r="AC145" s="34"/>
      <c r="AD145" s="33"/>
      <c r="AE145" s="34"/>
    </row>
    <row r="146" spans="6:31" s="22" customFormat="1" x14ac:dyDescent="0.3"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19"/>
      <c r="S146" s="100"/>
      <c r="T146" s="102"/>
      <c r="U146" s="102"/>
      <c r="V146" s="102"/>
      <c r="W146" s="102"/>
      <c r="X146" s="101"/>
      <c r="Y146" s="100"/>
      <c r="Z146" s="101"/>
      <c r="AA146" s="100"/>
      <c r="AB146" s="102"/>
      <c r="AC146" s="101"/>
      <c r="AD146" s="100"/>
      <c r="AE146" s="101"/>
    </row>
    <row r="147" spans="6:31" x14ac:dyDescent="0.3"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"/>
      <c r="S147" s="33" t="s">
        <v>352</v>
      </c>
      <c r="T147" s="35"/>
      <c r="U147" s="35"/>
      <c r="V147" s="35"/>
      <c r="W147" s="35"/>
      <c r="X147" s="34"/>
      <c r="Y147" s="33"/>
      <c r="Z147" s="34"/>
      <c r="AA147" s="33"/>
      <c r="AB147" s="35"/>
      <c r="AC147" s="34"/>
      <c r="AD147" s="33"/>
      <c r="AE147" s="34"/>
    </row>
    <row r="148" spans="6:31" x14ac:dyDescent="0.3"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"/>
      <c r="S148" s="33" t="s">
        <v>353</v>
      </c>
      <c r="T148" s="35"/>
      <c r="U148" s="35"/>
      <c r="V148" s="35"/>
      <c r="W148" s="35"/>
      <c r="X148" s="34"/>
      <c r="Y148" s="33"/>
      <c r="Z148" s="34"/>
      <c r="AA148" s="33"/>
      <c r="AB148" s="35"/>
      <c r="AC148" s="34"/>
      <c r="AD148" s="33"/>
      <c r="AE148" s="34"/>
    </row>
    <row r="149" spans="6:31" x14ac:dyDescent="0.3"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"/>
      <c r="S149" s="33" t="s">
        <v>354</v>
      </c>
      <c r="T149" s="35"/>
      <c r="U149" s="35"/>
      <c r="V149" s="35"/>
      <c r="W149" s="35"/>
      <c r="X149" s="34"/>
      <c r="Y149" s="33" t="s">
        <v>386</v>
      </c>
      <c r="Z149" s="34"/>
      <c r="AA149" s="33"/>
      <c r="AB149" s="35"/>
      <c r="AC149" s="34"/>
      <c r="AD149" s="33"/>
      <c r="AE149" s="34"/>
    </row>
    <row r="150" spans="6:31" x14ac:dyDescent="0.3"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"/>
      <c r="S150" s="33" t="s">
        <v>380</v>
      </c>
      <c r="T150" s="35"/>
      <c r="U150" s="35"/>
      <c r="V150" s="35"/>
      <c r="W150" s="35"/>
      <c r="X150" s="34"/>
      <c r="Y150" s="33"/>
      <c r="Z150" s="34"/>
      <c r="AA150" s="33"/>
      <c r="AB150" s="35"/>
      <c r="AC150" s="34"/>
      <c r="AD150" s="33"/>
      <c r="AE150" s="34"/>
    </row>
    <row r="151" spans="6:31" x14ac:dyDescent="0.3"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"/>
      <c r="S151" s="33" t="s">
        <v>329</v>
      </c>
      <c r="T151" s="35"/>
      <c r="U151" s="35"/>
      <c r="V151" s="35"/>
      <c r="W151" s="35"/>
      <c r="X151" s="34"/>
      <c r="Y151" s="33"/>
      <c r="Z151" s="34"/>
      <c r="AA151" s="33"/>
      <c r="AB151" s="35"/>
      <c r="AC151" s="34"/>
      <c r="AD151" s="33"/>
      <c r="AE151" s="34"/>
    </row>
    <row r="152" spans="6:31" x14ac:dyDescent="0.3"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"/>
      <c r="S152" s="33" t="s">
        <v>330</v>
      </c>
      <c r="T152" s="35"/>
      <c r="U152" s="35"/>
      <c r="V152" s="35"/>
      <c r="W152" s="35"/>
      <c r="X152" s="34"/>
      <c r="Y152" s="33"/>
      <c r="Z152" s="34"/>
      <c r="AA152" s="33"/>
      <c r="AB152" s="35"/>
      <c r="AC152" s="34"/>
      <c r="AD152" s="33"/>
      <c r="AE152" s="34"/>
    </row>
    <row r="153" spans="6:31" x14ac:dyDescent="0.3"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"/>
      <c r="S153" s="33" t="s">
        <v>356</v>
      </c>
      <c r="T153" s="35"/>
      <c r="U153" s="35"/>
      <c r="V153" s="35"/>
      <c r="W153" s="35"/>
      <c r="X153" s="34"/>
      <c r="Y153" s="33"/>
      <c r="Z153" s="34"/>
      <c r="AA153" s="33"/>
      <c r="AB153" s="35"/>
      <c r="AC153" s="34"/>
      <c r="AD153" s="33"/>
      <c r="AE153" s="34"/>
    </row>
    <row r="154" spans="6:31" x14ac:dyDescent="0.3"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"/>
      <c r="S154" s="33" t="s">
        <v>382</v>
      </c>
      <c r="T154" s="35"/>
      <c r="U154" s="35"/>
      <c r="V154" s="35"/>
      <c r="W154" s="35"/>
      <c r="X154" s="34"/>
      <c r="Y154" s="33"/>
      <c r="Z154" s="34"/>
      <c r="AA154" s="33"/>
      <c r="AB154" s="35"/>
      <c r="AC154" s="34"/>
      <c r="AD154" s="33"/>
      <c r="AE154" s="34"/>
    </row>
    <row r="155" spans="6:31" x14ac:dyDescent="0.3"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"/>
      <c r="S155" s="33" t="s">
        <v>383</v>
      </c>
      <c r="T155" s="35"/>
      <c r="U155" s="35"/>
      <c r="V155" s="35"/>
      <c r="W155" s="35"/>
      <c r="X155" s="34"/>
      <c r="Y155" s="33"/>
      <c r="Z155" s="34"/>
      <c r="AA155" s="33" t="s">
        <v>386</v>
      </c>
      <c r="AB155" s="35"/>
      <c r="AC155" s="34"/>
      <c r="AD155" s="33"/>
      <c r="AE155" s="34"/>
    </row>
    <row r="156" spans="6:31" x14ac:dyDescent="0.3"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"/>
      <c r="S156" s="33" t="s">
        <v>385</v>
      </c>
      <c r="T156" s="35"/>
      <c r="U156" s="35"/>
      <c r="V156" s="35"/>
      <c r="W156" s="35"/>
      <c r="X156" s="34"/>
      <c r="Y156" s="33"/>
      <c r="Z156" s="34"/>
      <c r="AA156" s="33"/>
      <c r="AB156" s="35"/>
      <c r="AC156" s="34"/>
      <c r="AD156" s="33"/>
      <c r="AE156" s="34"/>
    </row>
    <row r="157" spans="6:31" x14ac:dyDescent="0.3"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"/>
      <c r="S157" s="33" t="s">
        <v>387</v>
      </c>
      <c r="T157" s="35"/>
      <c r="U157" s="35"/>
      <c r="V157" s="35"/>
      <c r="W157" s="35"/>
      <c r="X157" s="34"/>
      <c r="Y157" s="33"/>
      <c r="Z157" s="34"/>
      <c r="AA157" s="33" t="s">
        <v>386</v>
      </c>
      <c r="AB157" s="35"/>
      <c r="AC157" s="34"/>
      <c r="AD157" s="33"/>
      <c r="AE157" s="34"/>
    </row>
    <row r="158" spans="6:31" x14ac:dyDescent="0.3"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"/>
      <c r="S158" s="33" t="s">
        <v>338</v>
      </c>
      <c r="T158" s="35"/>
      <c r="U158" s="35"/>
      <c r="V158" s="35"/>
      <c r="W158" s="35"/>
      <c r="X158" s="34"/>
      <c r="Y158" s="33"/>
      <c r="Z158" s="34"/>
      <c r="AA158" s="33"/>
      <c r="AB158" s="35"/>
      <c r="AC158" s="34"/>
      <c r="AD158" s="33"/>
      <c r="AE158" s="34"/>
    </row>
    <row r="159" spans="6:31" s="22" customFormat="1" x14ac:dyDescent="0.3"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19"/>
      <c r="S159" s="100"/>
      <c r="T159" s="102"/>
      <c r="U159" s="102"/>
      <c r="V159" s="102"/>
      <c r="W159" s="102"/>
      <c r="X159" s="101"/>
      <c r="Y159" s="100"/>
      <c r="Z159" s="101"/>
      <c r="AA159" s="100"/>
      <c r="AB159" s="102"/>
      <c r="AC159" s="101"/>
      <c r="AD159" s="100"/>
      <c r="AE159" s="101"/>
    </row>
    <row r="160" spans="6:31" x14ac:dyDescent="0.3"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"/>
      <c r="S160" s="33" t="s">
        <v>352</v>
      </c>
      <c r="T160" s="35"/>
      <c r="U160" s="35"/>
      <c r="V160" s="35"/>
      <c r="W160" s="35"/>
      <c r="X160" s="34"/>
      <c r="Y160" s="33"/>
      <c r="Z160" s="34"/>
      <c r="AA160" s="33"/>
      <c r="AB160" s="35"/>
      <c r="AC160" s="34"/>
      <c r="AD160" s="33"/>
      <c r="AE160" s="34"/>
    </row>
    <row r="161" spans="6:31" x14ac:dyDescent="0.3"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"/>
      <c r="S161" s="33" t="s">
        <v>353</v>
      </c>
      <c r="T161" s="35"/>
      <c r="U161" s="35"/>
      <c r="V161" s="35"/>
      <c r="W161" s="35"/>
      <c r="X161" s="34"/>
      <c r="Y161" s="33"/>
      <c r="Z161" s="34"/>
      <c r="AA161" s="33"/>
      <c r="AB161" s="35"/>
      <c r="AC161" s="34"/>
      <c r="AD161" s="33"/>
      <c r="AE161" s="34"/>
    </row>
    <row r="162" spans="6:31" x14ac:dyDescent="0.3"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"/>
      <c r="S162" s="33" t="s">
        <v>354</v>
      </c>
      <c r="T162" s="35"/>
      <c r="U162" s="35"/>
      <c r="V162" s="35"/>
      <c r="W162" s="35"/>
      <c r="X162" s="34"/>
      <c r="Y162" s="33">
        <v>55555</v>
      </c>
      <c r="Z162" s="34"/>
      <c r="AA162" s="33"/>
      <c r="AB162" s="35"/>
      <c r="AC162" s="34"/>
      <c r="AD162" s="33"/>
      <c r="AE162" s="34"/>
    </row>
    <row r="163" spans="6:31" x14ac:dyDescent="0.3"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"/>
      <c r="S163" s="33" t="s">
        <v>389</v>
      </c>
      <c r="T163" s="35"/>
      <c r="U163" s="35"/>
      <c r="V163" s="35"/>
      <c r="W163" s="35"/>
      <c r="X163" s="34"/>
      <c r="Y163" s="33"/>
      <c r="Z163" s="34"/>
      <c r="AA163" s="33"/>
      <c r="AB163" s="35"/>
      <c r="AC163" s="34"/>
      <c r="AD163" s="33"/>
      <c r="AE163" s="34"/>
    </row>
    <row r="164" spans="6:31" x14ac:dyDescent="0.3"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"/>
      <c r="S164" s="33" t="s">
        <v>329</v>
      </c>
      <c r="T164" s="35"/>
      <c r="U164" s="35"/>
      <c r="V164" s="35"/>
      <c r="W164" s="35"/>
      <c r="X164" s="34"/>
      <c r="Y164" s="33"/>
      <c r="Z164" s="34"/>
      <c r="AA164" s="33"/>
      <c r="AB164" s="35"/>
      <c r="AC164" s="34"/>
      <c r="AD164" s="33"/>
      <c r="AE164" s="34"/>
    </row>
    <row r="165" spans="6:31" x14ac:dyDescent="0.3"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"/>
      <c r="S165" s="33" t="s">
        <v>330</v>
      </c>
      <c r="T165" s="35"/>
      <c r="U165" s="35"/>
      <c r="V165" s="35"/>
      <c r="W165" s="35"/>
      <c r="X165" s="34"/>
      <c r="Y165" s="33"/>
      <c r="Z165" s="34"/>
      <c r="AA165" s="33"/>
      <c r="AB165" s="35"/>
      <c r="AC165" s="34"/>
      <c r="AD165" s="33"/>
      <c r="AE165" s="34"/>
    </row>
    <row r="166" spans="6:31" x14ac:dyDescent="0.3"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"/>
      <c r="S166" s="33" t="s">
        <v>356</v>
      </c>
      <c r="T166" s="35"/>
      <c r="U166" s="35"/>
      <c r="V166" s="35"/>
      <c r="W166" s="35"/>
      <c r="X166" s="34"/>
      <c r="Y166" s="33"/>
      <c r="Z166" s="34"/>
      <c r="AA166" s="33">
        <v>55555</v>
      </c>
      <c r="AB166" s="35"/>
      <c r="AC166" s="34"/>
      <c r="AD166" s="33"/>
      <c r="AE166" s="34"/>
    </row>
    <row r="167" spans="6:31" x14ac:dyDescent="0.3"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"/>
      <c r="S167" s="33" t="s">
        <v>390</v>
      </c>
      <c r="T167" s="35"/>
      <c r="U167" s="35"/>
      <c r="V167" s="35"/>
      <c r="W167" s="35"/>
      <c r="X167" s="34"/>
      <c r="Y167" s="33"/>
      <c r="Z167" s="34"/>
      <c r="AA167" s="33"/>
      <c r="AB167" s="35"/>
      <c r="AC167" s="34"/>
      <c r="AD167" s="33"/>
      <c r="AE167" s="34"/>
    </row>
    <row r="168" spans="6:31" x14ac:dyDescent="0.3"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"/>
      <c r="S168" s="33" t="s">
        <v>391</v>
      </c>
      <c r="T168" s="35"/>
      <c r="U168" s="35"/>
      <c r="V168" s="35"/>
      <c r="W168" s="35"/>
      <c r="X168" s="34"/>
      <c r="Y168" s="33"/>
      <c r="Z168" s="34"/>
      <c r="AA168" s="33">
        <v>55555</v>
      </c>
      <c r="AB168" s="35"/>
      <c r="AC168" s="34"/>
      <c r="AD168" s="33"/>
      <c r="AE168" s="34"/>
    </row>
    <row r="169" spans="6:31" x14ac:dyDescent="0.3"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"/>
      <c r="S169" s="33" t="s">
        <v>338</v>
      </c>
      <c r="T169" s="35"/>
      <c r="U169" s="35"/>
      <c r="V169" s="35"/>
      <c r="W169" s="35"/>
      <c r="X169" s="34"/>
      <c r="Y169" s="33"/>
      <c r="Z169" s="34"/>
      <c r="AA169" s="33"/>
      <c r="AB169" s="35"/>
      <c r="AC169" s="34"/>
      <c r="AD169" s="33"/>
      <c r="AE169" s="34"/>
    </row>
    <row r="170" spans="6:31" s="22" customFormat="1" x14ac:dyDescent="0.3"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19"/>
      <c r="S170" s="100"/>
      <c r="T170" s="102"/>
      <c r="U170" s="102"/>
      <c r="V170" s="102"/>
      <c r="W170" s="102"/>
      <c r="X170" s="101"/>
      <c r="Y170" s="100"/>
      <c r="Z170" s="101"/>
      <c r="AA170" s="100"/>
      <c r="AB170" s="102"/>
      <c r="AC170" s="101"/>
      <c r="AD170" s="100"/>
      <c r="AE170" s="101"/>
    </row>
    <row r="171" spans="6:31" x14ac:dyDescent="0.3"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"/>
      <c r="S171" s="33" t="s">
        <v>352</v>
      </c>
      <c r="T171" s="35"/>
      <c r="U171" s="35"/>
      <c r="V171" s="35"/>
      <c r="W171" s="35"/>
      <c r="X171" s="34"/>
      <c r="Y171" s="33"/>
      <c r="Z171" s="34"/>
      <c r="AA171" s="33"/>
      <c r="AB171" s="35"/>
      <c r="AC171" s="34"/>
      <c r="AD171" s="33"/>
      <c r="AE171" s="34"/>
    </row>
    <row r="172" spans="6:31" x14ac:dyDescent="0.3"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"/>
      <c r="S172" s="33" t="s">
        <v>353</v>
      </c>
      <c r="T172" s="35"/>
      <c r="U172" s="35"/>
      <c r="V172" s="35"/>
      <c r="W172" s="35"/>
      <c r="X172" s="34"/>
      <c r="Y172" s="33"/>
      <c r="Z172" s="34"/>
      <c r="AA172" s="33"/>
      <c r="AB172" s="35"/>
      <c r="AC172" s="34"/>
      <c r="AD172" s="33"/>
      <c r="AE172" s="34"/>
    </row>
    <row r="173" spans="6:31" x14ac:dyDescent="0.3"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"/>
      <c r="S173" s="33" t="s">
        <v>354</v>
      </c>
      <c r="T173" s="35"/>
      <c r="U173" s="35"/>
      <c r="V173" s="35"/>
      <c r="W173" s="35"/>
      <c r="X173" s="34"/>
      <c r="Y173" s="33" t="s">
        <v>392</v>
      </c>
      <c r="Z173" s="34"/>
      <c r="AA173" s="33"/>
      <c r="AB173" s="35"/>
      <c r="AC173" s="34"/>
      <c r="AD173" s="33"/>
      <c r="AE173" s="34"/>
    </row>
    <row r="174" spans="6:31" x14ac:dyDescent="0.3"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"/>
      <c r="S174" s="33" t="s">
        <v>389</v>
      </c>
      <c r="T174" s="35"/>
      <c r="U174" s="35"/>
      <c r="V174" s="35"/>
      <c r="W174" s="35"/>
      <c r="X174" s="34"/>
      <c r="Y174" s="33"/>
      <c r="Z174" s="34"/>
      <c r="AA174" s="33"/>
      <c r="AB174" s="35"/>
      <c r="AC174" s="34"/>
      <c r="AD174" s="33"/>
      <c r="AE174" s="34"/>
    </row>
    <row r="175" spans="6:31" x14ac:dyDescent="0.3"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"/>
      <c r="S175" s="33" t="s">
        <v>329</v>
      </c>
      <c r="T175" s="35"/>
      <c r="U175" s="35"/>
      <c r="V175" s="35"/>
      <c r="W175" s="35"/>
      <c r="X175" s="34"/>
      <c r="Y175" s="33"/>
      <c r="Z175" s="34"/>
      <c r="AA175" s="33"/>
      <c r="AB175" s="35"/>
      <c r="AC175" s="34"/>
      <c r="AD175" s="33"/>
      <c r="AE175" s="34"/>
    </row>
    <row r="176" spans="6:31" x14ac:dyDescent="0.3"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"/>
      <c r="S176" s="33" t="s">
        <v>330</v>
      </c>
      <c r="T176" s="35"/>
      <c r="U176" s="35"/>
      <c r="V176" s="35"/>
      <c r="W176" s="35"/>
      <c r="X176" s="34"/>
      <c r="Y176" s="33"/>
      <c r="Z176" s="34"/>
      <c r="AA176" s="33"/>
      <c r="AB176" s="35"/>
      <c r="AC176" s="34"/>
      <c r="AD176" s="33"/>
      <c r="AE176" s="34"/>
    </row>
    <row r="177" spans="6:31" x14ac:dyDescent="0.3"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"/>
      <c r="S177" s="33" t="s">
        <v>356</v>
      </c>
      <c r="T177" s="35"/>
      <c r="U177" s="35"/>
      <c r="V177" s="35"/>
      <c r="W177" s="35"/>
      <c r="X177" s="34"/>
      <c r="Y177" s="33"/>
      <c r="Z177" s="34"/>
      <c r="AA177" s="33" t="s">
        <v>392</v>
      </c>
      <c r="AB177" s="35"/>
      <c r="AC177" s="34"/>
      <c r="AD177" s="33"/>
      <c r="AE177" s="34"/>
    </row>
    <row r="178" spans="6:31" x14ac:dyDescent="0.3"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"/>
      <c r="S178" s="33" t="s">
        <v>390</v>
      </c>
      <c r="T178" s="35"/>
      <c r="U178" s="35"/>
      <c r="V178" s="35"/>
      <c r="W178" s="35"/>
      <c r="X178" s="34"/>
      <c r="Y178" s="33"/>
      <c r="Z178" s="34"/>
      <c r="AA178" s="33"/>
      <c r="AB178" s="35"/>
      <c r="AC178" s="34"/>
      <c r="AD178" s="33"/>
      <c r="AE178" s="34"/>
    </row>
    <row r="179" spans="6:31" x14ac:dyDescent="0.3"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"/>
      <c r="S179" s="33" t="s">
        <v>391</v>
      </c>
      <c r="T179" s="35"/>
      <c r="U179" s="35"/>
      <c r="V179" s="35"/>
      <c r="W179" s="35"/>
      <c r="X179" s="34"/>
      <c r="Y179" s="33"/>
      <c r="Z179" s="34"/>
      <c r="AA179" s="33"/>
      <c r="AB179" s="35"/>
      <c r="AC179" s="34"/>
      <c r="AD179" s="33"/>
      <c r="AE179" s="34"/>
    </row>
    <row r="180" spans="6:31" x14ac:dyDescent="0.3"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"/>
      <c r="S180" s="33" t="s">
        <v>393</v>
      </c>
      <c r="T180" s="35"/>
      <c r="U180" s="35"/>
      <c r="V180" s="35"/>
      <c r="W180" s="35"/>
      <c r="X180" s="34"/>
      <c r="Y180" s="33"/>
      <c r="Z180" s="34"/>
      <c r="AA180" s="33"/>
      <c r="AB180" s="35"/>
      <c r="AC180" s="34"/>
      <c r="AD180" s="33"/>
      <c r="AE180" s="34"/>
    </row>
    <row r="181" spans="6:31" x14ac:dyDescent="0.3"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"/>
      <c r="S181" s="33" t="s">
        <v>394</v>
      </c>
      <c r="T181" s="35"/>
      <c r="U181" s="35"/>
      <c r="V181" s="35"/>
      <c r="W181" s="35"/>
      <c r="X181" s="34"/>
      <c r="Y181" s="33"/>
      <c r="Z181" s="34"/>
      <c r="AA181" s="33" t="s">
        <v>392</v>
      </c>
      <c r="AB181" s="35"/>
      <c r="AC181" s="34"/>
      <c r="AD181" s="33"/>
      <c r="AE181" s="34"/>
    </row>
    <row r="182" spans="6:31" x14ac:dyDescent="0.3"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"/>
      <c r="S182" s="33" t="s">
        <v>395</v>
      </c>
      <c r="T182" s="35"/>
      <c r="U182" s="35"/>
      <c r="V182" s="35"/>
      <c r="W182" s="35"/>
      <c r="X182" s="34"/>
      <c r="Y182" s="33"/>
      <c r="Z182" s="34"/>
      <c r="AA182" s="33"/>
      <c r="AB182" s="35"/>
      <c r="AC182" s="34"/>
      <c r="AD182" s="33"/>
      <c r="AE182" s="34"/>
    </row>
    <row r="183" spans="6:31" s="27" customFormat="1" x14ac:dyDescent="0.3">
      <c r="F183" s="127"/>
      <c r="G183" s="128"/>
      <c r="H183" s="127"/>
      <c r="I183" s="128"/>
      <c r="J183" s="127"/>
      <c r="K183" s="128"/>
      <c r="L183" s="127"/>
      <c r="M183" s="128"/>
      <c r="N183" s="127"/>
      <c r="O183" s="128"/>
      <c r="P183" s="127"/>
      <c r="Q183" s="128"/>
      <c r="R183" s="26"/>
      <c r="S183" s="111" t="s">
        <v>397</v>
      </c>
      <c r="T183" s="112"/>
      <c r="U183" s="112"/>
      <c r="V183" s="112"/>
      <c r="W183" s="112"/>
      <c r="X183" s="113"/>
      <c r="Y183" s="120"/>
      <c r="Z183" s="121"/>
      <c r="AA183" s="120"/>
      <c r="AB183" s="122"/>
      <c r="AC183" s="121"/>
      <c r="AD183" s="120"/>
      <c r="AE183" s="121"/>
    </row>
    <row r="184" spans="6:31" ht="68.400000000000006" customHeight="1" x14ac:dyDescent="0.3">
      <c r="F184" s="33"/>
      <c r="G184" s="34"/>
      <c r="H184" s="33"/>
      <c r="I184" s="34"/>
      <c r="J184" s="33"/>
      <c r="K184" s="34"/>
      <c r="L184" s="107" t="s">
        <v>473</v>
      </c>
      <c r="M184" s="108"/>
      <c r="N184" s="103" t="s">
        <v>472</v>
      </c>
      <c r="O184" s="104"/>
      <c r="P184" s="107" t="s">
        <v>474</v>
      </c>
      <c r="Q184" s="108"/>
      <c r="R184" s="3">
        <v>1</v>
      </c>
      <c r="S184" s="33" t="s">
        <v>398</v>
      </c>
      <c r="T184" s="35"/>
      <c r="U184" s="35"/>
      <c r="V184" s="35"/>
      <c r="W184" s="35"/>
      <c r="X184" s="34"/>
      <c r="Y184" s="33"/>
      <c r="Z184" s="34"/>
      <c r="AA184" s="33"/>
      <c r="AB184" s="35"/>
      <c r="AC184" s="34"/>
      <c r="AD184" s="33"/>
      <c r="AE184" s="34"/>
    </row>
    <row r="185" spans="6:31" x14ac:dyDescent="0.3"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">
        <v>2</v>
      </c>
      <c r="S185" s="33" t="s">
        <v>399</v>
      </c>
      <c r="T185" s="35"/>
      <c r="U185" s="35"/>
      <c r="V185" s="35"/>
      <c r="W185" s="35"/>
      <c r="X185" s="34"/>
      <c r="Y185" s="33"/>
      <c r="Z185" s="34"/>
      <c r="AA185" s="33"/>
      <c r="AB185" s="35"/>
      <c r="AC185" s="34"/>
      <c r="AD185" s="33"/>
      <c r="AE185" s="34"/>
    </row>
    <row r="186" spans="6:31" x14ac:dyDescent="0.3"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">
        <v>3</v>
      </c>
      <c r="S186" s="33" t="s">
        <v>400</v>
      </c>
      <c r="T186" s="35"/>
      <c r="U186" s="35"/>
      <c r="V186" s="35"/>
      <c r="W186" s="35"/>
      <c r="X186" s="34"/>
      <c r="Y186" s="33"/>
      <c r="Z186" s="34"/>
      <c r="AA186" s="33"/>
      <c r="AB186" s="35"/>
      <c r="AC186" s="34"/>
      <c r="AD186" s="33"/>
      <c r="AE186" s="34"/>
    </row>
    <row r="187" spans="6:31" s="29" customFormat="1" x14ac:dyDescent="0.3">
      <c r="F187" s="114"/>
      <c r="G187" s="116"/>
      <c r="H187" s="114"/>
      <c r="I187" s="116"/>
      <c r="J187" s="114"/>
      <c r="K187" s="116"/>
      <c r="L187" s="114"/>
      <c r="M187" s="116"/>
      <c r="N187" s="114"/>
      <c r="O187" s="116"/>
      <c r="P187" s="114"/>
      <c r="Q187" s="116"/>
      <c r="R187" s="28"/>
      <c r="S187" s="114"/>
      <c r="T187" s="115"/>
      <c r="U187" s="115"/>
      <c r="V187" s="115"/>
      <c r="W187" s="115"/>
      <c r="X187" s="116"/>
      <c r="Y187" s="114"/>
      <c r="Z187" s="116"/>
      <c r="AA187" s="114"/>
      <c r="AB187" s="115"/>
      <c r="AC187" s="116"/>
      <c r="AD187" s="114"/>
      <c r="AE187" s="116"/>
    </row>
    <row r="188" spans="6:31" x14ac:dyDescent="0.3"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">
        <v>4</v>
      </c>
      <c r="S188" s="33" t="s">
        <v>401</v>
      </c>
      <c r="T188" s="35"/>
      <c r="U188" s="35"/>
      <c r="V188" s="35"/>
      <c r="W188" s="35"/>
      <c r="X188" s="34"/>
      <c r="Y188" s="33"/>
      <c r="Z188" s="34"/>
      <c r="AA188" s="33"/>
      <c r="AB188" s="35"/>
      <c r="AC188" s="34"/>
      <c r="AD188" s="33"/>
      <c r="AE188" s="34"/>
    </row>
    <row r="189" spans="6:31" x14ac:dyDescent="0.3"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">
        <v>5</v>
      </c>
      <c r="S189" s="33" t="s">
        <v>402</v>
      </c>
      <c r="T189" s="35"/>
      <c r="U189" s="35"/>
      <c r="V189" s="35"/>
      <c r="W189" s="35"/>
      <c r="X189" s="34"/>
      <c r="Y189" s="33">
        <v>55</v>
      </c>
      <c r="Z189" s="34"/>
      <c r="AA189" s="33"/>
      <c r="AB189" s="35"/>
      <c r="AC189" s="34"/>
      <c r="AD189" s="33"/>
      <c r="AE189" s="34"/>
    </row>
    <row r="190" spans="6:31" x14ac:dyDescent="0.3"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">
        <v>6</v>
      </c>
      <c r="S190" s="33" t="s">
        <v>355</v>
      </c>
      <c r="T190" s="35"/>
      <c r="U190" s="35"/>
      <c r="V190" s="35"/>
      <c r="W190" s="35"/>
      <c r="X190" s="34"/>
      <c r="Y190" s="33"/>
      <c r="Z190" s="34"/>
      <c r="AA190" s="33"/>
      <c r="AB190" s="35"/>
      <c r="AC190" s="34"/>
      <c r="AD190" s="33"/>
      <c r="AE190" s="34"/>
    </row>
    <row r="191" spans="6:31" x14ac:dyDescent="0.3"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">
        <v>7</v>
      </c>
      <c r="S191" s="33" t="s">
        <v>403</v>
      </c>
      <c r="T191" s="35"/>
      <c r="U191" s="35"/>
      <c r="V191" s="35"/>
      <c r="W191" s="35"/>
      <c r="X191" s="34"/>
      <c r="Y191" s="33"/>
      <c r="Z191" s="34"/>
      <c r="AA191" s="33"/>
      <c r="AB191" s="35"/>
      <c r="AC191" s="34"/>
      <c r="AD191" s="33"/>
      <c r="AE191" s="34"/>
    </row>
    <row r="192" spans="6:31" x14ac:dyDescent="0.3"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">
        <v>8</v>
      </c>
      <c r="S192" s="33" t="s">
        <v>405</v>
      </c>
      <c r="T192" s="35"/>
      <c r="U192" s="35"/>
      <c r="V192" s="35"/>
      <c r="W192" s="35"/>
      <c r="X192" s="34"/>
      <c r="Y192" s="33"/>
      <c r="Z192" s="34"/>
      <c r="AA192" s="33">
        <v>55</v>
      </c>
      <c r="AB192" s="35"/>
      <c r="AC192" s="34"/>
      <c r="AD192" s="33"/>
      <c r="AE192" s="34"/>
    </row>
    <row r="193" spans="6:31" s="29" customFormat="1" x14ac:dyDescent="0.3">
      <c r="F193" s="114"/>
      <c r="G193" s="116"/>
      <c r="H193" s="114"/>
      <c r="I193" s="116"/>
      <c r="J193" s="114"/>
      <c r="K193" s="116"/>
      <c r="L193" s="114"/>
      <c r="M193" s="116"/>
      <c r="N193" s="114"/>
      <c r="O193" s="116"/>
      <c r="P193" s="114"/>
      <c r="Q193" s="116"/>
      <c r="R193" s="28"/>
      <c r="S193" s="114"/>
      <c r="T193" s="115"/>
      <c r="U193" s="115"/>
      <c r="V193" s="115"/>
      <c r="W193" s="115"/>
      <c r="X193" s="116"/>
      <c r="Y193" s="114"/>
      <c r="Z193" s="116"/>
      <c r="AA193" s="114"/>
      <c r="AB193" s="115"/>
      <c r="AC193" s="116"/>
      <c r="AD193" s="114"/>
      <c r="AE193" s="116"/>
    </row>
    <row r="194" spans="6:31" x14ac:dyDescent="0.3"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"/>
      <c r="S194" s="33" t="s">
        <v>401</v>
      </c>
      <c r="T194" s="35"/>
      <c r="U194" s="35"/>
      <c r="V194" s="35"/>
      <c r="W194" s="35"/>
      <c r="X194" s="34"/>
      <c r="Y194" s="33"/>
      <c r="Z194" s="34"/>
      <c r="AA194" s="33"/>
      <c r="AB194" s="35"/>
      <c r="AC194" s="34"/>
      <c r="AD194" s="33"/>
      <c r="AE194" s="34"/>
    </row>
    <row r="195" spans="6:31" x14ac:dyDescent="0.3"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"/>
      <c r="S195" s="33" t="s">
        <v>402</v>
      </c>
      <c r="T195" s="35"/>
      <c r="U195" s="35"/>
      <c r="V195" s="35"/>
      <c r="W195" s="35"/>
      <c r="X195" s="34"/>
      <c r="Y195" s="33">
        <v>55</v>
      </c>
      <c r="Z195" s="34"/>
      <c r="AA195" s="33"/>
      <c r="AB195" s="35"/>
      <c r="AC195" s="34"/>
      <c r="AD195" s="33"/>
      <c r="AE195" s="34"/>
    </row>
    <row r="196" spans="6:31" x14ac:dyDescent="0.3"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"/>
      <c r="S196" s="33" t="s">
        <v>355</v>
      </c>
      <c r="T196" s="35"/>
      <c r="U196" s="35"/>
      <c r="V196" s="35"/>
      <c r="W196" s="35"/>
      <c r="X196" s="34"/>
      <c r="Y196" s="33"/>
      <c r="Z196" s="34"/>
      <c r="AA196" s="33"/>
      <c r="AB196" s="35"/>
      <c r="AC196" s="34"/>
      <c r="AD196" s="33"/>
      <c r="AE196" s="34"/>
    </row>
    <row r="197" spans="6:31" x14ac:dyDescent="0.3"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"/>
      <c r="S197" s="33" t="s">
        <v>403</v>
      </c>
      <c r="T197" s="35"/>
      <c r="U197" s="35"/>
      <c r="V197" s="35"/>
      <c r="W197" s="35"/>
      <c r="X197" s="34"/>
      <c r="Y197" s="33"/>
      <c r="Z197" s="34"/>
      <c r="AA197" s="33"/>
      <c r="AB197" s="35"/>
      <c r="AC197" s="34"/>
      <c r="AD197" s="33"/>
      <c r="AE197" s="34"/>
    </row>
    <row r="198" spans="6:31" x14ac:dyDescent="0.3"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"/>
      <c r="S198" s="33" t="s">
        <v>405</v>
      </c>
      <c r="T198" s="35"/>
      <c r="U198" s="35"/>
      <c r="V198" s="35"/>
      <c r="W198" s="35"/>
      <c r="X198" s="34"/>
      <c r="Y198" s="33"/>
      <c r="Z198" s="34"/>
      <c r="AA198" s="33">
        <v>55</v>
      </c>
      <c r="AB198" s="35"/>
      <c r="AC198" s="34"/>
      <c r="AD198" s="33"/>
      <c r="AE198" s="34"/>
    </row>
    <row r="199" spans="6:31" x14ac:dyDescent="0.3"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"/>
      <c r="S199" s="33" t="s">
        <v>406</v>
      </c>
      <c r="T199" s="35"/>
      <c r="U199" s="35"/>
      <c r="V199" s="35"/>
      <c r="W199" s="35"/>
      <c r="X199" s="34"/>
      <c r="Y199" s="33"/>
      <c r="Z199" s="34"/>
      <c r="AA199" s="33">
        <v>55</v>
      </c>
      <c r="AB199" s="35"/>
      <c r="AC199" s="34"/>
      <c r="AD199" s="33"/>
      <c r="AE199" s="34"/>
    </row>
    <row r="200" spans="6:31" s="29" customFormat="1" x14ac:dyDescent="0.3">
      <c r="F200" s="114"/>
      <c r="G200" s="116"/>
      <c r="H200" s="114"/>
      <c r="I200" s="116"/>
      <c r="J200" s="114"/>
      <c r="K200" s="116"/>
      <c r="L200" s="114"/>
      <c r="M200" s="116"/>
      <c r="N200" s="114"/>
      <c r="O200" s="116"/>
      <c r="P200" s="114"/>
      <c r="Q200" s="116"/>
      <c r="R200" s="28"/>
      <c r="S200" s="114"/>
      <c r="T200" s="115"/>
      <c r="U200" s="115"/>
      <c r="V200" s="115"/>
      <c r="W200" s="115"/>
      <c r="X200" s="116"/>
      <c r="Y200" s="114"/>
      <c r="Z200" s="116"/>
      <c r="AA200" s="114"/>
      <c r="AB200" s="115"/>
      <c r="AC200" s="116"/>
      <c r="AD200" s="114"/>
      <c r="AE200" s="116"/>
    </row>
    <row r="201" spans="6:31" x14ac:dyDescent="0.3"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"/>
      <c r="S201" s="33" t="s">
        <v>401</v>
      </c>
      <c r="T201" s="35"/>
      <c r="U201" s="35"/>
      <c r="V201" s="35"/>
      <c r="W201" s="35"/>
      <c r="X201" s="34"/>
      <c r="Y201" s="33"/>
      <c r="Z201" s="34"/>
      <c r="AA201" s="33"/>
      <c r="AB201" s="35"/>
      <c r="AC201" s="34"/>
      <c r="AD201" s="33"/>
      <c r="AE201" s="34"/>
    </row>
    <row r="202" spans="6:31" x14ac:dyDescent="0.3"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"/>
      <c r="S202" s="33" t="s">
        <v>402</v>
      </c>
      <c r="T202" s="35"/>
      <c r="U202" s="35"/>
      <c r="V202" s="35"/>
      <c r="W202" s="35"/>
      <c r="X202" s="34"/>
      <c r="Y202" s="33" t="s">
        <v>409</v>
      </c>
      <c r="Z202" s="34"/>
      <c r="AA202" s="33"/>
      <c r="AB202" s="35"/>
      <c r="AC202" s="34"/>
      <c r="AD202" s="33"/>
      <c r="AE202" s="34"/>
    </row>
    <row r="203" spans="6:31" x14ac:dyDescent="0.3"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"/>
      <c r="S203" s="33" t="s">
        <v>355</v>
      </c>
      <c r="T203" s="35"/>
      <c r="U203" s="35"/>
      <c r="V203" s="35"/>
      <c r="W203" s="35"/>
      <c r="X203" s="34"/>
      <c r="Y203" s="33"/>
      <c r="Z203" s="34"/>
      <c r="AA203" s="33"/>
      <c r="AB203" s="35"/>
      <c r="AC203" s="34"/>
      <c r="AD203" s="33"/>
      <c r="AE203" s="34"/>
    </row>
    <row r="204" spans="6:31" x14ac:dyDescent="0.3"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"/>
      <c r="S204" s="33" t="s">
        <v>403</v>
      </c>
      <c r="T204" s="35"/>
      <c r="U204" s="35"/>
      <c r="V204" s="35"/>
      <c r="W204" s="35"/>
      <c r="X204" s="34"/>
      <c r="Y204" s="33"/>
      <c r="Z204" s="34"/>
      <c r="AA204" s="33"/>
      <c r="AB204" s="35"/>
      <c r="AC204" s="34"/>
      <c r="AD204" s="33"/>
      <c r="AE204" s="34"/>
    </row>
    <row r="205" spans="6:31" x14ac:dyDescent="0.3"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"/>
      <c r="S205" s="33" t="s">
        <v>405</v>
      </c>
      <c r="T205" s="35"/>
      <c r="U205" s="35"/>
      <c r="V205" s="35"/>
      <c r="W205" s="35"/>
      <c r="X205" s="34"/>
      <c r="Y205" s="33"/>
      <c r="Z205" s="34"/>
      <c r="AA205" s="33"/>
      <c r="AB205" s="35"/>
      <c r="AC205" s="34"/>
      <c r="AD205" s="33"/>
      <c r="AE205" s="34"/>
    </row>
    <row r="206" spans="6:31" x14ac:dyDescent="0.3"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"/>
      <c r="S206" s="33" t="s">
        <v>407</v>
      </c>
      <c r="T206" s="35"/>
      <c r="U206" s="35"/>
      <c r="V206" s="35"/>
      <c r="W206" s="35"/>
      <c r="X206" s="34"/>
      <c r="Y206" s="33"/>
      <c r="Z206" s="34"/>
      <c r="AA206" s="33"/>
      <c r="AB206" s="35"/>
      <c r="AC206" s="34"/>
      <c r="AD206" s="33"/>
      <c r="AE206" s="34"/>
    </row>
    <row r="207" spans="6:31" x14ac:dyDescent="0.3"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"/>
      <c r="S207" s="33" t="s">
        <v>408</v>
      </c>
      <c r="T207" s="35"/>
      <c r="U207" s="35"/>
      <c r="V207" s="35"/>
      <c r="W207" s="35"/>
      <c r="X207" s="34"/>
      <c r="Y207" s="33"/>
      <c r="Z207" s="34"/>
      <c r="AA207" s="33" t="s">
        <v>410</v>
      </c>
      <c r="AB207" s="35"/>
      <c r="AC207" s="34"/>
      <c r="AD207" s="33"/>
      <c r="AE207" s="34"/>
    </row>
    <row r="208" spans="6:31" s="29" customFormat="1" x14ac:dyDescent="0.3">
      <c r="F208" s="114"/>
      <c r="G208" s="116"/>
      <c r="H208" s="114"/>
      <c r="I208" s="116"/>
      <c r="J208" s="114"/>
      <c r="K208" s="116"/>
      <c r="L208" s="114"/>
      <c r="M208" s="116"/>
      <c r="N208" s="114"/>
      <c r="O208" s="116"/>
      <c r="P208" s="114"/>
      <c r="Q208" s="116"/>
      <c r="R208" s="28"/>
      <c r="S208" s="114"/>
      <c r="T208" s="115"/>
      <c r="U208" s="115"/>
      <c r="V208" s="115"/>
      <c r="W208" s="115"/>
      <c r="X208" s="116"/>
      <c r="Y208" s="114"/>
      <c r="Z208" s="116"/>
      <c r="AA208" s="114"/>
      <c r="AB208" s="115"/>
      <c r="AC208" s="116"/>
      <c r="AD208" s="114"/>
      <c r="AE208" s="116"/>
    </row>
    <row r="209" spans="6:31" x14ac:dyDescent="0.3"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"/>
      <c r="S209" s="33"/>
      <c r="T209" s="35"/>
      <c r="U209" s="35"/>
      <c r="V209" s="35"/>
      <c r="W209" s="35"/>
      <c r="X209" s="34"/>
      <c r="Y209" s="33"/>
      <c r="Z209" s="34"/>
      <c r="AA209" s="33"/>
      <c r="AB209" s="35"/>
      <c r="AC209" s="34"/>
      <c r="AD209" s="33"/>
      <c r="AE209" s="34"/>
    </row>
    <row r="210" spans="6:31" x14ac:dyDescent="0.3"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"/>
      <c r="S210" s="33" t="s">
        <v>411</v>
      </c>
      <c r="T210" s="35"/>
      <c r="U210" s="35"/>
      <c r="V210" s="35"/>
      <c r="W210" s="35"/>
      <c r="X210" s="34"/>
      <c r="Y210" s="33"/>
      <c r="Z210" s="34"/>
      <c r="AA210" s="33"/>
      <c r="AB210" s="35"/>
      <c r="AC210" s="34"/>
      <c r="AD210" s="33"/>
      <c r="AE210" s="34"/>
    </row>
    <row r="211" spans="6:31" x14ac:dyDescent="0.3"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"/>
      <c r="S211" s="33" t="s">
        <v>412</v>
      </c>
      <c r="T211" s="35"/>
      <c r="U211" s="35"/>
      <c r="V211" s="35"/>
      <c r="W211" s="35"/>
      <c r="X211" s="34"/>
      <c r="Y211" s="33"/>
      <c r="Z211" s="34"/>
      <c r="AA211" s="33"/>
      <c r="AB211" s="35"/>
      <c r="AC211" s="34"/>
      <c r="AD211" s="33"/>
      <c r="AE211" s="34"/>
    </row>
    <row r="212" spans="6:31" x14ac:dyDescent="0.3"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"/>
      <c r="S212" s="33" t="s">
        <v>413</v>
      </c>
      <c r="T212" s="35"/>
      <c r="U212" s="35"/>
      <c r="V212" s="35"/>
      <c r="W212" s="35"/>
      <c r="X212" s="34"/>
      <c r="Y212" s="33"/>
      <c r="Z212" s="34"/>
      <c r="AA212" s="33"/>
      <c r="AB212" s="35"/>
      <c r="AC212" s="34"/>
      <c r="AD212" s="33"/>
      <c r="AE212" s="34"/>
    </row>
    <row r="213" spans="6:31" x14ac:dyDescent="0.3"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"/>
      <c r="S213" s="33" t="s">
        <v>414</v>
      </c>
      <c r="T213" s="35"/>
      <c r="U213" s="35"/>
      <c r="V213" s="35"/>
      <c r="W213" s="35"/>
      <c r="X213" s="34"/>
      <c r="Y213" s="33"/>
      <c r="Z213" s="34"/>
      <c r="AA213" s="33" t="s">
        <v>409</v>
      </c>
      <c r="AB213" s="35"/>
      <c r="AC213" s="34"/>
      <c r="AD213" s="33"/>
      <c r="AE213" s="34"/>
    </row>
    <row r="214" spans="6:31" s="29" customFormat="1" x14ac:dyDescent="0.3">
      <c r="F214" s="114"/>
      <c r="G214" s="116"/>
      <c r="H214" s="114"/>
      <c r="I214" s="116"/>
      <c r="J214" s="114"/>
      <c r="K214" s="116"/>
      <c r="L214" s="114"/>
      <c r="M214" s="116"/>
      <c r="N214" s="114"/>
      <c r="O214" s="116"/>
      <c r="P214" s="114"/>
      <c r="Q214" s="116"/>
      <c r="R214" s="28"/>
      <c r="S214" s="114"/>
      <c r="T214" s="115"/>
      <c r="U214" s="115"/>
      <c r="V214" s="115"/>
      <c r="W214" s="115"/>
      <c r="X214" s="116"/>
      <c r="Y214" s="114"/>
      <c r="Z214" s="116"/>
      <c r="AA214" s="114"/>
      <c r="AB214" s="115"/>
      <c r="AC214" s="116"/>
      <c r="AD214" s="114"/>
      <c r="AE214" s="116"/>
    </row>
    <row r="215" spans="6:31" x14ac:dyDescent="0.3"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"/>
      <c r="S215" s="33"/>
      <c r="T215" s="35"/>
      <c r="U215" s="35"/>
      <c r="V215" s="35"/>
      <c r="W215" s="35"/>
      <c r="X215" s="34"/>
      <c r="Y215" s="33"/>
      <c r="Z215" s="34"/>
      <c r="AA215" s="33"/>
      <c r="AB215" s="35"/>
      <c r="AC215" s="34"/>
      <c r="AD215" s="33"/>
      <c r="AE215" s="34"/>
    </row>
    <row r="216" spans="6:31" x14ac:dyDescent="0.3"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"/>
      <c r="S216" s="33" t="s">
        <v>415</v>
      </c>
      <c r="T216" s="35"/>
      <c r="U216" s="35"/>
      <c r="V216" s="35"/>
      <c r="W216" s="35"/>
      <c r="X216" s="34"/>
      <c r="Y216" s="33"/>
      <c r="Z216" s="34"/>
      <c r="AA216" s="33"/>
      <c r="AB216" s="35"/>
      <c r="AC216" s="34"/>
      <c r="AD216" s="33"/>
      <c r="AE216" s="34"/>
    </row>
    <row r="217" spans="6:31" x14ac:dyDescent="0.3"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"/>
      <c r="S217" s="33" t="s">
        <v>416</v>
      </c>
      <c r="T217" s="35"/>
      <c r="U217" s="35"/>
      <c r="V217" s="35"/>
      <c r="W217" s="35"/>
      <c r="X217" s="34"/>
      <c r="Y217" s="33"/>
      <c r="Z217" s="34"/>
      <c r="AA217" s="33"/>
      <c r="AB217" s="35"/>
      <c r="AC217" s="34"/>
      <c r="AD217" s="33"/>
      <c r="AE217" s="34"/>
    </row>
    <row r="218" spans="6:31" x14ac:dyDescent="0.3"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"/>
      <c r="S218" s="33" t="s">
        <v>417</v>
      </c>
      <c r="T218" s="35"/>
      <c r="U218" s="35"/>
      <c r="V218" s="35"/>
      <c r="W218" s="35"/>
      <c r="X218" s="34"/>
      <c r="Y218" s="33"/>
      <c r="Z218" s="34"/>
      <c r="AA218" s="33"/>
      <c r="AB218" s="35"/>
      <c r="AC218" s="34"/>
      <c r="AD218" s="33"/>
      <c r="AE218" s="34"/>
    </row>
    <row r="219" spans="6:31" x14ac:dyDescent="0.3"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"/>
      <c r="S219" s="33" t="s">
        <v>404</v>
      </c>
      <c r="T219" s="35"/>
      <c r="U219" s="35"/>
      <c r="V219" s="35"/>
      <c r="W219" s="35"/>
      <c r="X219" s="34"/>
      <c r="Y219" s="33"/>
      <c r="Z219" s="34"/>
      <c r="AA219" s="33" t="s">
        <v>409</v>
      </c>
      <c r="AB219" s="35"/>
      <c r="AC219" s="34"/>
      <c r="AD219" s="33"/>
      <c r="AE219" s="34"/>
    </row>
    <row r="220" spans="6:31" s="29" customFormat="1" x14ac:dyDescent="0.3">
      <c r="F220" s="114"/>
      <c r="G220" s="116"/>
      <c r="H220" s="114"/>
      <c r="I220" s="116"/>
      <c r="J220" s="114"/>
      <c r="K220" s="116"/>
      <c r="L220" s="114"/>
      <c r="M220" s="116"/>
      <c r="N220" s="114"/>
      <c r="O220" s="116"/>
      <c r="P220" s="114"/>
      <c r="Q220" s="116"/>
      <c r="R220" s="28"/>
      <c r="S220" s="114"/>
      <c r="T220" s="115"/>
      <c r="U220" s="115"/>
      <c r="V220" s="115"/>
      <c r="W220" s="115"/>
      <c r="X220" s="116"/>
      <c r="Y220" s="114"/>
      <c r="Z220" s="116"/>
      <c r="AA220" s="114"/>
      <c r="AB220" s="115"/>
      <c r="AC220" s="116"/>
      <c r="AD220" s="114"/>
      <c r="AE220" s="116"/>
    </row>
    <row r="221" spans="6:31" x14ac:dyDescent="0.3"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"/>
      <c r="S221" s="33" t="s">
        <v>391</v>
      </c>
      <c r="T221" s="35"/>
      <c r="U221" s="35"/>
      <c r="V221" s="35"/>
      <c r="W221" s="35"/>
      <c r="X221" s="34"/>
      <c r="Y221" s="33"/>
      <c r="Z221" s="34"/>
      <c r="AA221" s="33"/>
      <c r="AB221" s="35"/>
      <c r="AC221" s="34"/>
      <c r="AD221" s="33"/>
      <c r="AE221" s="34"/>
    </row>
    <row r="222" spans="6:31" x14ac:dyDescent="0.3"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"/>
      <c r="S222" s="33" t="s">
        <v>418</v>
      </c>
      <c r="T222" s="35"/>
      <c r="U222" s="35"/>
      <c r="V222" s="35"/>
      <c r="W222" s="35"/>
      <c r="X222" s="34"/>
      <c r="Y222" s="33"/>
      <c r="Z222" s="34"/>
      <c r="AA222" s="33"/>
      <c r="AB222" s="35"/>
      <c r="AC222" s="34"/>
      <c r="AD222" s="33"/>
      <c r="AE222" s="34"/>
    </row>
    <row r="223" spans="6:31" x14ac:dyDescent="0.3"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"/>
      <c r="S223" s="33" t="s">
        <v>419</v>
      </c>
      <c r="T223" s="35"/>
      <c r="U223" s="35"/>
      <c r="V223" s="35"/>
      <c r="W223" s="35"/>
      <c r="X223" s="34"/>
      <c r="Y223" s="33"/>
      <c r="Z223" s="34"/>
      <c r="AA223" s="33"/>
      <c r="AB223" s="35"/>
      <c r="AC223" s="34"/>
      <c r="AD223" s="33"/>
      <c r="AE223" s="34"/>
    </row>
    <row r="224" spans="6:31" x14ac:dyDescent="0.3"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"/>
      <c r="S224" s="33" t="s">
        <v>404</v>
      </c>
      <c r="T224" s="35"/>
      <c r="U224" s="35"/>
      <c r="V224" s="35"/>
      <c r="W224" s="35"/>
      <c r="X224" s="34"/>
      <c r="Y224" s="33"/>
      <c r="Z224" s="34"/>
      <c r="AA224" s="33" t="s">
        <v>409</v>
      </c>
      <c r="AB224" s="35"/>
      <c r="AC224" s="34"/>
      <c r="AD224" s="33"/>
      <c r="AE224" s="34"/>
    </row>
    <row r="225" spans="6:31" s="29" customFormat="1" x14ac:dyDescent="0.3">
      <c r="F225" s="114"/>
      <c r="G225" s="116"/>
      <c r="H225" s="114"/>
      <c r="I225" s="116"/>
      <c r="J225" s="114"/>
      <c r="K225" s="116"/>
      <c r="L225" s="114"/>
      <c r="M225" s="116"/>
      <c r="N225" s="114"/>
      <c r="O225" s="116"/>
      <c r="P225" s="114"/>
      <c r="Q225" s="116"/>
      <c r="R225" s="28"/>
      <c r="S225" s="114"/>
      <c r="T225" s="115"/>
      <c r="U225" s="115"/>
      <c r="V225" s="115"/>
      <c r="W225" s="115"/>
      <c r="X225" s="116"/>
      <c r="Y225" s="114"/>
      <c r="Z225" s="116"/>
      <c r="AA225" s="114"/>
      <c r="AB225" s="115"/>
      <c r="AC225" s="116"/>
      <c r="AD225" s="114"/>
      <c r="AE225" s="116"/>
    </row>
    <row r="226" spans="6:31" x14ac:dyDescent="0.3"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"/>
      <c r="S226" s="33" t="s">
        <v>420</v>
      </c>
      <c r="T226" s="35"/>
      <c r="U226" s="35"/>
      <c r="V226" s="35"/>
      <c r="W226" s="35"/>
      <c r="X226" s="34"/>
      <c r="Y226" s="33"/>
      <c r="Z226" s="34"/>
      <c r="AA226" s="33"/>
      <c r="AB226" s="35"/>
      <c r="AC226" s="34"/>
      <c r="AD226" s="33"/>
      <c r="AE226" s="34"/>
    </row>
    <row r="227" spans="6:31" x14ac:dyDescent="0.3"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"/>
      <c r="S227" s="33" t="s">
        <v>421</v>
      </c>
      <c r="T227" s="35"/>
      <c r="U227" s="35"/>
      <c r="V227" s="35"/>
      <c r="W227" s="35"/>
      <c r="X227" s="34"/>
      <c r="Y227" s="33"/>
      <c r="Z227" s="34"/>
      <c r="AA227" s="33"/>
      <c r="AB227" s="35"/>
      <c r="AC227" s="34"/>
      <c r="AD227" s="33"/>
      <c r="AE227" s="34"/>
    </row>
    <row r="228" spans="6:31" x14ac:dyDescent="0.3"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"/>
      <c r="S228" s="33" t="s">
        <v>422</v>
      </c>
      <c r="T228" s="35"/>
      <c r="U228" s="35"/>
      <c r="V228" s="35"/>
      <c r="W228" s="35"/>
      <c r="X228" s="34"/>
      <c r="Y228" s="33"/>
      <c r="Z228" s="34"/>
      <c r="AA228" s="33"/>
      <c r="AB228" s="35"/>
      <c r="AC228" s="34"/>
      <c r="AD228" s="33"/>
      <c r="AE228" s="34"/>
    </row>
    <row r="229" spans="6:31" x14ac:dyDescent="0.3"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"/>
      <c r="S229" s="33" t="s">
        <v>404</v>
      </c>
      <c r="T229" s="35"/>
      <c r="U229" s="35"/>
      <c r="V229" s="35"/>
      <c r="W229" s="35"/>
      <c r="X229" s="34"/>
      <c r="Y229" s="33"/>
      <c r="Z229" s="34"/>
      <c r="AA229" s="33" t="s">
        <v>409</v>
      </c>
      <c r="AB229" s="35"/>
      <c r="AC229" s="34"/>
      <c r="AD229" s="33"/>
      <c r="AE229" s="34"/>
    </row>
    <row r="230" spans="6:31" s="29" customFormat="1" x14ac:dyDescent="0.3">
      <c r="F230" s="114"/>
      <c r="G230" s="116"/>
      <c r="H230" s="114"/>
      <c r="I230" s="116"/>
      <c r="J230" s="114"/>
      <c r="K230" s="116"/>
      <c r="L230" s="114"/>
      <c r="M230" s="116"/>
      <c r="N230" s="114"/>
      <c r="O230" s="116"/>
      <c r="P230" s="114"/>
      <c r="Q230" s="116"/>
      <c r="R230" s="28"/>
      <c r="S230" s="114"/>
      <c r="T230" s="115"/>
      <c r="U230" s="115"/>
      <c r="V230" s="115"/>
      <c r="W230" s="115"/>
      <c r="X230" s="116"/>
      <c r="Y230" s="114"/>
      <c r="Z230" s="116"/>
      <c r="AA230" s="114"/>
      <c r="AB230" s="115"/>
      <c r="AC230" s="116"/>
      <c r="AD230" s="114"/>
      <c r="AE230" s="116"/>
    </row>
    <row r="231" spans="6:31" x14ac:dyDescent="0.3"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"/>
      <c r="S231" s="33" t="s">
        <v>423</v>
      </c>
      <c r="T231" s="35"/>
      <c r="U231" s="35"/>
      <c r="V231" s="35"/>
      <c r="W231" s="35"/>
      <c r="X231" s="34"/>
      <c r="Y231" s="33"/>
      <c r="Z231" s="34"/>
      <c r="AA231" s="33"/>
      <c r="AB231" s="35"/>
      <c r="AC231" s="34"/>
      <c r="AD231" s="33"/>
      <c r="AE231" s="34"/>
    </row>
    <row r="232" spans="6:31" x14ac:dyDescent="0.3"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"/>
      <c r="S232" s="33" t="s">
        <v>424</v>
      </c>
      <c r="T232" s="35"/>
      <c r="U232" s="35"/>
      <c r="V232" s="35"/>
      <c r="W232" s="35"/>
      <c r="X232" s="34"/>
      <c r="Y232" s="33"/>
      <c r="Z232" s="34"/>
      <c r="AA232" s="33"/>
      <c r="AB232" s="35"/>
      <c r="AC232" s="34"/>
      <c r="AD232" s="33"/>
      <c r="AE232" s="34"/>
    </row>
    <row r="233" spans="6:31" x14ac:dyDescent="0.3"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"/>
      <c r="S233" s="33" t="s">
        <v>425</v>
      </c>
      <c r="T233" s="35"/>
      <c r="U233" s="35"/>
      <c r="V233" s="35"/>
      <c r="W233" s="35"/>
      <c r="X233" s="34"/>
      <c r="Y233" s="33"/>
      <c r="Z233" s="34"/>
      <c r="AA233" s="33"/>
      <c r="AB233" s="35"/>
      <c r="AC233" s="34"/>
      <c r="AD233" s="33"/>
      <c r="AE233" s="34"/>
    </row>
    <row r="234" spans="6:31" s="23" customFormat="1" x14ac:dyDescent="0.3">
      <c r="F234" s="117"/>
      <c r="G234" s="119"/>
      <c r="H234" s="117"/>
      <c r="I234" s="119"/>
      <c r="J234" s="117"/>
      <c r="K234" s="119"/>
      <c r="L234" s="117"/>
      <c r="M234" s="119"/>
      <c r="N234" s="117"/>
      <c r="O234" s="119"/>
      <c r="P234" s="117"/>
      <c r="Q234" s="119"/>
      <c r="R234" s="30"/>
      <c r="S234" s="117" t="s">
        <v>404</v>
      </c>
      <c r="T234" s="118"/>
      <c r="U234" s="118"/>
      <c r="V234" s="118"/>
      <c r="W234" s="118"/>
      <c r="X234" s="119"/>
      <c r="Y234" s="117"/>
      <c r="Z234" s="119"/>
      <c r="AA234" s="117" t="s">
        <v>409</v>
      </c>
      <c r="AB234" s="118"/>
      <c r="AC234" s="119"/>
      <c r="AD234" s="117"/>
      <c r="AE234" s="119"/>
    </row>
    <row r="235" spans="6:31" s="29" customFormat="1" x14ac:dyDescent="0.3">
      <c r="F235" s="114"/>
      <c r="G235" s="116"/>
      <c r="H235" s="114"/>
      <c r="I235" s="116"/>
      <c r="J235" s="114"/>
      <c r="K235" s="116"/>
      <c r="L235" s="114"/>
      <c r="M235" s="116"/>
      <c r="N235" s="114"/>
      <c r="O235" s="116"/>
      <c r="P235" s="114"/>
      <c r="Q235" s="116"/>
      <c r="R235" s="28"/>
      <c r="S235" s="114"/>
      <c r="T235" s="115"/>
      <c r="U235" s="115"/>
      <c r="V235" s="115"/>
      <c r="W235" s="115"/>
      <c r="X235" s="116"/>
      <c r="Y235" s="114"/>
      <c r="Z235" s="116"/>
      <c r="AA235" s="114"/>
      <c r="AB235" s="115"/>
      <c r="AC235" s="116"/>
      <c r="AD235" s="114"/>
      <c r="AE235" s="116"/>
    </row>
    <row r="236" spans="6:31" x14ac:dyDescent="0.3"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"/>
      <c r="S236" s="33" t="s">
        <v>426</v>
      </c>
      <c r="T236" s="35"/>
      <c r="U236" s="35"/>
      <c r="V236" s="35"/>
      <c r="W236" s="35"/>
      <c r="X236" s="34"/>
      <c r="Y236" s="33"/>
      <c r="Z236" s="34"/>
      <c r="AA236" s="33"/>
      <c r="AB236" s="35"/>
      <c r="AC236" s="34"/>
      <c r="AD236" s="33"/>
      <c r="AE236" s="34"/>
    </row>
    <row r="237" spans="6:31" x14ac:dyDescent="0.3"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"/>
      <c r="S237" s="33" t="s">
        <v>427</v>
      </c>
      <c r="T237" s="35"/>
      <c r="U237" s="35"/>
      <c r="V237" s="35"/>
      <c r="W237" s="35"/>
      <c r="X237" s="34"/>
      <c r="Y237" s="33"/>
      <c r="Z237" s="34"/>
      <c r="AA237" s="33"/>
      <c r="AB237" s="35"/>
      <c r="AC237" s="34"/>
      <c r="AD237" s="33"/>
      <c r="AE237" s="34"/>
    </row>
    <row r="238" spans="6:31" x14ac:dyDescent="0.3"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"/>
      <c r="S238" s="33" t="s">
        <v>428</v>
      </c>
      <c r="T238" s="35"/>
      <c r="U238" s="35"/>
      <c r="V238" s="35"/>
      <c r="W238" s="35"/>
      <c r="X238" s="34"/>
      <c r="Y238" s="33"/>
      <c r="Z238" s="34"/>
      <c r="AA238" s="33"/>
      <c r="AB238" s="35"/>
      <c r="AC238" s="34"/>
      <c r="AD238" s="33"/>
      <c r="AE238" s="34"/>
    </row>
    <row r="239" spans="6:31" x14ac:dyDescent="0.3"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"/>
      <c r="S239" s="117" t="s">
        <v>404</v>
      </c>
      <c r="T239" s="118"/>
      <c r="U239" s="118"/>
      <c r="V239" s="118"/>
      <c r="W239" s="118"/>
      <c r="X239" s="119"/>
      <c r="Y239" s="33"/>
      <c r="Z239" s="34"/>
      <c r="AA239" s="33" t="s">
        <v>409</v>
      </c>
      <c r="AB239" s="35"/>
      <c r="AC239" s="34"/>
      <c r="AD239" s="33"/>
      <c r="AE239" s="34"/>
    </row>
    <row r="240" spans="6:31" s="29" customFormat="1" x14ac:dyDescent="0.3">
      <c r="F240" s="114"/>
      <c r="G240" s="116"/>
      <c r="H240" s="114"/>
      <c r="I240" s="116"/>
      <c r="J240" s="114"/>
      <c r="K240" s="116"/>
      <c r="L240" s="114"/>
      <c r="M240" s="116"/>
      <c r="N240" s="114"/>
      <c r="O240" s="116"/>
      <c r="P240" s="114"/>
      <c r="Q240" s="116"/>
      <c r="R240" s="28"/>
      <c r="S240" s="114"/>
      <c r="T240" s="115"/>
      <c r="U240" s="115"/>
      <c r="V240" s="115"/>
      <c r="W240" s="115"/>
      <c r="X240" s="116"/>
      <c r="Y240" s="114"/>
      <c r="Z240" s="116"/>
      <c r="AA240" s="114"/>
      <c r="AB240" s="115"/>
      <c r="AC240" s="116"/>
      <c r="AD240" s="114"/>
      <c r="AE240" s="116"/>
    </row>
    <row r="241" spans="6:31" x14ac:dyDescent="0.3"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"/>
      <c r="S241" s="33" t="s">
        <v>429</v>
      </c>
      <c r="T241" s="35"/>
      <c r="U241" s="35"/>
      <c r="V241" s="35"/>
      <c r="W241" s="35"/>
      <c r="X241" s="34"/>
      <c r="Y241" s="33"/>
      <c r="Z241" s="34"/>
      <c r="AA241" s="33"/>
      <c r="AB241" s="35"/>
      <c r="AC241" s="34"/>
      <c r="AD241" s="33"/>
      <c r="AE241" s="34"/>
    </row>
    <row r="242" spans="6:31" x14ac:dyDescent="0.3"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"/>
      <c r="S242" s="33" t="s">
        <v>430</v>
      </c>
      <c r="T242" s="35"/>
      <c r="U242" s="35"/>
      <c r="V242" s="35"/>
      <c r="W242" s="35"/>
      <c r="X242" s="34"/>
      <c r="Y242" s="33"/>
      <c r="Z242" s="34"/>
      <c r="AA242" s="33"/>
      <c r="AB242" s="35"/>
      <c r="AC242" s="34"/>
      <c r="AD242" s="33"/>
      <c r="AE242" s="34"/>
    </row>
    <row r="243" spans="6:31" x14ac:dyDescent="0.3"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"/>
      <c r="S243" s="33" t="s">
        <v>431</v>
      </c>
      <c r="T243" s="35"/>
      <c r="U243" s="35"/>
      <c r="V243" s="35"/>
      <c r="W243" s="35"/>
      <c r="X243" s="34"/>
      <c r="Y243" s="33"/>
      <c r="Z243" s="34"/>
      <c r="AA243" s="33"/>
      <c r="AB243" s="35"/>
      <c r="AC243" s="34"/>
      <c r="AD243" s="33"/>
      <c r="AE243" s="34"/>
    </row>
    <row r="244" spans="6:31" x14ac:dyDescent="0.3"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"/>
      <c r="S244" s="117" t="s">
        <v>404</v>
      </c>
      <c r="T244" s="118"/>
      <c r="U244" s="118"/>
      <c r="V244" s="118"/>
      <c r="W244" s="118"/>
      <c r="X244" s="119"/>
      <c r="Y244" s="33"/>
      <c r="Z244" s="34"/>
      <c r="AA244" s="33" t="s">
        <v>409</v>
      </c>
      <c r="AB244" s="35"/>
      <c r="AC244" s="34"/>
      <c r="AD244" s="33"/>
      <c r="AE244" s="34"/>
    </row>
    <row r="245" spans="6:31" s="29" customFormat="1" x14ac:dyDescent="0.3">
      <c r="F245" s="114"/>
      <c r="G245" s="116"/>
      <c r="H245" s="114"/>
      <c r="I245" s="116"/>
      <c r="J245" s="114"/>
      <c r="K245" s="116"/>
      <c r="L245" s="114"/>
      <c r="M245" s="116"/>
      <c r="N245" s="114"/>
      <c r="O245" s="116"/>
      <c r="P245" s="114"/>
      <c r="Q245" s="116"/>
      <c r="R245" s="28"/>
      <c r="S245" s="114"/>
      <c r="T245" s="115"/>
      <c r="U245" s="115"/>
      <c r="V245" s="115"/>
      <c r="W245" s="115"/>
      <c r="X245" s="116"/>
      <c r="Y245" s="114"/>
      <c r="Z245" s="116"/>
      <c r="AA245" s="114"/>
      <c r="AB245" s="115"/>
      <c r="AC245" s="116"/>
      <c r="AD245" s="114"/>
      <c r="AE245" s="116"/>
    </row>
    <row r="246" spans="6:31" x14ac:dyDescent="0.3"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"/>
      <c r="S246" s="33" t="s">
        <v>432</v>
      </c>
      <c r="T246" s="35"/>
      <c r="U246" s="35"/>
      <c r="V246" s="35"/>
      <c r="W246" s="35"/>
      <c r="X246" s="34"/>
      <c r="Y246" s="33"/>
      <c r="Z246" s="34"/>
      <c r="AA246" s="33"/>
      <c r="AB246" s="35"/>
      <c r="AC246" s="34"/>
      <c r="AD246" s="33"/>
      <c r="AE246" s="34"/>
    </row>
    <row r="247" spans="6:31" x14ac:dyDescent="0.3"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"/>
      <c r="S247" s="33" t="s">
        <v>433</v>
      </c>
      <c r="T247" s="35"/>
      <c r="U247" s="35"/>
      <c r="V247" s="35"/>
      <c r="W247" s="35"/>
      <c r="X247" s="34"/>
      <c r="Y247" s="33"/>
      <c r="Z247" s="34"/>
      <c r="AA247" s="33"/>
      <c r="AB247" s="35"/>
      <c r="AC247" s="34"/>
      <c r="AD247" s="33"/>
      <c r="AE247" s="34"/>
    </row>
    <row r="248" spans="6:31" x14ac:dyDescent="0.3"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"/>
      <c r="S248" s="33" t="s">
        <v>434</v>
      </c>
      <c r="T248" s="35"/>
      <c r="U248" s="35"/>
      <c r="V248" s="35"/>
      <c r="W248" s="35"/>
      <c r="X248" s="34"/>
      <c r="Y248" s="33"/>
      <c r="Z248" s="34"/>
      <c r="AA248" s="33"/>
      <c r="AB248" s="35"/>
      <c r="AC248" s="34"/>
      <c r="AD248" s="33"/>
      <c r="AE248" s="34"/>
    </row>
    <row r="249" spans="6:31" x14ac:dyDescent="0.3"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"/>
      <c r="S249" s="117" t="s">
        <v>435</v>
      </c>
      <c r="T249" s="118"/>
      <c r="U249" s="118"/>
      <c r="V249" s="118"/>
      <c r="W249" s="118"/>
      <c r="X249" s="119"/>
      <c r="Y249" s="33"/>
      <c r="Z249" s="34"/>
      <c r="AA249" s="33" t="s">
        <v>409</v>
      </c>
      <c r="AB249" s="35"/>
      <c r="AC249" s="34"/>
      <c r="AD249" s="33"/>
      <c r="AE249" s="34"/>
    </row>
    <row r="250" spans="6:31" s="29" customFormat="1" x14ac:dyDescent="0.3">
      <c r="F250" s="114"/>
      <c r="G250" s="116"/>
      <c r="H250" s="114"/>
      <c r="I250" s="116"/>
      <c r="J250" s="114"/>
      <c r="K250" s="116"/>
      <c r="L250" s="114"/>
      <c r="M250" s="116"/>
      <c r="N250" s="114"/>
      <c r="O250" s="116"/>
      <c r="P250" s="114"/>
      <c r="Q250" s="116"/>
      <c r="R250" s="28"/>
      <c r="S250" s="114"/>
      <c r="T250" s="115"/>
      <c r="U250" s="115"/>
      <c r="V250" s="115"/>
      <c r="W250" s="115"/>
      <c r="X250" s="116"/>
      <c r="Y250" s="114"/>
      <c r="Z250" s="116"/>
      <c r="AA250" s="114"/>
      <c r="AB250" s="115"/>
      <c r="AC250" s="116"/>
      <c r="AD250" s="114"/>
      <c r="AE250" s="116"/>
    </row>
    <row r="251" spans="6:31" x14ac:dyDescent="0.3"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"/>
      <c r="S251" s="33" t="s">
        <v>436</v>
      </c>
      <c r="T251" s="35"/>
      <c r="U251" s="35"/>
      <c r="V251" s="35"/>
      <c r="W251" s="35"/>
      <c r="X251" s="34"/>
      <c r="Y251" s="33"/>
      <c r="Z251" s="34"/>
      <c r="AA251" s="33"/>
      <c r="AB251" s="35"/>
      <c r="AC251" s="34"/>
      <c r="AD251" s="33"/>
      <c r="AE251" s="34"/>
    </row>
    <row r="252" spans="6:31" x14ac:dyDescent="0.3"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"/>
      <c r="S252" s="33" t="s">
        <v>437</v>
      </c>
      <c r="T252" s="35"/>
      <c r="U252" s="35"/>
      <c r="V252" s="35"/>
      <c r="W252" s="35"/>
      <c r="X252" s="34"/>
      <c r="Y252" s="33"/>
      <c r="Z252" s="34"/>
      <c r="AA252" s="33"/>
      <c r="AB252" s="35"/>
      <c r="AC252" s="34"/>
      <c r="AD252" s="33"/>
      <c r="AE252" s="34"/>
    </row>
    <row r="253" spans="6:31" x14ac:dyDescent="0.3"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"/>
      <c r="S253" s="33" t="s">
        <v>439</v>
      </c>
      <c r="T253" s="35"/>
      <c r="U253" s="35"/>
      <c r="V253" s="35"/>
      <c r="W253" s="35"/>
      <c r="X253" s="34"/>
      <c r="Y253" s="33"/>
      <c r="Z253" s="34"/>
      <c r="AA253" s="33"/>
      <c r="AB253" s="35"/>
      <c r="AC253" s="34"/>
      <c r="AD253" s="33"/>
      <c r="AE253" s="34"/>
    </row>
    <row r="254" spans="6:31" x14ac:dyDescent="0.3"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"/>
      <c r="S254" s="117" t="s">
        <v>438</v>
      </c>
      <c r="T254" s="118"/>
      <c r="U254" s="118"/>
      <c r="V254" s="118"/>
      <c r="W254" s="118"/>
      <c r="X254" s="119"/>
      <c r="Y254" s="33"/>
      <c r="Z254" s="34"/>
      <c r="AA254" s="33" t="s">
        <v>409</v>
      </c>
      <c r="AB254" s="35"/>
      <c r="AC254" s="34"/>
      <c r="AD254" s="33"/>
      <c r="AE254" s="34"/>
    </row>
    <row r="255" spans="6:31" s="29" customFormat="1" x14ac:dyDescent="0.3">
      <c r="F255" s="114"/>
      <c r="G255" s="116"/>
      <c r="H255" s="114"/>
      <c r="I255" s="116"/>
      <c r="J255" s="114"/>
      <c r="K255" s="116"/>
      <c r="L255" s="114"/>
      <c r="M255" s="116"/>
      <c r="N255" s="114"/>
      <c r="O255" s="116"/>
      <c r="P255" s="114"/>
      <c r="Q255" s="116"/>
      <c r="R255" s="28"/>
      <c r="S255" s="114"/>
      <c r="T255" s="115"/>
      <c r="U255" s="115"/>
      <c r="V255" s="115"/>
      <c r="W255" s="115"/>
      <c r="X255" s="116"/>
      <c r="Y255" s="114"/>
      <c r="Z255" s="116"/>
      <c r="AA255" s="114"/>
      <c r="AB255" s="115"/>
      <c r="AC255" s="116"/>
      <c r="AD255" s="114"/>
      <c r="AE255" s="116"/>
    </row>
    <row r="256" spans="6:31" x14ac:dyDescent="0.3"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"/>
      <c r="S256" s="33" t="s">
        <v>440</v>
      </c>
      <c r="T256" s="35"/>
      <c r="U256" s="35"/>
      <c r="V256" s="35"/>
      <c r="W256" s="35"/>
      <c r="X256" s="34"/>
      <c r="Y256" s="33"/>
      <c r="Z256" s="34"/>
      <c r="AA256" s="33"/>
      <c r="AB256" s="35"/>
      <c r="AC256" s="34"/>
      <c r="AD256" s="33"/>
      <c r="AE256" s="34"/>
    </row>
    <row r="257" spans="6:31" x14ac:dyDescent="0.3"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"/>
      <c r="S257" s="33" t="s">
        <v>441</v>
      </c>
      <c r="T257" s="35"/>
      <c r="U257" s="35"/>
      <c r="V257" s="35"/>
      <c r="W257" s="35"/>
      <c r="X257" s="34"/>
      <c r="Y257" s="33"/>
      <c r="Z257" s="34"/>
      <c r="AA257" s="33"/>
      <c r="AB257" s="35"/>
      <c r="AC257" s="34"/>
      <c r="AD257" s="33"/>
      <c r="AE257" s="34"/>
    </row>
    <row r="258" spans="6:31" x14ac:dyDescent="0.3"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"/>
      <c r="S258" s="33" t="s">
        <v>442</v>
      </c>
      <c r="T258" s="35"/>
      <c r="U258" s="35"/>
      <c r="V258" s="35"/>
      <c r="W258" s="35"/>
      <c r="X258" s="34"/>
      <c r="Y258" s="33"/>
      <c r="Z258" s="34"/>
      <c r="AA258" s="33"/>
      <c r="AB258" s="35"/>
      <c r="AC258" s="34"/>
      <c r="AD258" s="33"/>
      <c r="AE258" s="34"/>
    </row>
    <row r="259" spans="6:31" x14ac:dyDescent="0.3"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"/>
      <c r="S259" s="117" t="s">
        <v>443</v>
      </c>
      <c r="T259" s="118"/>
      <c r="U259" s="118"/>
      <c r="V259" s="118"/>
      <c r="W259" s="118"/>
      <c r="X259" s="119"/>
      <c r="Y259" s="33"/>
      <c r="Z259" s="34"/>
      <c r="AA259" s="33" t="s">
        <v>409</v>
      </c>
      <c r="AB259" s="35"/>
      <c r="AC259" s="34"/>
      <c r="AD259" s="33"/>
      <c r="AE259" s="34"/>
    </row>
    <row r="260" spans="6:31" s="29" customFormat="1" x14ac:dyDescent="0.3">
      <c r="F260" s="114"/>
      <c r="G260" s="116"/>
      <c r="H260" s="114"/>
      <c r="I260" s="116"/>
      <c r="J260" s="114"/>
      <c r="K260" s="116"/>
      <c r="L260" s="114"/>
      <c r="M260" s="116"/>
      <c r="N260" s="114"/>
      <c r="O260" s="116"/>
      <c r="P260" s="114"/>
      <c r="Q260" s="116"/>
      <c r="R260" s="28"/>
      <c r="S260" s="114"/>
      <c r="T260" s="115"/>
      <c r="U260" s="115"/>
      <c r="V260" s="115"/>
      <c r="W260" s="115"/>
      <c r="X260" s="116"/>
      <c r="Y260" s="114"/>
      <c r="Z260" s="116"/>
      <c r="AA260" s="114"/>
      <c r="AB260" s="115"/>
      <c r="AC260" s="116"/>
      <c r="AD260" s="114"/>
      <c r="AE260" s="116"/>
    </row>
    <row r="261" spans="6:31" x14ac:dyDescent="0.3"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"/>
      <c r="S261" s="33" t="s">
        <v>444</v>
      </c>
      <c r="T261" s="35"/>
      <c r="U261" s="35"/>
      <c r="V261" s="35"/>
      <c r="W261" s="35"/>
      <c r="X261" s="34"/>
      <c r="Y261" s="33"/>
      <c r="Z261" s="34"/>
      <c r="AA261" s="33"/>
      <c r="AB261" s="35"/>
      <c r="AC261" s="34"/>
      <c r="AD261" s="33"/>
      <c r="AE261" s="34"/>
    </row>
    <row r="262" spans="6:31" x14ac:dyDescent="0.3"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"/>
      <c r="S262" s="33" t="s">
        <v>445</v>
      </c>
      <c r="T262" s="35"/>
      <c r="U262" s="35"/>
      <c r="V262" s="35"/>
      <c r="W262" s="35"/>
      <c r="X262" s="34"/>
      <c r="Y262" s="33"/>
      <c r="Z262" s="34"/>
      <c r="AA262" s="33"/>
      <c r="AB262" s="35"/>
      <c r="AC262" s="34"/>
      <c r="AD262" s="33"/>
      <c r="AE262" s="34"/>
    </row>
    <row r="263" spans="6:31" x14ac:dyDescent="0.3"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"/>
      <c r="S263" s="33" t="s">
        <v>446</v>
      </c>
      <c r="T263" s="35"/>
      <c r="U263" s="35"/>
      <c r="V263" s="35"/>
      <c r="W263" s="35"/>
      <c r="X263" s="34"/>
      <c r="Y263" s="33"/>
      <c r="Z263" s="34"/>
      <c r="AA263" s="33"/>
      <c r="AB263" s="35"/>
      <c r="AC263" s="34"/>
      <c r="AD263" s="33"/>
      <c r="AE263" s="34"/>
    </row>
    <row r="264" spans="6:31" x14ac:dyDescent="0.3"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"/>
      <c r="S264" s="33" t="s">
        <v>447</v>
      </c>
      <c r="T264" s="35"/>
      <c r="U264" s="35"/>
      <c r="V264" s="35"/>
      <c r="W264" s="35"/>
      <c r="X264" s="34"/>
      <c r="Y264" s="33"/>
      <c r="Z264" s="34"/>
      <c r="AA264" s="33" t="s">
        <v>409</v>
      </c>
      <c r="AB264" s="35"/>
      <c r="AC264" s="34"/>
      <c r="AD264" s="33"/>
      <c r="AE264" s="34"/>
    </row>
    <row r="265" spans="6:31" s="29" customFormat="1" x14ac:dyDescent="0.3">
      <c r="F265" s="114"/>
      <c r="G265" s="116"/>
      <c r="H265" s="114"/>
      <c r="I265" s="116"/>
      <c r="J265" s="114"/>
      <c r="K265" s="116"/>
      <c r="L265" s="114"/>
      <c r="M265" s="116"/>
      <c r="N265" s="114"/>
      <c r="O265" s="116"/>
      <c r="P265" s="114"/>
      <c r="Q265" s="116"/>
      <c r="R265" s="28"/>
      <c r="S265" s="114"/>
      <c r="T265" s="115"/>
      <c r="U265" s="115"/>
      <c r="V265" s="115"/>
      <c r="W265" s="115"/>
      <c r="X265" s="116"/>
      <c r="Y265" s="114"/>
      <c r="Z265" s="116"/>
      <c r="AA265" s="114"/>
      <c r="AB265" s="115"/>
      <c r="AC265" s="116"/>
      <c r="AD265" s="114"/>
      <c r="AE265" s="116"/>
    </row>
    <row r="266" spans="6:31" x14ac:dyDescent="0.3"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"/>
      <c r="S266" s="33" t="s">
        <v>449</v>
      </c>
      <c r="T266" s="35"/>
      <c r="U266" s="35"/>
      <c r="V266" s="35"/>
      <c r="W266" s="35"/>
      <c r="X266" s="34"/>
      <c r="Y266" s="33"/>
      <c r="Z266" s="34"/>
      <c r="AA266" s="33"/>
      <c r="AB266" s="35"/>
      <c r="AC266" s="34"/>
      <c r="AD266" s="33"/>
      <c r="AE266" s="34"/>
    </row>
    <row r="267" spans="6:31" x14ac:dyDescent="0.3"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"/>
      <c r="S267" s="33" t="s">
        <v>448</v>
      </c>
      <c r="T267" s="35"/>
      <c r="U267" s="35"/>
      <c r="V267" s="35"/>
      <c r="W267" s="35"/>
      <c r="X267" s="34"/>
      <c r="Y267" s="33"/>
      <c r="Z267" s="34"/>
      <c r="AA267" s="33"/>
      <c r="AB267" s="35"/>
      <c r="AC267" s="34"/>
      <c r="AD267" s="33"/>
      <c r="AE267" s="34"/>
    </row>
    <row r="268" spans="6:31" x14ac:dyDescent="0.3"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"/>
      <c r="S268" s="33" t="s">
        <v>450</v>
      </c>
      <c r="T268" s="35"/>
      <c r="U268" s="35"/>
      <c r="V268" s="35"/>
      <c r="W268" s="35"/>
      <c r="X268" s="34"/>
      <c r="Y268" s="33"/>
      <c r="Z268" s="34"/>
      <c r="AA268" s="33" t="s">
        <v>451</v>
      </c>
      <c r="AB268" s="35"/>
      <c r="AC268" s="34"/>
      <c r="AD268" s="33"/>
      <c r="AE268" s="34"/>
    </row>
    <row r="269" spans="6:31" s="29" customFormat="1" x14ac:dyDescent="0.3">
      <c r="F269" s="114"/>
      <c r="G269" s="116"/>
      <c r="H269" s="114"/>
      <c r="I269" s="116"/>
      <c r="J269" s="114"/>
      <c r="K269" s="116"/>
      <c r="L269" s="114"/>
      <c r="M269" s="116"/>
      <c r="N269" s="114"/>
      <c r="O269" s="116"/>
      <c r="P269" s="114"/>
      <c r="Q269" s="116"/>
      <c r="R269" s="28"/>
      <c r="S269" s="114"/>
      <c r="T269" s="115"/>
      <c r="U269" s="115"/>
      <c r="V269" s="115"/>
      <c r="W269" s="115"/>
      <c r="X269" s="116"/>
      <c r="Y269" s="114"/>
      <c r="Z269" s="116"/>
      <c r="AA269" s="114"/>
      <c r="AB269" s="115"/>
      <c r="AC269" s="116"/>
      <c r="AD269" s="114"/>
      <c r="AE269" s="116"/>
    </row>
    <row r="270" spans="6:31" x14ac:dyDescent="0.3"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"/>
      <c r="S270" s="33" t="s">
        <v>449</v>
      </c>
      <c r="T270" s="35"/>
      <c r="U270" s="35"/>
      <c r="V270" s="35"/>
      <c r="W270" s="35"/>
      <c r="X270" s="34"/>
      <c r="Y270" s="33"/>
      <c r="Z270" s="34"/>
      <c r="AA270" s="33"/>
      <c r="AB270" s="35"/>
      <c r="AC270" s="34"/>
      <c r="AD270" s="33"/>
      <c r="AE270" s="34"/>
    </row>
    <row r="271" spans="6:31" x14ac:dyDescent="0.3"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"/>
      <c r="S271" s="33" t="s">
        <v>448</v>
      </c>
      <c r="T271" s="35"/>
      <c r="U271" s="35"/>
      <c r="V271" s="35"/>
      <c r="W271" s="35"/>
      <c r="X271" s="34"/>
      <c r="Y271" s="33"/>
      <c r="Z271" s="34"/>
      <c r="AA271" s="33"/>
      <c r="AB271" s="35"/>
      <c r="AC271" s="34"/>
      <c r="AD271" s="33"/>
      <c r="AE271" s="34"/>
    </row>
    <row r="272" spans="6:31" x14ac:dyDescent="0.3"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"/>
      <c r="S272" s="33" t="s">
        <v>450</v>
      </c>
      <c r="T272" s="35"/>
      <c r="U272" s="35"/>
      <c r="V272" s="35"/>
      <c r="W272" s="35"/>
      <c r="X272" s="34"/>
      <c r="Y272" s="33"/>
      <c r="Z272" s="34"/>
      <c r="AA272" s="33"/>
      <c r="AB272" s="35"/>
      <c r="AC272" s="34"/>
      <c r="AD272" s="33"/>
      <c r="AE272" s="34"/>
    </row>
    <row r="273" spans="6:31" x14ac:dyDescent="0.3"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"/>
      <c r="S273" s="33" t="s">
        <v>453</v>
      </c>
      <c r="T273" s="35"/>
      <c r="U273" s="35"/>
      <c r="V273" s="35"/>
      <c r="W273" s="35"/>
      <c r="X273" s="34"/>
      <c r="Y273" s="33"/>
      <c r="Z273" s="34"/>
      <c r="AA273" s="33" t="s">
        <v>452</v>
      </c>
      <c r="AB273" s="35"/>
      <c r="AC273" s="34"/>
      <c r="AD273" s="33"/>
      <c r="AE273" s="34"/>
    </row>
    <row r="274" spans="6:31" s="29" customFormat="1" x14ac:dyDescent="0.3">
      <c r="F274" s="114"/>
      <c r="G274" s="116"/>
      <c r="H274" s="114"/>
      <c r="I274" s="116"/>
      <c r="J274" s="114"/>
      <c r="K274" s="116"/>
      <c r="L274" s="114"/>
      <c r="M274" s="116"/>
      <c r="N274" s="114"/>
      <c r="O274" s="116"/>
      <c r="P274" s="114"/>
      <c r="Q274" s="116"/>
      <c r="R274" s="28"/>
      <c r="S274" s="114"/>
      <c r="T274" s="115"/>
      <c r="U274" s="115"/>
      <c r="V274" s="115"/>
      <c r="W274" s="115"/>
      <c r="X274" s="116"/>
      <c r="Y274" s="114"/>
      <c r="Z274" s="116"/>
      <c r="AA274" s="114"/>
      <c r="AB274" s="115"/>
      <c r="AC274" s="116"/>
      <c r="AD274" s="114"/>
      <c r="AE274" s="116"/>
    </row>
    <row r="275" spans="6:31" x14ac:dyDescent="0.3"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"/>
      <c r="S275" s="33" t="s">
        <v>454</v>
      </c>
      <c r="T275" s="35"/>
      <c r="U275" s="35"/>
      <c r="V275" s="35"/>
      <c r="W275" s="35"/>
      <c r="X275" s="34"/>
      <c r="Y275" s="33"/>
      <c r="Z275" s="34"/>
      <c r="AA275" s="33"/>
      <c r="AB275" s="35"/>
      <c r="AC275" s="34"/>
      <c r="AD275" s="33"/>
      <c r="AE275" s="34"/>
    </row>
    <row r="276" spans="6:31" x14ac:dyDescent="0.3"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"/>
      <c r="S276" s="33" t="s">
        <v>455</v>
      </c>
      <c r="T276" s="35"/>
      <c r="U276" s="35"/>
      <c r="V276" s="35"/>
      <c r="W276" s="35"/>
      <c r="X276" s="34"/>
      <c r="Y276" s="33"/>
      <c r="Z276" s="34"/>
      <c r="AA276" s="33" t="s">
        <v>456</v>
      </c>
      <c r="AB276" s="35"/>
      <c r="AC276" s="34"/>
      <c r="AD276" s="33"/>
      <c r="AE276" s="34"/>
    </row>
    <row r="277" spans="6:31" x14ac:dyDescent="0.3"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"/>
      <c r="S277" s="33" t="s">
        <v>457</v>
      </c>
      <c r="T277" s="35"/>
      <c r="U277" s="35"/>
      <c r="V277" s="35"/>
      <c r="W277" s="35"/>
      <c r="X277" s="34"/>
      <c r="Y277" s="33"/>
      <c r="Z277" s="34"/>
      <c r="AA277" s="33" t="s">
        <v>458</v>
      </c>
      <c r="AB277" s="35"/>
      <c r="AC277" s="34"/>
      <c r="AD277" s="33"/>
      <c r="AE277" s="34"/>
    </row>
    <row r="278" spans="6:31" s="29" customFormat="1" x14ac:dyDescent="0.3">
      <c r="F278" s="114"/>
      <c r="G278" s="116"/>
      <c r="H278" s="114"/>
      <c r="I278" s="116"/>
      <c r="J278" s="114"/>
      <c r="K278" s="116"/>
      <c r="L278" s="114"/>
      <c r="M278" s="116"/>
      <c r="N278" s="114"/>
      <c r="O278" s="116"/>
      <c r="P278" s="114"/>
      <c r="Q278" s="116"/>
      <c r="R278" s="28"/>
      <c r="S278" s="114"/>
      <c r="T278" s="115"/>
      <c r="U278" s="115"/>
      <c r="V278" s="115"/>
      <c r="W278" s="115"/>
      <c r="X278" s="116"/>
      <c r="Y278" s="114"/>
      <c r="Z278" s="116"/>
      <c r="AA278" s="114"/>
      <c r="AB278" s="115"/>
      <c r="AC278" s="116"/>
      <c r="AD278" s="114"/>
      <c r="AE278" s="116"/>
    </row>
    <row r="279" spans="6:31" x14ac:dyDescent="0.3"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"/>
      <c r="S279" s="33" t="s">
        <v>459</v>
      </c>
      <c r="T279" s="35"/>
      <c r="U279" s="35"/>
      <c r="V279" s="35"/>
      <c r="W279" s="35"/>
      <c r="X279" s="34"/>
      <c r="Y279" s="33"/>
      <c r="Z279" s="34"/>
      <c r="AA279" s="33"/>
      <c r="AB279" s="35"/>
      <c r="AC279" s="34"/>
      <c r="AD279" s="33"/>
      <c r="AE279" s="34"/>
    </row>
    <row r="280" spans="6:31" x14ac:dyDescent="0.3"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"/>
      <c r="S280" s="33" t="s">
        <v>455</v>
      </c>
      <c r="T280" s="35"/>
      <c r="U280" s="35"/>
      <c r="V280" s="35"/>
      <c r="W280" s="35"/>
      <c r="X280" s="34"/>
      <c r="Y280" s="33"/>
      <c r="Z280" s="34"/>
      <c r="AA280" s="33"/>
      <c r="AB280" s="35"/>
      <c r="AC280" s="34"/>
      <c r="AD280" s="33"/>
      <c r="AE280" s="34"/>
    </row>
    <row r="281" spans="6:31" x14ac:dyDescent="0.3"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"/>
      <c r="S281" s="33" t="s">
        <v>460</v>
      </c>
      <c r="T281" s="35"/>
      <c r="U281" s="35"/>
      <c r="V281" s="35"/>
      <c r="W281" s="35"/>
      <c r="X281" s="34"/>
      <c r="Y281" s="33"/>
      <c r="Z281" s="34"/>
      <c r="AA281" s="33" t="s">
        <v>461</v>
      </c>
      <c r="AB281" s="35"/>
      <c r="AC281" s="34"/>
      <c r="AD281" s="33"/>
      <c r="AE281" s="34"/>
    </row>
    <row r="282" spans="6:31" s="29" customFormat="1" x14ac:dyDescent="0.3">
      <c r="F282" s="114"/>
      <c r="G282" s="116"/>
      <c r="H282" s="114"/>
      <c r="I282" s="116"/>
      <c r="J282" s="114"/>
      <c r="K282" s="116"/>
      <c r="L282" s="114"/>
      <c r="M282" s="116"/>
      <c r="N282" s="114"/>
      <c r="O282" s="116"/>
      <c r="P282" s="114"/>
      <c r="Q282" s="116"/>
      <c r="R282" s="28"/>
      <c r="S282" s="114"/>
      <c r="T282" s="115"/>
      <c r="U282" s="115"/>
      <c r="V282" s="115"/>
      <c r="W282" s="115"/>
      <c r="X282" s="116"/>
      <c r="Y282" s="114"/>
      <c r="Z282" s="116"/>
      <c r="AA282" s="114"/>
      <c r="AB282" s="115"/>
      <c r="AC282" s="116"/>
      <c r="AD282" s="114"/>
      <c r="AE282" s="116"/>
    </row>
    <row r="283" spans="6:31" x14ac:dyDescent="0.3"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"/>
      <c r="S283" s="33" t="s">
        <v>459</v>
      </c>
      <c r="T283" s="35"/>
      <c r="U283" s="35"/>
      <c r="V283" s="35"/>
      <c r="W283" s="35"/>
      <c r="X283" s="34"/>
      <c r="Y283" s="33"/>
      <c r="Z283" s="34"/>
      <c r="AA283" s="33"/>
      <c r="AB283" s="35"/>
      <c r="AC283" s="34"/>
      <c r="AD283" s="33"/>
      <c r="AE283" s="34"/>
    </row>
    <row r="284" spans="6:31" x14ac:dyDescent="0.3"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"/>
      <c r="S284" s="33" t="s">
        <v>455</v>
      </c>
      <c r="T284" s="35"/>
      <c r="U284" s="35"/>
      <c r="V284" s="35"/>
      <c r="W284" s="35"/>
      <c r="X284" s="34"/>
      <c r="Y284" s="33"/>
      <c r="Z284" s="34"/>
      <c r="AA284" s="33"/>
      <c r="AB284" s="35"/>
      <c r="AC284" s="34"/>
      <c r="AD284" s="33"/>
      <c r="AE284" s="34"/>
    </row>
    <row r="285" spans="6:31" x14ac:dyDescent="0.3"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"/>
      <c r="S285" s="33" t="s">
        <v>462</v>
      </c>
      <c r="T285" s="35"/>
      <c r="U285" s="35"/>
      <c r="V285" s="35"/>
      <c r="W285" s="35"/>
      <c r="X285" s="34"/>
      <c r="Y285" s="33"/>
      <c r="Z285" s="34"/>
      <c r="AA285" s="33" t="s">
        <v>463</v>
      </c>
      <c r="AB285" s="35"/>
      <c r="AC285" s="34"/>
      <c r="AD285" s="33"/>
      <c r="AE285" s="34"/>
    </row>
    <row r="286" spans="6:31" s="29" customFormat="1" x14ac:dyDescent="0.3">
      <c r="F286" s="114"/>
      <c r="G286" s="116"/>
      <c r="H286" s="114"/>
      <c r="I286" s="116"/>
      <c r="J286" s="114"/>
      <c r="K286" s="116"/>
      <c r="L286" s="114"/>
      <c r="M286" s="116"/>
      <c r="N286" s="114"/>
      <c r="O286" s="116"/>
      <c r="P286" s="114"/>
      <c r="Q286" s="116"/>
      <c r="R286" s="28"/>
      <c r="S286" s="114"/>
      <c r="T286" s="115"/>
      <c r="U286" s="115"/>
      <c r="V286" s="115"/>
      <c r="W286" s="115"/>
      <c r="X286" s="116"/>
      <c r="Y286" s="114"/>
      <c r="Z286" s="116"/>
      <c r="AA286" s="114"/>
      <c r="AB286" s="115"/>
      <c r="AC286" s="116"/>
      <c r="AD286" s="114"/>
      <c r="AE286" s="116"/>
    </row>
    <row r="287" spans="6:31" x14ac:dyDescent="0.3"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"/>
      <c r="S287" s="33" t="s">
        <v>459</v>
      </c>
      <c r="T287" s="35"/>
      <c r="U287" s="35"/>
      <c r="V287" s="35"/>
      <c r="W287" s="35"/>
      <c r="X287" s="34"/>
      <c r="Y287" s="33"/>
      <c r="Z287" s="34"/>
      <c r="AA287" s="33"/>
      <c r="AB287" s="35"/>
      <c r="AC287" s="34"/>
      <c r="AD287" s="33"/>
      <c r="AE287" s="34"/>
    </row>
    <row r="288" spans="6:31" x14ac:dyDescent="0.3"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"/>
      <c r="S288" s="33" t="s">
        <v>464</v>
      </c>
      <c r="T288" s="35"/>
      <c r="U288" s="35"/>
      <c r="V288" s="35"/>
      <c r="W288" s="35"/>
      <c r="X288" s="34"/>
      <c r="Y288" s="33"/>
      <c r="Z288" s="34"/>
      <c r="AA288" s="33"/>
      <c r="AB288" s="35"/>
      <c r="AC288" s="34"/>
      <c r="AD288" s="33"/>
      <c r="AE288" s="34"/>
    </row>
    <row r="289" spans="6:31" x14ac:dyDescent="0.3"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"/>
      <c r="S289" s="33" t="s">
        <v>465</v>
      </c>
      <c r="T289" s="35"/>
      <c r="U289" s="35"/>
      <c r="V289" s="35"/>
      <c r="W289" s="35"/>
      <c r="X289" s="34"/>
      <c r="Y289" s="33"/>
      <c r="Z289" s="34"/>
      <c r="AA289" s="33" t="s">
        <v>466</v>
      </c>
      <c r="AB289" s="35"/>
      <c r="AC289" s="34"/>
      <c r="AD289" s="33"/>
      <c r="AE289" s="34"/>
    </row>
    <row r="290" spans="6:31" s="29" customFormat="1" x14ac:dyDescent="0.3">
      <c r="F290" s="114"/>
      <c r="G290" s="116"/>
      <c r="H290" s="114"/>
      <c r="I290" s="116"/>
      <c r="J290" s="114"/>
      <c r="K290" s="116"/>
      <c r="L290" s="114"/>
      <c r="M290" s="116"/>
      <c r="N290" s="114"/>
      <c r="O290" s="116"/>
      <c r="P290" s="114"/>
      <c r="Q290" s="116"/>
      <c r="R290" s="28"/>
      <c r="S290" s="114"/>
      <c r="T290" s="115"/>
      <c r="U290" s="115"/>
      <c r="V290" s="115"/>
      <c r="W290" s="115"/>
      <c r="X290" s="116"/>
      <c r="Y290" s="114"/>
      <c r="Z290" s="116"/>
      <c r="AA290" s="114"/>
      <c r="AB290" s="115"/>
      <c r="AC290" s="116"/>
      <c r="AD290" s="114"/>
      <c r="AE290" s="116"/>
    </row>
    <row r="291" spans="6:31" x14ac:dyDescent="0.3"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"/>
      <c r="S291" s="33" t="s">
        <v>459</v>
      </c>
      <c r="T291" s="35"/>
      <c r="U291" s="35"/>
      <c r="V291" s="35"/>
      <c r="W291" s="35"/>
      <c r="X291" s="34"/>
      <c r="Y291" s="33"/>
      <c r="Z291" s="34"/>
      <c r="AA291" s="33"/>
      <c r="AB291" s="35"/>
      <c r="AC291" s="34"/>
      <c r="AD291" s="33"/>
      <c r="AE291" s="34"/>
    </row>
    <row r="292" spans="6:31" x14ac:dyDescent="0.3"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"/>
      <c r="S292" s="33" t="s">
        <v>467</v>
      </c>
      <c r="T292" s="35"/>
      <c r="U292" s="35"/>
      <c r="V292" s="35"/>
      <c r="W292" s="35"/>
      <c r="X292" s="34"/>
      <c r="Y292" s="33"/>
      <c r="Z292" s="34"/>
      <c r="AA292" s="33"/>
      <c r="AB292" s="35"/>
      <c r="AC292" s="34"/>
      <c r="AD292" s="33"/>
      <c r="AE292" s="34"/>
    </row>
    <row r="293" spans="6:31" x14ac:dyDescent="0.3"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"/>
      <c r="S293" s="33" t="s">
        <v>468</v>
      </c>
      <c r="T293" s="35"/>
      <c r="U293" s="35"/>
      <c r="V293" s="35"/>
      <c r="W293" s="35"/>
      <c r="X293" s="34"/>
      <c r="Y293" s="33"/>
      <c r="Z293" s="34"/>
      <c r="AA293" s="33"/>
      <c r="AB293" s="35"/>
      <c r="AC293" s="34"/>
      <c r="AD293" s="33"/>
      <c r="AE293" s="34"/>
    </row>
    <row r="294" spans="6:31" x14ac:dyDescent="0.3"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"/>
      <c r="S294" s="33" t="s">
        <v>469</v>
      </c>
      <c r="T294" s="35"/>
      <c r="U294" s="35"/>
      <c r="V294" s="35"/>
      <c r="W294" s="35"/>
      <c r="X294" s="34"/>
      <c r="Y294" s="33"/>
      <c r="Z294" s="34"/>
      <c r="AA294" s="33" t="s">
        <v>470</v>
      </c>
      <c r="AB294" s="35"/>
      <c r="AC294" s="34"/>
      <c r="AD294" s="33"/>
      <c r="AE294" s="34"/>
    </row>
    <row r="295" spans="6:31" s="25" customFormat="1" x14ac:dyDescent="0.3">
      <c r="F295" s="123"/>
      <c r="G295" s="124"/>
      <c r="H295" s="123"/>
      <c r="I295" s="124"/>
      <c r="J295" s="123"/>
      <c r="K295" s="124"/>
      <c r="L295" s="123"/>
      <c r="M295" s="124"/>
      <c r="N295" s="123"/>
      <c r="O295" s="124"/>
      <c r="P295" s="123"/>
      <c r="Q295" s="124"/>
      <c r="R295" s="31"/>
      <c r="S295" s="129" t="s">
        <v>471</v>
      </c>
      <c r="T295" s="130"/>
      <c r="U295" s="130"/>
      <c r="V295" s="130"/>
      <c r="W295" s="130"/>
      <c r="X295" s="131"/>
      <c r="Y295" s="123"/>
      <c r="Z295" s="124"/>
      <c r="AA295" s="123"/>
      <c r="AB295" s="125"/>
      <c r="AC295" s="124"/>
      <c r="AD295" s="123"/>
      <c r="AE295" s="124"/>
    </row>
    <row r="296" spans="6:31" s="25" customFormat="1" x14ac:dyDescent="0.3">
      <c r="F296" s="123"/>
      <c r="G296" s="124"/>
      <c r="H296" s="123"/>
      <c r="I296" s="124"/>
      <c r="J296" s="123"/>
      <c r="K296" s="124"/>
      <c r="L296" s="123"/>
      <c r="M296" s="124"/>
      <c r="N296" s="123"/>
      <c r="O296" s="124"/>
      <c r="P296" s="123"/>
      <c r="Q296" s="124"/>
      <c r="R296" s="31"/>
      <c r="S296" s="132"/>
      <c r="T296" s="133"/>
      <c r="U296" s="133"/>
      <c r="V296" s="133"/>
      <c r="W296" s="133"/>
      <c r="X296" s="134"/>
      <c r="Y296" s="123"/>
      <c r="Z296" s="124"/>
      <c r="AA296" s="123"/>
      <c r="AB296" s="125"/>
      <c r="AC296" s="124"/>
      <c r="AD296" s="123"/>
      <c r="AE296" s="124"/>
    </row>
    <row r="297" spans="6:31" x14ac:dyDescent="0.3"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"/>
      <c r="S297" s="33"/>
      <c r="T297" s="35"/>
      <c r="U297" s="35"/>
      <c r="V297" s="35"/>
      <c r="W297" s="35"/>
      <c r="X297" s="34"/>
      <c r="Y297" s="33"/>
      <c r="Z297" s="34"/>
      <c r="AA297" s="33"/>
      <c r="AB297" s="35"/>
      <c r="AC297" s="34"/>
      <c r="AD297" s="33"/>
      <c r="AE297" s="34"/>
    </row>
    <row r="298" spans="6:31" x14ac:dyDescent="0.3"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"/>
      <c r="S298" s="33"/>
      <c r="T298" s="35"/>
      <c r="U298" s="35"/>
      <c r="V298" s="35"/>
      <c r="W298" s="35"/>
      <c r="X298" s="34"/>
      <c r="Y298" s="33"/>
      <c r="Z298" s="34"/>
      <c r="AA298" s="33"/>
      <c r="AB298" s="35"/>
      <c r="AC298" s="34"/>
      <c r="AD298" s="33"/>
      <c r="AE298" s="34"/>
    </row>
    <row r="299" spans="6:31" x14ac:dyDescent="0.3"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"/>
      <c r="S299" s="33"/>
      <c r="T299" s="35"/>
      <c r="U299" s="35"/>
      <c r="V299" s="35"/>
      <c r="W299" s="35"/>
      <c r="X299" s="34"/>
      <c r="Y299" s="33"/>
      <c r="Z299" s="34"/>
      <c r="AA299" s="33"/>
      <c r="AB299" s="35"/>
      <c r="AC299" s="34"/>
      <c r="AD299" s="33"/>
      <c r="AE299" s="34"/>
    </row>
    <row r="300" spans="6:31" x14ac:dyDescent="0.3"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"/>
      <c r="S300" s="33"/>
      <c r="T300" s="35"/>
      <c r="U300" s="35"/>
      <c r="V300" s="35"/>
      <c r="W300" s="35"/>
      <c r="X300" s="34"/>
      <c r="Y300" s="33"/>
      <c r="Z300" s="34"/>
      <c r="AA300" s="33"/>
      <c r="AB300" s="35"/>
      <c r="AC300" s="34"/>
      <c r="AD300" s="33"/>
      <c r="AE300" s="34"/>
    </row>
    <row r="301" spans="6:31" x14ac:dyDescent="0.3"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"/>
      <c r="S301" s="33"/>
      <c r="T301" s="35"/>
      <c r="U301" s="35"/>
      <c r="V301" s="35"/>
      <c r="W301" s="35"/>
      <c r="X301" s="34"/>
      <c r="Y301" s="33"/>
      <c r="Z301" s="34"/>
      <c r="AA301" s="33"/>
      <c r="AB301" s="35"/>
      <c r="AC301" s="34"/>
      <c r="AD301" s="33"/>
      <c r="AE301" s="34"/>
    </row>
    <row r="302" spans="6:31" x14ac:dyDescent="0.3"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"/>
      <c r="S302" s="33"/>
      <c r="T302" s="35"/>
      <c r="U302" s="35"/>
      <c r="V302" s="35"/>
      <c r="W302" s="35"/>
      <c r="X302" s="34"/>
      <c r="Y302" s="33"/>
      <c r="Z302" s="34"/>
      <c r="AA302" s="33"/>
      <c r="AB302" s="35"/>
      <c r="AC302" s="34"/>
      <c r="AD302" s="33"/>
      <c r="AE302" s="34"/>
    </row>
    <row r="303" spans="6:31" x14ac:dyDescent="0.3"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"/>
      <c r="S303" s="33"/>
      <c r="T303" s="35"/>
      <c r="U303" s="35"/>
      <c r="V303" s="35"/>
      <c r="W303" s="35"/>
      <c r="X303" s="34"/>
      <c r="Y303" s="33"/>
      <c r="Z303" s="34"/>
      <c r="AA303" s="33"/>
      <c r="AB303" s="35"/>
      <c r="AC303" s="34"/>
      <c r="AD303" s="33"/>
      <c r="AE303" s="34"/>
    </row>
    <row r="304" spans="6:31" x14ac:dyDescent="0.3"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"/>
      <c r="S304" s="33"/>
      <c r="T304" s="35"/>
      <c r="U304" s="35"/>
      <c r="V304" s="35"/>
      <c r="W304" s="35"/>
      <c r="X304" s="34"/>
      <c r="Y304" s="33"/>
      <c r="Z304" s="34"/>
      <c r="AA304" s="33"/>
      <c r="AB304" s="35"/>
      <c r="AC304" s="34"/>
      <c r="AD304" s="33"/>
      <c r="AE304" s="34"/>
    </row>
    <row r="305" spans="6:31" x14ac:dyDescent="0.3"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"/>
      <c r="S305" s="33"/>
      <c r="T305" s="35"/>
      <c r="U305" s="35"/>
      <c r="V305" s="35"/>
      <c r="W305" s="35"/>
      <c r="X305" s="34"/>
      <c r="Y305" s="33"/>
      <c r="Z305" s="34"/>
      <c r="AA305" s="33"/>
      <c r="AB305" s="35"/>
      <c r="AC305" s="34"/>
      <c r="AD305" s="33"/>
      <c r="AE305" s="34"/>
    </row>
    <row r="306" spans="6:31" x14ac:dyDescent="0.3"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"/>
      <c r="S306" s="33"/>
      <c r="T306" s="35"/>
      <c r="U306" s="35"/>
      <c r="V306" s="35"/>
      <c r="W306" s="35"/>
      <c r="X306" s="34"/>
      <c r="Y306" s="33"/>
      <c r="Z306" s="34"/>
      <c r="AA306" s="33"/>
      <c r="AB306" s="35"/>
      <c r="AC306" s="34"/>
      <c r="AD306" s="33"/>
      <c r="AE306" s="34"/>
    </row>
    <row r="307" spans="6:31" x14ac:dyDescent="0.3"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"/>
      <c r="S307" s="33"/>
      <c r="T307" s="35"/>
      <c r="U307" s="35"/>
      <c r="V307" s="35"/>
      <c r="W307" s="35"/>
      <c r="X307" s="34"/>
      <c r="Y307" s="33"/>
      <c r="Z307" s="34"/>
      <c r="AA307" s="33"/>
      <c r="AB307" s="35"/>
      <c r="AC307" s="34"/>
      <c r="AD307" s="33"/>
      <c r="AE307" s="34"/>
    </row>
    <row r="308" spans="6:31" x14ac:dyDescent="0.3"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"/>
      <c r="S308" s="33"/>
      <c r="T308" s="35"/>
      <c r="U308" s="35"/>
      <c r="V308" s="35"/>
      <c r="W308" s="35"/>
      <c r="X308" s="34"/>
      <c r="Y308" s="33"/>
      <c r="Z308" s="34"/>
      <c r="AA308" s="33"/>
      <c r="AB308" s="35"/>
      <c r="AC308" s="34"/>
      <c r="AD308" s="33"/>
      <c r="AE308" s="34"/>
    </row>
    <row r="309" spans="6:31" x14ac:dyDescent="0.3"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"/>
      <c r="S309" s="33"/>
      <c r="T309" s="35"/>
      <c r="U309" s="35"/>
      <c r="V309" s="35"/>
      <c r="W309" s="35"/>
      <c r="X309" s="34"/>
      <c r="Y309" s="33"/>
      <c r="Z309" s="34"/>
      <c r="AA309" s="33"/>
      <c r="AB309" s="35"/>
      <c r="AC309" s="34"/>
      <c r="AD309" s="33"/>
      <c r="AE309" s="34"/>
    </row>
    <row r="310" spans="6:31" x14ac:dyDescent="0.3"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"/>
      <c r="S310" s="33"/>
      <c r="T310" s="35"/>
      <c r="U310" s="35"/>
      <c r="V310" s="35"/>
      <c r="W310" s="35"/>
      <c r="X310" s="34"/>
      <c r="Y310" s="33"/>
      <c r="Z310" s="34"/>
      <c r="AA310" s="33"/>
      <c r="AB310" s="35"/>
      <c r="AC310" s="34"/>
      <c r="AD310" s="33"/>
      <c r="AE310" s="34"/>
    </row>
    <row r="311" spans="6:31" x14ac:dyDescent="0.3"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"/>
      <c r="S311" s="33"/>
      <c r="T311" s="35"/>
      <c r="U311" s="35"/>
      <c r="V311" s="35"/>
      <c r="W311" s="35"/>
      <c r="X311" s="34"/>
      <c r="Y311" s="33"/>
      <c r="Z311" s="34"/>
      <c r="AA311" s="33"/>
      <c r="AB311" s="35"/>
      <c r="AC311" s="34"/>
      <c r="AD311" s="33"/>
      <c r="AE311" s="34"/>
    </row>
    <row r="312" spans="6:31" x14ac:dyDescent="0.3"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"/>
      <c r="S312" s="33"/>
      <c r="T312" s="35"/>
      <c r="U312" s="35"/>
      <c r="V312" s="35"/>
      <c r="W312" s="35"/>
      <c r="X312" s="34"/>
      <c r="Y312" s="33"/>
      <c r="Z312" s="34"/>
      <c r="AA312" s="33"/>
      <c r="AB312" s="35"/>
      <c r="AC312" s="34"/>
      <c r="AD312" s="33"/>
      <c r="AE312" s="34"/>
    </row>
    <row r="313" spans="6:31" x14ac:dyDescent="0.3"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"/>
      <c r="S313" s="33"/>
      <c r="T313" s="35"/>
      <c r="U313" s="35"/>
      <c r="V313" s="35"/>
      <c r="W313" s="35"/>
      <c r="X313" s="34"/>
      <c r="Y313" s="33"/>
      <c r="Z313" s="34"/>
      <c r="AA313" s="33"/>
      <c r="AB313" s="35"/>
      <c r="AC313" s="34"/>
      <c r="AD313" s="33"/>
      <c r="AE313" s="34"/>
    </row>
    <row r="314" spans="6:31" x14ac:dyDescent="0.3"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"/>
      <c r="S314" s="33"/>
      <c r="T314" s="35"/>
      <c r="U314" s="35"/>
      <c r="V314" s="35"/>
      <c r="W314" s="35"/>
      <c r="X314" s="34"/>
      <c r="Y314" s="33"/>
      <c r="Z314" s="34"/>
      <c r="AA314" s="33"/>
      <c r="AB314" s="35"/>
      <c r="AC314" s="34"/>
      <c r="AD314" s="33"/>
      <c r="AE314" s="34"/>
    </row>
    <row r="315" spans="6:31" x14ac:dyDescent="0.3"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"/>
      <c r="S315" s="33"/>
      <c r="T315" s="35"/>
      <c r="U315" s="35"/>
      <c r="V315" s="35"/>
      <c r="W315" s="35"/>
      <c r="X315" s="34"/>
      <c r="Y315" s="33"/>
      <c r="Z315" s="34"/>
      <c r="AA315" s="33"/>
      <c r="AB315" s="35"/>
      <c r="AC315" s="34"/>
      <c r="AD315" s="33"/>
      <c r="AE315" s="34"/>
    </row>
    <row r="316" spans="6:31" x14ac:dyDescent="0.3"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"/>
      <c r="S316" s="33"/>
      <c r="T316" s="35"/>
      <c r="U316" s="35"/>
      <c r="V316" s="35"/>
      <c r="W316" s="35"/>
      <c r="X316" s="34"/>
      <c r="Y316" s="33"/>
      <c r="Z316" s="34"/>
      <c r="AA316" s="33"/>
      <c r="AB316" s="35"/>
      <c r="AC316" s="34"/>
      <c r="AD316" s="33"/>
      <c r="AE316" s="34"/>
    </row>
    <row r="317" spans="6:31" x14ac:dyDescent="0.3"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"/>
      <c r="S317" s="33"/>
      <c r="T317" s="35"/>
      <c r="U317" s="35"/>
      <c r="V317" s="35"/>
      <c r="W317" s="35"/>
      <c r="X317" s="34"/>
      <c r="Y317" s="33"/>
      <c r="Z317" s="34"/>
      <c r="AA317" s="33"/>
      <c r="AB317" s="35"/>
      <c r="AC317" s="34"/>
      <c r="AD317" s="33"/>
      <c r="AE317" s="34"/>
    </row>
    <row r="318" spans="6:31" x14ac:dyDescent="0.3"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"/>
      <c r="S318" s="33"/>
      <c r="T318" s="35"/>
      <c r="U318" s="35"/>
      <c r="V318" s="35"/>
      <c r="W318" s="35"/>
      <c r="X318" s="34"/>
      <c r="Y318" s="33"/>
      <c r="Z318" s="34"/>
      <c r="AA318" s="33"/>
      <c r="AB318" s="35"/>
      <c r="AC318" s="34"/>
      <c r="AD318" s="33"/>
      <c r="AE318" s="34"/>
    </row>
    <row r="319" spans="6:31" x14ac:dyDescent="0.3"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"/>
      <c r="S319" s="33"/>
      <c r="T319" s="35"/>
      <c r="U319" s="35"/>
      <c r="V319" s="35"/>
      <c r="W319" s="35"/>
      <c r="X319" s="34"/>
      <c r="Y319" s="33"/>
      <c r="Z319" s="34"/>
      <c r="AA319" s="33"/>
      <c r="AB319" s="35"/>
      <c r="AC319" s="34"/>
      <c r="AD319" s="33"/>
      <c r="AE319" s="34"/>
    </row>
    <row r="320" spans="6:31" x14ac:dyDescent="0.3"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"/>
      <c r="S320" s="33"/>
      <c r="T320" s="35"/>
      <c r="U320" s="35"/>
      <c r="V320" s="35"/>
      <c r="W320" s="35"/>
      <c r="X320" s="34"/>
      <c r="Y320" s="33"/>
      <c r="Z320" s="34"/>
      <c r="AA320" s="33"/>
      <c r="AB320" s="35"/>
      <c r="AC320" s="34"/>
      <c r="AD320" s="33"/>
      <c r="AE320" s="34"/>
    </row>
    <row r="321" spans="6:31" x14ac:dyDescent="0.3"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"/>
      <c r="S321" s="33"/>
      <c r="T321" s="35"/>
      <c r="U321" s="35"/>
      <c r="V321" s="35"/>
      <c r="W321" s="35"/>
      <c r="X321" s="34"/>
      <c r="Y321" s="33"/>
      <c r="Z321" s="34"/>
      <c r="AA321" s="33"/>
      <c r="AB321" s="35"/>
      <c r="AC321" s="34"/>
      <c r="AD321" s="33"/>
      <c r="AE321" s="34"/>
    </row>
    <row r="322" spans="6:31" x14ac:dyDescent="0.3"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"/>
      <c r="S322" s="33"/>
      <c r="T322" s="35"/>
      <c r="U322" s="35"/>
      <c r="V322" s="35"/>
      <c r="W322" s="35"/>
      <c r="X322" s="34"/>
      <c r="Y322" s="33"/>
      <c r="Z322" s="34"/>
      <c r="AA322" s="33"/>
      <c r="AB322" s="35"/>
      <c r="AC322" s="34"/>
      <c r="AD322" s="33"/>
      <c r="AE322" s="34"/>
    </row>
    <row r="323" spans="6:31" x14ac:dyDescent="0.3"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"/>
      <c r="S323" s="33"/>
      <c r="T323" s="35"/>
      <c r="U323" s="35"/>
      <c r="V323" s="35"/>
      <c r="W323" s="35"/>
      <c r="X323" s="34"/>
      <c r="Y323" s="33"/>
      <c r="Z323" s="34"/>
      <c r="AA323" s="33"/>
      <c r="AB323" s="35"/>
      <c r="AC323" s="34"/>
      <c r="AD323" s="33"/>
      <c r="AE323" s="34"/>
    </row>
    <row r="324" spans="6:31" x14ac:dyDescent="0.3"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"/>
      <c r="S324" s="33"/>
      <c r="T324" s="35"/>
      <c r="U324" s="35"/>
      <c r="V324" s="35"/>
      <c r="W324" s="35"/>
      <c r="X324" s="34"/>
      <c r="Y324" s="33"/>
      <c r="Z324" s="34"/>
      <c r="AA324" s="33"/>
      <c r="AB324" s="35"/>
      <c r="AC324" s="34"/>
      <c r="AD324" s="33"/>
      <c r="AE324" s="34"/>
    </row>
    <row r="325" spans="6:31" x14ac:dyDescent="0.3"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"/>
      <c r="S325" s="33"/>
      <c r="T325" s="35"/>
      <c r="U325" s="35"/>
      <c r="V325" s="35"/>
      <c r="W325" s="35"/>
      <c r="X325" s="34"/>
      <c r="Y325" s="33"/>
      <c r="Z325" s="34"/>
      <c r="AA325" s="33"/>
      <c r="AB325" s="35"/>
      <c r="AC325" s="34"/>
      <c r="AD325" s="33"/>
      <c r="AE325" s="34"/>
    </row>
    <row r="326" spans="6:31" x14ac:dyDescent="0.3"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"/>
      <c r="S326" s="33"/>
      <c r="T326" s="35"/>
      <c r="U326" s="35"/>
      <c r="V326" s="35"/>
      <c r="W326" s="35"/>
      <c r="X326" s="34"/>
      <c r="Y326" s="33"/>
      <c r="Z326" s="34"/>
      <c r="AA326" s="33"/>
      <c r="AB326" s="35"/>
      <c r="AC326" s="34"/>
      <c r="AD326" s="33"/>
      <c r="AE326" s="34"/>
    </row>
    <row r="327" spans="6:31" x14ac:dyDescent="0.3"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"/>
      <c r="S327" s="33"/>
      <c r="T327" s="35"/>
      <c r="U327" s="35"/>
      <c r="V327" s="35"/>
      <c r="W327" s="35"/>
      <c r="X327" s="34"/>
      <c r="Y327" s="33"/>
      <c r="Z327" s="34"/>
      <c r="AA327" s="33"/>
      <c r="AB327" s="35"/>
      <c r="AC327" s="34"/>
      <c r="AD327" s="33"/>
      <c r="AE327" s="34"/>
    </row>
    <row r="328" spans="6:31" x14ac:dyDescent="0.3"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"/>
      <c r="S328" s="33"/>
      <c r="T328" s="35"/>
      <c r="U328" s="35"/>
      <c r="V328" s="35"/>
      <c r="W328" s="35"/>
      <c r="X328" s="34"/>
      <c r="Y328" s="33"/>
      <c r="Z328" s="34"/>
      <c r="AA328" s="33"/>
      <c r="AB328" s="35"/>
      <c r="AC328" s="34"/>
      <c r="AD328" s="33"/>
      <c r="AE328" s="34"/>
    </row>
    <row r="329" spans="6:31" x14ac:dyDescent="0.3"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"/>
      <c r="S329" s="33"/>
      <c r="T329" s="35"/>
      <c r="U329" s="35"/>
      <c r="V329" s="35"/>
      <c r="W329" s="35"/>
      <c r="X329" s="34"/>
      <c r="Y329" s="33"/>
      <c r="Z329" s="34"/>
      <c r="AA329" s="33"/>
      <c r="AB329" s="35"/>
      <c r="AC329" s="34"/>
      <c r="AD329" s="33"/>
      <c r="AE329" s="34"/>
    </row>
    <row r="330" spans="6:31" x14ac:dyDescent="0.3"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"/>
      <c r="S330" s="33"/>
      <c r="T330" s="35"/>
      <c r="U330" s="35"/>
      <c r="V330" s="35"/>
      <c r="W330" s="35"/>
      <c r="X330" s="34"/>
      <c r="Y330" s="33"/>
      <c r="Z330" s="34"/>
      <c r="AA330" s="33"/>
      <c r="AB330" s="35"/>
      <c r="AC330" s="34"/>
      <c r="AD330" s="33"/>
      <c r="AE330" s="34"/>
    </row>
    <row r="331" spans="6:31" x14ac:dyDescent="0.3"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"/>
      <c r="S331" s="33"/>
      <c r="T331" s="35"/>
      <c r="U331" s="35"/>
      <c r="V331" s="35"/>
      <c r="W331" s="35"/>
      <c r="X331" s="34"/>
      <c r="Y331" s="33"/>
      <c r="Z331" s="34"/>
      <c r="AA331" s="33"/>
      <c r="AB331" s="35"/>
      <c r="AC331" s="34"/>
      <c r="AD331" s="33"/>
      <c r="AE331" s="34"/>
    </row>
    <row r="332" spans="6:31" x14ac:dyDescent="0.3"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"/>
      <c r="S332" s="33"/>
      <c r="T332" s="35"/>
      <c r="U332" s="35"/>
      <c r="V332" s="35"/>
      <c r="W332" s="35"/>
      <c r="X332" s="34"/>
      <c r="Y332" s="33"/>
      <c r="Z332" s="34"/>
      <c r="AA332" s="33"/>
      <c r="AB332" s="35"/>
      <c r="AC332" s="34"/>
      <c r="AD332" s="33"/>
      <c r="AE332" s="34"/>
    </row>
    <row r="333" spans="6:31" x14ac:dyDescent="0.3"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"/>
      <c r="S333" s="33"/>
      <c r="T333" s="35"/>
      <c r="U333" s="35"/>
      <c r="V333" s="35"/>
      <c r="W333" s="35"/>
      <c r="X333" s="34"/>
      <c r="Y333" s="33"/>
      <c r="Z333" s="34"/>
      <c r="AA333" s="33"/>
      <c r="AB333" s="35"/>
      <c r="AC333" s="34"/>
      <c r="AD333" s="33"/>
      <c r="AE333" s="34"/>
    </row>
    <row r="334" spans="6:31" x14ac:dyDescent="0.3"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"/>
      <c r="S334" s="33"/>
      <c r="T334" s="35"/>
      <c r="U334" s="35"/>
      <c r="V334" s="35"/>
      <c r="W334" s="35"/>
      <c r="X334" s="34"/>
      <c r="Y334" s="33"/>
      <c r="Z334" s="34"/>
      <c r="AA334" s="33"/>
      <c r="AB334" s="35"/>
      <c r="AC334" s="34"/>
      <c r="AD334" s="33"/>
      <c r="AE334" s="34"/>
    </row>
    <row r="335" spans="6:31" x14ac:dyDescent="0.3"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"/>
      <c r="S335" s="33"/>
      <c r="T335" s="35"/>
      <c r="U335" s="35"/>
      <c r="V335" s="35"/>
      <c r="W335" s="35"/>
      <c r="X335" s="34"/>
      <c r="Y335" s="33"/>
      <c r="Z335" s="34"/>
      <c r="AA335" s="33"/>
      <c r="AB335" s="35"/>
      <c r="AC335" s="34"/>
      <c r="AD335" s="33"/>
      <c r="AE335" s="34"/>
    </row>
    <row r="336" spans="6:31" x14ac:dyDescent="0.3"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"/>
      <c r="S336" s="33"/>
      <c r="T336" s="35"/>
      <c r="U336" s="35"/>
      <c r="V336" s="35"/>
      <c r="W336" s="35"/>
      <c r="X336" s="34"/>
      <c r="Y336" s="33"/>
      <c r="Z336" s="34"/>
      <c r="AA336" s="33"/>
      <c r="AB336" s="35"/>
      <c r="AC336" s="34"/>
      <c r="AD336" s="33"/>
      <c r="AE336" s="34"/>
    </row>
    <row r="337" spans="6:31" x14ac:dyDescent="0.3"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"/>
      <c r="S337" s="33"/>
      <c r="T337" s="35"/>
      <c r="U337" s="35"/>
      <c r="V337" s="35"/>
      <c r="W337" s="35"/>
      <c r="X337" s="34"/>
      <c r="Y337" s="33"/>
      <c r="Z337" s="34"/>
      <c r="AA337" s="33"/>
      <c r="AB337" s="35"/>
      <c r="AC337" s="34"/>
      <c r="AD337" s="33"/>
      <c r="AE337" s="34"/>
    </row>
    <row r="338" spans="6:31" x14ac:dyDescent="0.3"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"/>
      <c r="S338" s="33"/>
      <c r="T338" s="35"/>
      <c r="U338" s="35"/>
      <c r="V338" s="35"/>
      <c r="W338" s="35"/>
      <c r="X338" s="34"/>
      <c r="Y338" s="33"/>
      <c r="Z338" s="34"/>
      <c r="AA338" s="33"/>
      <c r="AB338" s="35"/>
      <c r="AC338" s="34"/>
      <c r="AD338" s="33"/>
      <c r="AE338" s="34"/>
    </row>
    <row r="339" spans="6:31" x14ac:dyDescent="0.3"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"/>
      <c r="S339" s="33"/>
      <c r="T339" s="35"/>
      <c r="U339" s="35"/>
      <c r="V339" s="35"/>
      <c r="W339" s="35"/>
      <c r="X339" s="34"/>
      <c r="Y339" s="33"/>
      <c r="Z339" s="34"/>
      <c r="AA339" s="33"/>
      <c r="AB339" s="35"/>
      <c r="AC339" s="34"/>
      <c r="AD339" s="33"/>
      <c r="AE339" s="34"/>
    </row>
    <row r="340" spans="6:31" x14ac:dyDescent="0.3"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"/>
      <c r="S340" s="33"/>
      <c r="T340" s="35"/>
      <c r="U340" s="35"/>
      <c r="V340" s="35"/>
      <c r="W340" s="35"/>
      <c r="X340" s="34"/>
      <c r="Y340" s="33"/>
      <c r="Z340" s="34"/>
      <c r="AA340" s="33"/>
      <c r="AB340" s="35"/>
      <c r="AC340" s="34"/>
      <c r="AD340" s="33"/>
      <c r="AE340" s="34"/>
    </row>
    <row r="341" spans="6:31" x14ac:dyDescent="0.3"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"/>
      <c r="S341" s="33"/>
      <c r="T341" s="35"/>
      <c r="U341" s="35"/>
      <c r="V341" s="35"/>
      <c r="W341" s="35"/>
      <c r="X341" s="34"/>
      <c r="Y341" s="33"/>
      <c r="Z341" s="34"/>
      <c r="AA341" s="33"/>
      <c r="AB341" s="35"/>
      <c r="AC341" s="34"/>
      <c r="AD341" s="33"/>
      <c r="AE341" s="34"/>
    </row>
    <row r="342" spans="6:31" x14ac:dyDescent="0.3"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"/>
      <c r="S342" s="33"/>
      <c r="T342" s="35"/>
      <c r="U342" s="35"/>
      <c r="V342" s="35"/>
      <c r="W342" s="35"/>
      <c r="X342" s="34"/>
      <c r="Y342" s="33"/>
      <c r="Z342" s="34"/>
      <c r="AA342" s="33"/>
      <c r="AB342" s="35"/>
      <c r="AC342" s="34"/>
      <c r="AD342" s="33"/>
      <c r="AE342" s="34"/>
    </row>
    <row r="343" spans="6:31" x14ac:dyDescent="0.3"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"/>
      <c r="S343" s="33"/>
      <c r="T343" s="35"/>
      <c r="U343" s="35"/>
      <c r="V343" s="35"/>
      <c r="W343" s="35"/>
      <c r="X343" s="34"/>
      <c r="Y343" s="33"/>
      <c r="Z343" s="34"/>
      <c r="AA343" s="33"/>
      <c r="AB343" s="35"/>
      <c r="AC343" s="34"/>
      <c r="AD343" s="33"/>
      <c r="AE343" s="34"/>
    </row>
    <row r="344" spans="6:31" x14ac:dyDescent="0.3"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"/>
      <c r="S344" s="33"/>
      <c r="T344" s="35"/>
      <c r="U344" s="35"/>
      <c r="V344" s="35"/>
      <c r="W344" s="35"/>
      <c r="X344" s="34"/>
      <c r="Y344" s="33"/>
      <c r="Z344" s="34"/>
      <c r="AA344" s="33"/>
      <c r="AB344" s="35"/>
      <c r="AC344" s="34"/>
      <c r="AD344" s="33"/>
      <c r="AE344" s="34"/>
    </row>
    <row r="345" spans="6:31" x14ac:dyDescent="0.3"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"/>
      <c r="S345" s="33"/>
      <c r="T345" s="35"/>
      <c r="U345" s="35"/>
      <c r="V345" s="35"/>
      <c r="W345" s="35"/>
      <c r="X345" s="34"/>
      <c r="Y345" s="33"/>
      <c r="Z345" s="34"/>
      <c r="AA345" s="33"/>
      <c r="AB345" s="35"/>
      <c r="AC345" s="34"/>
      <c r="AD345" s="33"/>
      <c r="AE345" s="34"/>
    </row>
    <row r="346" spans="6:31" x14ac:dyDescent="0.3"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"/>
      <c r="S346" s="33"/>
      <c r="T346" s="35"/>
      <c r="U346" s="35"/>
      <c r="V346" s="35"/>
      <c r="W346" s="35"/>
      <c r="X346" s="34"/>
      <c r="Y346" s="33"/>
      <c r="Z346" s="34"/>
      <c r="AA346" s="33"/>
      <c r="AB346" s="35"/>
      <c r="AC346" s="34"/>
      <c r="AD346" s="33"/>
      <c r="AE346" s="34"/>
    </row>
    <row r="347" spans="6:31" x14ac:dyDescent="0.3"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"/>
      <c r="S347" s="33"/>
      <c r="T347" s="35"/>
      <c r="U347" s="35"/>
      <c r="V347" s="35"/>
      <c r="W347" s="35"/>
      <c r="X347" s="34"/>
      <c r="Y347" s="33"/>
      <c r="Z347" s="34"/>
      <c r="AA347" s="33"/>
      <c r="AB347" s="35"/>
      <c r="AC347" s="34"/>
      <c r="AD347" s="33"/>
      <c r="AE347" s="34"/>
    </row>
    <row r="348" spans="6:31" x14ac:dyDescent="0.3"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"/>
      <c r="S348" s="33"/>
      <c r="T348" s="35"/>
      <c r="U348" s="35"/>
      <c r="V348" s="35"/>
      <c r="W348" s="35"/>
      <c r="X348" s="34"/>
      <c r="Y348" s="33"/>
      <c r="Z348" s="34"/>
      <c r="AA348" s="33"/>
      <c r="AB348" s="35"/>
      <c r="AC348" s="34"/>
      <c r="AD348" s="33"/>
      <c r="AE348" s="34"/>
    </row>
    <row r="349" spans="6:31" x14ac:dyDescent="0.3"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"/>
      <c r="S349" s="33"/>
      <c r="T349" s="35"/>
      <c r="U349" s="35"/>
      <c r="V349" s="35"/>
      <c r="W349" s="35"/>
      <c r="X349" s="34"/>
      <c r="Y349" s="33"/>
      <c r="Z349" s="34"/>
      <c r="AA349" s="33"/>
      <c r="AB349" s="35"/>
      <c r="AC349" s="34"/>
      <c r="AD349" s="33"/>
      <c r="AE349" s="34"/>
    </row>
    <row r="350" spans="6:31" x14ac:dyDescent="0.3"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"/>
      <c r="S350" s="33"/>
      <c r="T350" s="35"/>
      <c r="U350" s="35"/>
      <c r="V350" s="35"/>
      <c r="W350" s="35"/>
      <c r="X350" s="34"/>
      <c r="Y350" s="33"/>
      <c r="Z350" s="34"/>
      <c r="AA350" s="33"/>
      <c r="AB350" s="35"/>
      <c r="AC350" s="34"/>
      <c r="AD350" s="33"/>
      <c r="AE350" s="34"/>
    </row>
    <row r="351" spans="6:31" x14ac:dyDescent="0.3"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"/>
      <c r="S351" s="33"/>
      <c r="T351" s="35"/>
      <c r="U351" s="35"/>
      <c r="V351" s="35"/>
      <c r="W351" s="35"/>
      <c r="X351" s="34"/>
      <c r="Y351" s="33"/>
      <c r="Z351" s="34"/>
      <c r="AA351" s="33"/>
      <c r="AB351" s="35"/>
      <c r="AC351" s="34"/>
      <c r="AD351" s="33"/>
      <c r="AE351" s="34"/>
    </row>
    <row r="352" spans="6:31" x14ac:dyDescent="0.3"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"/>
      <c r="S352" s="33"/>
      <c r="T352" s="35"/>
      <c r="U352" s="35"/>
      <c r="V352" s="35"/>
      <c r="W352" s="35"/>
      <c r="X352" s="34"/>
      <c r="Y352" s="33"/>
      <c r="Z352" s="34"/>
      <c r="AA352" s="33"/>
      <c r="AB352" s="35"/>
      <c r="AC352" s="34"/>
      <c r="AD352" s="33"/>
      <c r="AE352" s="34"/>
    </row>
    <row r="353" spans="6:31" x14ac:dyDescent="0.3"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"/>
      <c r="S353" s="33"/>
      <c r="T353" s="35"/>
      <c r="U353" s="35"/>
      <c r="V353" s="35"/>
      <c r="W353" s="35"/>
      <c r="X353" s="34"/>
      <c r="Y353" s="33"/>
      <c r="Z353" s="34"/>
      <c r="AA353" s="33"/>
      <c r="AB353" s="35"/>
      <c r="AC353" s="34"/>
      <c r="AD353" s="33"/>
      <c r="AE353" s="34"/>
    </row>
    <row r="354" spans="6:31" x14ac:dyDescent="0.3"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"/>
      <c r="S354" s="33"/>
      <c r="T354" s="35"/>
      <c r="U354" s="35"/>
      <c r="V354" s="35"/>
      <c r="W354" s="35"/>
      <c r="X354" s="34"/>
      <c r="Y354" s="33"/>
      <c r="Z354" s="34"/>
      <c r="AA354" s="33"/>
      <c r="AB354" s="35"/>
      <c r="AC354" s="34"/>
      <c r="AD354" s="33"/>
      <c r="AE354" s="34"/>
    </row>
    <row r="355" spans="6:31" x14ac:dyDescent="0.3"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"/>
      <c r="S355" s="33"/>
      <c r="T355" s="35"/>
      <c r="U355" s="35"/>
      <c r="V355" s="35"/>
      <c r="W355" s="35"/>
      <c r="X355" s="34"/>
      <c r="Y355" s="33"/>
      <c r="Z355" s="34"/>
      <c r="AA355" s="33"/>
      <c r="AB355" s="35"/>
      <c r="AC355" s="34"/>
      <c r="AD355" s="33"/>
      <c r="AE355" s="34"/>
    </row>
    <row r="356" spans="6:31" x14ac:dyDescent="0.3"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"/>
      <c r="S356" s="33"/>
      <c r="T356" s="35"/>
      <c r="U356" s="35"/>
      <c r="V356" s="35"/>
      <c r="W356" s="35"/>
      <c r="X356" s="34"/>
      <c r="Y356" s="33"/>
      <c r="Z356" s="34"/>
      <c r="AA356" s="33"/>
      <c r="AB356" s="35"/>
      <c r="AC356" s="34"/>
      <c r="AD356" s="33"/>
      <c r="AE356" s="34"/>
    </row>
    <row r="357" spans="6:31" x14ac:dyDescent="0.3"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"/>
      <c r="S357" s="33"/>
      <c r="T357" s="35"/>
      <c r="U357" s="35"/>
      <c r="V357" s="35"/>
      <c r="W357" s="35"/>
      <c r="X357" s="34"/>
      <c r="Y357" s="33"/>
      <c r="Z357" s="34"/>
      <c r="AA357" s="33"/>
      <c r="AB357" s="35"/>
      <c r="AC357" s="34"/>
      <c r="AD357" s="33"/>
      <c r="AE357" s="34"/>
    </row>
    <row r="358" spans="6:31" x14ac:dyDescent="0.3"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"/>
      <c r="S358" s="33"/>
      <c r="T358" s="35"/>
      <c r="U358" s="35"/>
      <c r="V358" s="35"/>
      <c r="W358" s="35"/>
      <c r="X358" s="34"/>
      <c r="Y358" s="33"/>
      <c r="Z358" s="34"/>
      <c r="AA358" s="33"/>
      <c r="AB358" s="35"/>
      <c r="AC358" s="34"/>
      <c r="AD358" s="33"/>
      <c r="AE358" s="34"/>
    </row>
    <row r="359" spans="6:31" x14ac:dyDescent="0.3"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"/>
      <c r="S359" s="33"/>
      <c r="T359" s="35"/>
      <c r="U359" s="35"/>
      <c r="V359" s="35"/>
      <c r="W359" s="35"/>
      <c r="X359" s="34"/>
      <c r="Y359" s="33"/>
      <c r="Z359" s="34"/>
      <c r="AA359" s="33"/>
      <c r="AB359" s="35"/>
      <c r="AC359" s="34"/>
      <c r="AD359" s="33"/>
      <c r="AE359" s="34"/>
    </row>
    <row r="360" spans="6:31" x14ac:dyDescent="0.3"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"/>
      <c r="S360" s="33"/>
      <c r="T360" s="35"/>
      <c r="U360" s="35"/>
      <c r="V360" s="35"/>
      <c r="W360" s="35"/>
      <c r="X360" s="34"/>
      <c r="Y360" s="33"/>
      <c r="Z360" s="34"/>
      <c r="AA360" s="33"/>
      <c r="AB360" s="35"/>
      <c r="AC360" s="34"/>
      <c r="AD360" s="33"/>
      <c r="AE360" s="34"/>
    </row>
    <row r="361" spans="6:31" x14ac:dyDescent="0.3"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"/>
      <c r="S361" s="33"/>
      <c r="T361" s="35"/>
      <c r="U361" s="35"/>
      <c r="V361" s="35"/>
      <c r="W361" s="35"/>
      <c r="X361" s="34"/>
      <c r="Y361" s="33"/>
      <c r="Z361" s="34"/>
      <c r="AA361" s="33"/>
      <c r="AB361" s="35"/>
      <c r="AC361" s="34"/>
      <c r="AD361" s="33"/>
      <c r="AE361" s="34"/>
    </row>
    <row r="362" spans="6:31" x14ac:dyDescent="0.3"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"/>
      <c r="S362" s="33"/>
      <c r="T362" s="35"/>
      <c r="U362" s="35"/>
      <c r="V362" s="35"/>
      <c r="W362" s="35"/>
      <c r="X362" s="34"/>
      <c r="Y362" s="33"/>
      <c r="Z362" s="34"/>
      <c r="AA362" s="33"/>
      <c r="AB362" s="35"/>
      <c r="AC362" s="34"/>
      <c r="AD362" s="33"/>
      <c r="AE362" s="34"/>
    </row>
    <row r="363" spans="6:31" x14ac:dyDescent="0.3"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"/>
      <c r="S363" s="33"/>
      <c r="T363" s="35"/>
      <c r="U363" s="35"/>
      <c r="V363" s="35"/>
      <c r="W363" s="35"/>
      <c r="X363" s="34"/>
      <c r="Y363" s="33"/>
      <c r="Z363" s="34"/>
      <c r="AA363" s="33"/>
      <c r="AB363" s="35"/>
      <c r="AC363" s="34"/>
      <c r="AD363" s="33"/>
      <c r="AE363" s="34"/>
    </row>
    <row r="364" spans="6:31" x14ac:dyDescent="0.3"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"/>
      <c r="S364" s="33"/>
      <c r="T364" s="35"/>
      <c r="U364" s="35"/>
      <c r="V364" s="35"/>
      <c r="W364" s="35"/>
      <c r="X364" s="34"/>
      <c r="Y364" s="33"/>
      <c r="Z364" s="34"/>
      <c r="AA364" s="33"/>
      <c r="AB364" s="35"/>
      <c r="AC364" s="34"/>
      <c r="AD364" s="33"/>
      <c r="AE364" s="34"/>
    </row>
    <row r="365" spans="6:31" x14ac:dyDescent="0.3"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"/>
      <c r="S365" s="33"/>
      <c r="T365" s="35"/>
      <c r="U365" s="35"/>
      <c r="V365" s="35"/>
      <c r="W365" s="35"/>
      <c r="X365" s="34"/>
      <c r="Y365" s="33"/>
      <c r="Z365" s="34"/>
      <c r="AA365" s="33"/>
      <c r="AB365" s="35"/>
      <c r="AC365" s="34"/>
      <c r="AD365" s="33"/>
      <c r="AE365" s="34"/>
    </row>
    <row r="366" spans="6:31" x14ac:dyDescent="0.3"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"/>
      <c r="S366" s="33"/>
      <c r="T366" s="35"/>
      <c r="U366" s="35"/>
      <c r="V366" s="35"/>
      <c r="W366" s="35"/>
      <c r="X366" s="34"/>
      <c r="Y366" s="33"/>
      <c r="Z366" s="34"/>
      <c r="AA366" s="33"/>
      <c r="AB366" s="35"/>
      <c r="AC366" s="34"/>
      <c r="AD366" s="33"/>
      <c r="AE366" s="34"/>
    </row>
    <row r="367" spans="6:31" x14ac:dyDescent="0.3"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"/>
      <c r="S367" s="33"/>
      <c r="T367" s="35"/>
      <c r="U367" s="35"/>
      <c r="V367" s="35"/>
      <c r="W367" s="35"/>
      <c r="X367" s="34"/>
      <c r="Y367" s="33"/>
      <c r="Z367" s="34"/>
      <c r="AA367" s="33"/>
      <c r="AB367" s="35"/>
      <c r="AC367" s="34"/>
      <c r="AD367" s="33"/>
      <c r="AE367" s="34"/>
    </row>
    <row r="368" spans="6:31" x14ac:dyDescent="0.3"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"/>
      <c r="S368" s="33"/>
      <c r="T368" s="35"/>
      <c r="U368" s="35"/>
      <c r="V368" s="35"/>
      <c r="W368" s="35"/>
      <c r="X368" s="34"/>
      <c r="Y368" s="33"/>
      <c r="Z368" s="34"/>
      <c r="AA368" s="33"/>
      <c r="AB368" s="35"/>
      <c r="AC368" s="34"/>
      <c r="AD368" s="33"/>
      <c r="AE368" s="34"/>
    </row>
    <row r="369" spans="6:31" x14ac:dyDescent="0.3"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"/>
      <c r="S369" s="33"/>
      <c r="T369" s="35"/>
      <c r="U369" s="35"/>
      <c r="V369" s="35"/>
      <c r="W369" s="35"/>
      <c r="X369" s="34"/>
      <c r="Y369" s="33"/>
      <c r="Z369" s="34"/>
      <c r="AA369" s="33"/>
      <c r="AB369" s="35"/>
      <c r="AC369" s="34"/>
      <c r="AD369" s="33"/>
      <c r="AE369" s="34"/>
    </row>
    <row r="370" spans="6:31" x14ac:dyDescent="0.3"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"/>
      <c r="S370" s="33"/>
      <c r="T370" s="35"/>
      <c r="U370" s="35"/>
      <c r="V370" s="35"/>
      <c r="W370" s="35"/>
      <c r="X370" s="34"/>
      <c r="Y370" s="33"/>
      <c r="Z370" s="34"/>
      <c r="AA370" s="33"/>
      <c r="AB370" s="35"/>
      <c r="AC370" s="34"/>
      <c r="AD370" s="33"/>
      <c r="AE370" s="34"/>
    </row>
    <row r="371" spans="6:31" x14ac:dyDescent="0.3"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"/>
      <c r="S371" s="33"/>
      <c r="T371" s="35"/>
      <c r="U371" s="35"/>
      <c r="V371" s="35"/>
      <c r="W371" s="35"/>
      <c r="X371" s="34"/>
      <c r="Y371" s="33"/>
      <c r="Z371" s="34"/>
      <c r="AA371" s="33"/>
      <c r="AB371" s="35"/>
      <c r="AC371" s="34"/>
      <c r="AD371" s="33"/>
      <c r="AE371" s="34"/>
    </row>
    <row r="372" spans="6:31" x14ac:dyDescent="0.3"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"/>
      <c r="S372" s="33"/>
      <c r="T372" s="35"/>
      <c r="U372" s="35"/>
      <c r="V372" s="35"/>
      <c r="W372" s="35"/>
      <c r="X372" s="34"/>
      <c r="Y372" s="33"/>
      <c r="Z372" s="34"/>
      <c r="AA372" s="33"/>
      <c r="AB372" s="35"/>
      <c r="AC372" s="34"/>
      <c r="AD372" s="33"/>
      <c r="AE372" s="34"/>
    </row>
    <row r="373" spans="6:31" x14ac:dyDescent="0.3"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"/>
      <c r="S373" s="33"/>
      <c r="T373" s="35"/>
      <c r="U373" s="35"/>
      <c r="V373" s="35"/>
      <c r="W373" s="35"/>
      <c r="X373" s="34"/>
      <c r="Y373" s="33"/>
      <c r="Z373" s="34"/>
      <c r="AA373" s="33"/>
      <c r="AB373" s="35"/>
      <c r="AC373" s="34"/>
      <c r="AD373" s="33"/>
      <c r="AE373" s="34"/>
    </row>
    <row r="374" spans="6:31" x14ac:dyDescent="0.3"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"/>
      <c r="S374" s="33"/>
      <c r="T374" s="35"/>
      <c r="U374" s="35"/>
      <c r="V374" s="35"/>
      <c r="W374" s="35"/>
      <c r="X374" s="34"/>
      <c r="Y374" s="33"/>
      <c r="Z374" s="34"/>
      <c r="AA374" s="33"/>
      <c r="AB374" s="35"/>
      <c r="AC374" s="34"/>
      <c r="AD374" s="33"/>
      <c r="AE374" s="34"/>
    </row>
    <row r="375" spans="6:31" x14ac:dyDescent="0.3"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"/>
      <c r="S375" s="33"/>
      <c r="T375" s="35"/>
      <c r="U375" s="35"/>
      <c r="V375" s="35"/>
      <c r="W375" s="35"/>
      <c r="X375" s="34"/>
      <c r="Y375" s="33"/>
      <c r="Z375" s="34"/>
      <c r="AA375" s="33"/>
      <c r="AB375" s="35"/>
      <c r="AC375" s="34"/>
      <c r="AD375" s="33"/>
      <c r="AE375" s="34"/>
    </row>
    <row r="376" spans="6:31" x14ac:dyDescent="0.3"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"/>
      <c r="S376" s="33"/>
      <c r="T376" s="35"/>
      <c r="U376" s="35"/>
      <c r="V376" s="35"/>
      <c r="W376" s="35"/>
      <c r="X376" s="34"/>
      <c r="Y376" s="33"/>
      <c r="Z376" s="34"/>
      <c r="AA376" s="33"/>
      <c r="AB376" s="35"/>
      <c r="AC376" s="34"/>
      <c r="AD376" s="33"/>
      <c r="AE376" s="34"/>
    </row>
    <row r="377" spans="6:31" x14ac:dyDescent="0.3"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"/>
      <c r="S377" s="33"/>
      <c r="T377" s="35"/>
      <c r="U377" s="35"/>
      <c r="V377" s="35"/>
      <c r="W377" s="35"/>
      <c r="X377" s="34"/>
      <c r="Y377" s="33"/>
      <c r="Z377" s="34"/>
      <c r="AA377" s="33"/>
      <c r="AB377" s="35"/>
      <c r="AC377" s="34"/>
      <c r="AD377" s="33"/>
      <c r="AE377" s="34"/>
    </row>
    <row r="378" spans="6:31" x14ac:dyDescent="0.3"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"/>
      <c r="S378" s="33"/>
      <c r="T378" s="35"/>
      <c r="U378" s="35"/>
      <c r="V378" s="35"/>
      <c r="W378" s="35"/>
      <c r="X378" s="34"/>
      <c r="Y378" s="33"/>
      <c r="Z378" s="34"/>
      <c r="AA378" s="33"/>
      <c r="AB378" s="35"/>
      <c r="AC378" s="34"/>
      <c r="AD378" s="33"/>
      <c r="AE378" s="34"/>
    </row>
    <row r="379" spans="6:31" x14ac:dyDescent="0.3"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"/>
      <c r="S379" s="33"/>
      <c r="T379" s="35"/>
      <c r="U379" s="35"/>
      <c r="V379" s="35"/>
      <c r="W379" s="35"/>
      <c r="X379" s="34"/>
      <c r="Y379" s="33"/>
      <c r="Z379" s="34"/>
      <c r="AA379" s="33"/>
      <c r="AB379" s="35"/>
      <c r="AC379" s="34"/>
      <c r="AD379" s="33"/>
      <c r="AE379" s="34"/>
    </row>
    <row r="380" spans="6:31" x14ac:dyDescent="0.3"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S380" s="33"/>
      <c r="T380" s="35"/>
      <c r="U380" s="35"/>
      <c r="V380" s="35"/>
      <c r="W380" s="35"/>
      <c r="X380" s="34"/>
      <c r="Y380" s="33"/>
      <c r="Z380" s="34"/>
      <c r="AA380" s="33"/>
      <c r="AB380" s="35"/>
      <c r="AC380" s="34"/>
      <c r="AD380" s="33"/>
      <c r="AE380" s="34"/>
    </row>
    <row r="381" spans="6:31" x14ac:dyDescent="0.3"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S381" s="33"/>
      <c r="T381" s="35"/>
      <c r="U381" s="35"/>
      <c r="V381" s="35"/>
      <c r="W381" s="35"/>
      <c r="X381" s="34"/>
      <c r="Y381" s="33"/>
      <c r="Z381" s="34"/>
      <c r="AA381" s="33"/>
      <c r="AB381" s="35"/>
      <c r="AC381" s="34"/>
      <c r="AD381" s="33"/>
      <c r="AE381" s="34"/>
    </row>
    <row r="382" spans="6:31" x14ac:dyDescent="0.3"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S382" s="33"/>
      <c r="T382" s="35"/>
      <c r="U382" s="35"/>
      <c r="V382" s="35"/>
      <c r="W382" s="35"/>
      <c r="X382" s="34"/>
      <c r="Y382" s="33"/>
      <c r="Z382" s="34"/>
      <c r="AA382" s="33"/>
      <c r="AB382" s="35"/>
      <c r="AC382" s="34"/>
      <c r="AD382" s="33"/>
      <c r="AE382" s="34"/>
    </row>
    <row r="383" spans="6:31" x14ac:dyDescent="0.3"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S383" s="33"/>
      <c r="T383" s="35"/>
      <c r="U383" s="35"/>
      <c r="V383" s="35"/>
      <c r="W383" s="35"/>
      <c r="X383" s="34"/>
      <c r="Y383" s="33"/>
      <c r="Z383" s="34"/>
      <c r="AA383" s="33"/>
      <c r="AB383" s="35"/>
      <c r="AC383" s="34"/>
      <c r="AD383" s="33"/>
      <c r="AE383" s="34"/>
    </row>
    <row r="384" spans="6:31" x14ac:dyDescent="0.3"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S384" s="33"/>
      <c r="T384" s="35"/>
      <c r="U384" s="35"/>
      <c r="V384" s="35"/>
      <c r="W384" s="35"/>
      <c r="X384" s="34"/>
      <c r="Y384" s="33"/>
      <c r="Z384" s="34"/>
      <c r="AA384" s="33"/>
      <c r="AB384" s="35"/>
      <c r="AC384" s="34"/>
      <c r="AD384" s="33"/>
      <c r="AE384" s="34"/>
    </row>
    <row r="385" spans="6:31" x14ac:dyDescent="0.3"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S385" s="33"/>
      <c r="T385" s="35"/>
      <c r="U385" s="35"/>
      <c r="V385" s="35"/>
      <c r="W385" s="35"/>
      <c r="X385" s="34"/>
      <c r="Y385" s="33"/>
      <c r="Z385" s="34"/>
      <c r="AA385" s="33"/>
      <c r="AB385" s="35"/>
      <c r="AC385" s="34"/>
      <c r="AD385" s="33"/>
      <c r="AE385" s="34"/>
    </row>
    <row r="386" spans="6:31" x14ac:dyDescent="0.3"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S386" s="33"/>
      <c r="T386" s="35"/>
      <c r="U386" s="35"/>
      <c r="V386" s="35"/>
      <c r="W386" s="35"/>
      <c r="X386" s="34"/>
      <c r="Y386" s="33"/>
      <c r="Z386" s="34"/>
      <c r="AA386" s="33"/>
      <c r="AB386" s="35"/>
      <c r="AC386" s="34"/>
      <c r="AD386" s="33"/>
      <c r="AE386" s="34"/>
    </row>
    <row r="387" spans="6:31" x14ac:dyDescent="0.3"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S387" s="33"/>
      <c r="T387" s="35"/>
      <c r="U387" s="35"/>
      <c r="V387" s="35"/>
      <c r="W387" s="35"/>
      <c r="X387" s="34"/>
      <c r="Y387" s="33"/>
      <c r="Z387" s="34"/>
      <c r="AA387" s="33"/>
      <c r="AB387" s="35"/>
      <c r="AC387" s="34"/>
      <c r="AD387" s="33"/>
      <c r="AE387" s="34"/>
    </row>
    <row r="388" spans="6:31" x14ac:dyDescent="0.3"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S388" s="33"/>
      <c r="T388" s="35"/>
      <c r="U388" s="35"/>
      <c r="V388" s="35"/>
      <c r="W388" s="35"/>
      <c r="X388" s="34"/>
      <c r="Y388" s="33"/>
      <c r="Z388" s="34"/>
      <c r="AA388" s="33"/>
      <c r="AB388" s="35"/>
      <c r="AC388" s="34"/>
      <c r="AD388" s="33"/>
      <c r="AE388" s="34"/>
    </row>
    <row r="389" spans="6:31" x14ac:dyDescent="0.3"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S389" s="33"/>
      <c r="T389" s="35"/>
      <c r="U389" s="35"/>
      <c r="V389" s="35"/>
      <c r="W389" s="35"/>
      <c r="X389" s="34"/>
      <c r="Y389" s="33"/>
      <c r="Z389" s="34"/>
      <c r="AA389" s="33"/>
      <c r="AB389" s="35"/>
      <c r="AC389" s="34"/>
      <c r="AD389" s="33"/>
      <c r="AE389" s="34"/>
    </row>
    <row r="390" spans="6:31" x14ac:dyDescent="0.3">
      <c r="S390" s="33"/>
      <c r="T390" s="35"/>
      <c r="U390" s="35"/>
      <c r="V390" s="35"/>
      <c r="W390" s="35"/>
      <c r="X390" s="34"/>
      <c r="Y390" s="33"/>
      <c r="Z390" s="34"/>
      <c r="AA390" s="33"/>
      <c r="AB390" s="35"/>
      <c r="AC390" s="34"/>
      <c r="AD390" s="33"/>
      <c r="AE390" s="34"/>
    </row>
    <row r="391" spans="6:31" x14ac:dyDescent="0.3">
      <c r="S391" s="33"/>
      <c r="T391" s="35"/>
      <c r="U391" s="35"/>
      <c r="V391" s="35"/>
      <c r="W391" s="35"/>
      <c r="X391" s="34"/>
      <c r="Y391" s="33"/>
      <c r="Z391" s="34"/>
      <c r="AA391" s="33"/>
      <c r="AB391" s="35"/>
      <c r="AC391" s="34"/>
      <c r="AD391" s="33"/>
      <c r="AE391" s="34"/>
    </row>
    <row r="392" spans="6:31" x14ac:dyDescent="0.3">
      <c r="Y392" s="33"/>
      <c r="Z392" s="34"/>
      <c r="AA392" s="33"/>
      <c r="AB392" s="35"/>
      <c r="AC392" s="34"/>
      <c r="AD392" s="33"/>
      <c r="AE392" s="34"/>
    </row>
    <row r="393" spans="6:31" x14ac:dyDescent="0.3">
      <c r="Y393" s="33"/>
      <c r="Z393" s="34"/>
      <c r="AA393" s="33"/>
      <c r="AB393" s="35"/>
      <c r="AC393" s="34"/>
      <c r="AD393" s="33"/>
      <c r="AE393" s="34"/>
    </row>
    <row r="394" spans="6:31" x14ac:dyDescent="0.3">
      <c r="Y394" s="33"/>
      <c r="Z394" s="34"/>
      <c r="AA394" s="33"/>
      <c r="AB394" s="35"/>
      <c r="AC394" s="34"/>
      <c r="AD394" s="33"/>
      <c r="AE394" s="34"/>
    </row>
    <row r="395" spans="6:31" x14ac:dyDescent="0.3">
      <c r="Y395" s="33"/>
      <c r="Z395" s="34"/>
      <c r="AA395" s="33"/>
      <c r="AB395" s="35"/>
      <c r="AC395" s="34"/>
      <c r="AD395" s="33"/>
      <c r="AE395" s="34"/>
    </row>
    <row r="396" spans="6:31" x14ac:dyDescent="0.3">
      <c r="Y396" s="33"/>
      <c r="Z396" s="34"/>
      <c r="AA396" s="33"/>
      <c r="AB396" s="35"/>
      <c r="AC396" s="34"/>
      <c r="AD396" s="33"/>
      <c r="AE396" s="34"/>
    </row>
    <row r="397" spans="6:31" x14ac:dyDescent="0.3">
      <c r="Y397" s="33"/>
      <c r="Z397" s="34"/>
      <c r="AA397" s="33"/>
      <c r="AB397" s="35"/>
      <c r="AC397" s="34"/>
      <c r="AD397" s="33"/>
      <c r="AE397" s="34"/>
    </row>
    <row r="398" spans="6:31" x14ac:dyDescent="0.3">
      <c r="Y398" s="33"/>
      <c r="Z398" s="34"/>
      <c r="AA398" s="33"/>
      <c r="AB398" s="35"/>
      <c r="AC398" s="34"/>
      <c r="AD398" s="33"/>
      <c r="AE398" s="34"/>
    </row>
    <row r="399" spans="6:31" x14ac:dyDescent="0.3">
      <c r="Y399" s="33"/>
      <c r="Z399" s="34"/>
      <c r="AA399" s="33"/>
      <c r="AB399" s="35"/>
      <c r="AC399" s="34"/>
      <c r="AD399" s="33"/>
      <c r="AE399" s="34"/>
    </row>
    <row r="400" spans="6:31" x14ac:dyDescent="0.3">
      <c r="Y400" s="33"/>
      <c r="Z400" s="34"/>
      <c r="AA400" s="33"/>
      <c r="AB400" s="35"/>
      <c r="AC400" s="34"/>
      <c r="AD400" s="33"/>
      <c r="AE400" s="34"/>
    </row>
    <row r="401" spans="25:31" x14ac:dyDescent="0.3">
      <c r="Y401" s="33"/>
      <c r="Z401" s="34"/>
      <c r="AA401" s="33"/>
      <c r="AB401" s="35"/>
      <c r="AC401" s="34"/>
      <c r="AD401" s="33"/>
      <c r="AE401" s="34"/>
    </row>
    <row r="402" spans="25:31" x14ac:dyDescent="0.3">
      <c r="Y402" s="33"/>
      <c r="Z402" s="34"/>
      <c r="AA402" s="33"/>
      <c r="AB402" s="35"/>
      <c r="AC402" s="34"/>
      <c r="AD402" s="33"/>
      <c r="AE402" s="34"/>
    </row>
    <row r="403" spans="25:31" x14ac:dyDescent="0.3">
      <c r="Y403" s="33"/>
      <c r="Z403" s="34"/>
      <c r="AA403" s="33"/>
      <c r="AB403" s="35"/>
      <c r="AC403" s="34"/>
      <c r="AD403" s="33"/>
      <c r="AE403" s="34"/>
    </row>
    <row r="404" spans="25:31" x14ac:dyDescent="0.3">
      <c r="Y404" s="33"/>
      <c r="Z404" s="34"/>
      <c r="AA404" s="33"/>
      <c r="AB404" s="35"/>
      <c r="AC404" s="34"/>
      <c r="AD404" s="33"/>
      <c r="AE404" s="34"/>
    </row>
    <row r="405" spans="25:31" x14ac:dyDescent="0.3">
      <c r="Y405" s="33"/>
      <c r="Z405" s="34"/>
      <c r="AA405" s="33"/>
      <c r="AB405" s="35"/>
      <c r="AC405" s="34"/>
      <c r="AD405" s="33"/>
      <c r="AE405" s="34"/>
    </row>
    <row r="406" spans="25:31" x14ac:dyDescent="0.3">
      <c r="Y406" s="33"/>
      <c r="Z406" s="34"/>
      <c r="AA406" s="33"/>
      <c r="AB406" s="35"/>
      <c r="AC406" s="34"/>
      <c r="AD406" s="33"/>
      <c r="AE406" s="34"/>
    </row>
    <row r="407" spans="25:31" x14ac:dyDescent="0.3">
      <c r="Y407" s="33"/>
      <c r="Z407" s="34"/>
      <c r="AA407" s="33"/>
      <c r="AB407" s="35"/>
      <c r="AC407" s="34"/>
      <c r="AD407" s="33"/>
      <c r="AE407" s="34"/>
    </row>
    <row r="408" spans="25:31" x14ac:dyDescent="0.3">
      <c r="Y408" s="33"/>
      <c r="Z408" s="34"/>
      <c r="AA408" s="33"/>
      <c r="AB408" s="35"/>
      <c r="AC408" s="34"/>
      <c r="AD408" s="33"/>
      <c r="AE408" s="34"/>
    </row>
    <row r="409" spans="25:31" x14ac:dyDescent="0.3">
      <c r="Y409" s="33"/>
      <c r="Z409" s="34"/>
      <c r="AA409" s="33"/>
      <c r="AB409" s="35"/>
      <c r="AC409" s="34"/>
      <c r="AD409" s="33"/>
      <c r="AE409" s="34"/>
    </row>
    <row r="410" spans="25:31" x14ac:dyDescent="0.3">
      <c r="Y410" s="33"/>
      <c r="Z410" s="34"/>
      <c r="AA410" s="33"/>
      <c r="AB410" s="35"/>
      <c r="AC410" s="34"/>
      <c r="AD410" s="33"/>
      <c r="AE410" s="34"/>
    </row>
    <row r="411" spans="25:31" x14ac:dyDescent="0.3">
      <c r="Y411" s="33"/>
      <c r="Z411" s="34"/>
      <c r="AA411" s="33"/>
      <c r="AB411" s="35"/>
      <c r="AC411" s="34"/>
      <c r="AD411" s="33"/>
      <c r="AE411" s="34"/>
    </row>
    <row r="412" spans="25:31" x14ac:dyDescent="0.3">
      <c r="Y412" s="33"/>
      <c r="Z412" s="34"/>
      <c r="AA412" s="33"/>
      <c r="AB412" s="35"/>
      <c r="AC412" s="34"/>
      <c r="AD412" s="33"/>
      <c r="AE412" s="34"/>
    </row>
  </sheetData>
  <mergeCells count="3890">
    <mergeCell ref="F389:G389"/>
    <mergeCell ref="H389:I389"/>
    <mergeCell ref="J389:K389"/>
    <mergeCell ref="L389:M389"/>
    <mergeCell ref="N389:O389"/>
    <mergeCell ref="S295:X296"/>
    <mergeCell ref="F387:G387"/>
    <mergeCell ref="H387:I387"/>
    <mergeCell ref="J387:K387"/>
    <mergeCell ref="L387:M387"/>
    <mergeCell ref="N387:O387"/>
    <mergeCell ref="F388:G388"/>
    <mergeCell ref="H388:I388"/>
    <mergeCell ref="J388:K388"/>
    <mergeCell ref="L388:M388"/>
    <mergeCell ref="N388:O388"/>
    <mergeCell ref="F385:G385"/>
    <mergeCell ref="H385:I385"/>
    <mergeCell ref="J385:K385"/>
    <mergeCell ref="L385:M385"/>
    <mergeCell ref="N385:O385"/>
    <mergeCell ref="F386:G386"/>
    <mergeCell ref="H386:I386"/>
    <mergeCell ref="J386:K386"/>
    <mergeCell ref="L386:M386"/>
    <mergeCell ref="N386:O386"/>
    <mergeCell ref="F383:G383"/>
    <mergeCell ref="H383:I383"/>
    <mergeCell ref="J383:K383"/>
    <mergeCell ref="L383:M383"/>
    <mergeCell ref="N383:O383"/>
    <mergeCell ref="F384:G384"/>
    <mergeCell ref="H384:I384"/>
    <mergeCell ref="J384:K384"/>
    <mergeCell ref="L384:M384"/>
    <mergeCell ref="N384:O384"/>
    <mergeCell ref="F381:G381"/>
    <mergeCell ref="H381:I381"/>
    <mergeCell ref="J381:K381"/>
    <mergeCell ref="L381:M381"/>
    <mergeCell ref="N381:O381"/>
    <mergeCell ref="F382:G382"/>
    <mergeCell ref="H382:I382"/>
    <mergeCell ref="J382:K382"/>
    <mergeCell ref="L382:M382"/>
    <mergeCell ref="N382:O382"/>
    <mergeCell ref="F379:G379"/>
    <mergeCell ref="H379:I379"/>
    <mergeCell ref="J379:K379"/>
    <mergeCell ref="L379:M379"/>
    <mergeCell ref="N379:O379"/>
    <mergeCell ref="F380:G380"/>
    <mergeCell ref="H380:I380"/>
    <mergeCell ref="J380:K380"/>
    <mergeCell ref="L380:M380"/>
    <mergeCell ref="N380:O380"/>
    <mergeCell ref="F377:G377"/>
    <mergeCell ref="H377:I377"/>
    <mergeCell ref="J377:K377"/>
    <mergeCell ref="L377:M377"/>
    <mergeCell ref="N377:O377"/>
    <mergeCell ref="F378:G378"/>
    <mergeCell ref="H378:I378"/>
    <mergeCell ref="J378:K378"/>
    <mergeCell ref="L378:M378"/>
    <mergeCell ref="N378:O378"/>
    <mergeCell ref="F375:G375"/>
    <mergeCell ref="H375:I375"/>
    <mergeCell ref="J375:K375"/>
    <mergeCell ref="L375:M375"/>
    <mergeCell ref="N375:O375"/>
    <mergeCell ref="F376:G376"/>
    <mergeCell ref="H376:I376"/>
    <mergeCell ref="J376:K376"/>
    <mergeCell ref="L376:M376"/>
    <mergeCell ref="N376:O376"/>
    <mergeCell ref="F373:G373"/>
    <mergeCell ref="H373:I373"/>
    <mergeCell ref="J373:K373"/>
    <mergeCell ref="L373:M373"/>
    <mergeCell ref="N373:O373"/>
    <mergeCell ref="F374:G374"/>
    <mergeCell ref="H374:I374"/>
    <mergeCell ref="J374:K374"/>
    <mergeCell ref="L374:M374"/>
    <mergeCell ref="N374:O374"/>
    <mergeCell ref="F371:G371"/>
    <mergeCell ref="H371:I371"/>
    <mergeCell ref="J371:K371"/>
    <mergeCell ref="L371:M371"/>
    <mergeCell ref="N371:O371"/>
    <mergeCell ref="F372:G372"/>
    <mergeCell ref="H372:I372"/>
    <mergeCell ref="J372:K372"/>
    <mergeCell ref="L372:M372"/>
    <mergeCell ref="N372:O372"/>
    <mergeCell ref="F369:G369"/>
    <mergeCell ref="H369:I369"/>
    <mergeCell ref="J369:K369"/>
    <mergeCell ref="L369:M369"/>
    <mergeCell ref="N369:O369"/>
    <mergeCell ref="F370:G370"/>
    <mergeCell ref="H370:I370"/>
    <mergeCell ref="J370:K370"/>
    <mergeCell ref="L370:M370"/>
    <mergeCell ref="N370:O370"/>
    <mergeCell ref="F367:G367"/>
    <mergeCell ref="H367:I367"/>
    <mergeCell ref="J367:K367"/>
    <mergeCell ref="L367:M367"/>
    <mergeCell ref="N367:O367"/>
    <mergeCell ref="F368:G368"/>
    <mergeCell ref="H368:I368"/>
    <mergeCell ref="J368:K368"/>
    <mergeCell ref="L368:M368"/>
    <mergeCell ref="N368:O368"/>
    <mergeCell ref="F365:G365"/>
    <mergeCell ref="H365:I365"/>
    <mergeCell ref="J365:K365"/>
    <mergeCell ref="L365:M365"/>
    <mergeCell ref="N365:O365"/>
    <mergeCell ref="F366:G366"/>
    <mergeCell ref="H366:I366"/>
    <mergeCell ref="J366:K366"/>
    <mergeCell ref="L366:M366"/>
    <mergeCell ref="N366:O366"/>
    <mergeCell ref="F363:G363"/>
    <mergeCell ref="H363:I363"/>
    <mergeCell ref="J363:K363"/>
    <mergeCell ref="L363:M363"/>
    <mergeCell ref="N363:O363"/>
    <mergeCell ref="F364:G364"/>
    <mergeCell ref="H364:I364"/>
    <mergeCell ref="J364:K364"/>
    <mergeCell ref="L364:M364"/>
    <mergeCell ref="N364:O364"/>
    <mergeCell ref="F361:G361"/>
    <mergeCell ref="H361:I361"/>
    <mergeCell ref="J361:K361"/>
    <mergeCell ref="L361:M361"/>
    <mergeCell ref="N361:O361"/>
    <mergeCell ref="F362:G362"/>
    <mergeCell ref="H362:I362"/>
    <mergeCell ref="J362:K362"/>
    <mergeCell ref="L362:M362"/>
    <mergeCell ref="N362:O362"/>
    <mergeCell ref="F359:G359"/>
    <mergeCell ref="H359:I359"/>
    <mergeCell ref="J359:K359"/>
    <mergeCell ref="L359:M359"/>
    <mergeCell ref="N359:O359"/>
    <mergeCell ref="F360:G360"/>
    <mergeCell ref="H360:I360"/>
    <mergeCell ref="J360:K360"/>
    <mergeCell ref="L360:M360"/>
    <mergeCell ref="N360:O360"/>
    <mergeCell ref="F357:G357"/>
    <mergeCell ref="H357:I357"/>
    <mergeCell ref="J357:K357"/>
    <mergeCell ref="L357:M357"/>
    <mergeCell ref="N357:O357"/>
    <mergeCell ref="F358:G358"/>
    <mergeCell ref="H358:I358"/>
    <mergeCell ref="J358:K358"/>
    <mergeCell ref="L358:M358"/>
    <mergeCell ref="N358:O358"/>
    <mergeCell ref="F355:G355"/>
    <mergeCell ref="H355:I355"/>
    <mergeCell ref="J355:K355"/>
    <mergeCell ref="L355:M355"/>
    <mergeCell ref="N355:O355"/>
    <mergeCell ref="F356:G356"/>
    <mergeCell ref="H356:I356"/>
    <mergeCell ref="J356:K356"/>
    <mergeCell ref="L356:M356"/>
    <mergeCell ref="N356:O356"/>
    <mergeCell ref="F353:G353"/>
    <mergeCell ref="H353:I353"/>
    <mergeCell ref="J353:K353"/>
    <mergeCell ref="L353:M353"/>
    <mergeCell ref="N353:O353"/>
    <mergeCell ref="F354:G354"/>
    <mergeCell ref="H354:I354"/>
    <mergeCell ref="J354:K354"/>
    <mergeCell ref="L354:M354"/>
    <mergeCell ref="N354:O354"/>
    <mergeCell ref="F351:G351"/>
    <mergeCell ref="H351:I351"/>
    <mergeCell ref="J351:K351"/>
    <mergeCell ref="L351:M351"/>
    <mergeCell ref="N351:O351"/>
    <mergeCell ref="F352:G352"/>
    <mergeCell ref="H352:I352"/>
    <mergeCell ref="J352:K352"/>
    <mergeCell ref="L352:M352"/>
    <mergeCell ref="N352:O352"/>
    <mergeCell ref="F349:G349"/>
    <mergeCell ref="H349:I349"/>
    <mergeCell ref="J349:K349"/>
    <mergeCell ref="L349:M349"/>
    <mergeCell ref="N349:O349"/>
    <mergeCell ref="F350:G350"/>
    <mergeCell ref="H350:I350"/>
    <mergeCell ref="J350:K350"/>
    <mergeCell ref="L350:M350"/>
    <mergeCell ref="N350:O350"/>
    <mergeCell ref="F347:G347"/>
    <mergeCell ref="H347:I347"/>
    <mergeCell ref="J347:K347"/>
    <mergeCell ref="L347:M347"/>
    <mergeCell ref="N347:O347"/>
    <mergeCell ref="F348:G348"/>
    <mergeCell ref="H348:I348"/>
    <mergeCell ref="J348:K348"/>
    <mergeCell ref="L348:M348"/>
    <mergeCell ref="N348:O348"/>
    <mergeCell ref="F345:G345"/>
    <mergeCell ref="H345:I345"/>
    <mergeCell ref="J345:K345"/>
    <mergeCell ref="L345:M345"/>
    <mergeCell ref="N345:O345"/>
    <mergeCell ref="F346:G346"/>
    <mergeCell ref="H346:I346"/>
    <mergeCell ref="J346:K346"/>
    <mergeCell ref="L346:M346"/>
    <mergeCell ref="N346:O346"/>
    <mergeCell ref="F343:G343"/>
    <mergeCell ref="H343:I343"/>
    <mergeCell ref="J343:K343"/>
    <mergeCell ref="L343:M343"/>
    <mergeCell ref="N343:O343"/>
    <mergeCell ref="F344:G344"/>
    <mergeCell ref="H344:I344"/>
    <mergeCell ref="J344:K344"/>
    <mergeCell ref="L344:M344"/>
    <mergeCell ref="N344:O344"/>
    <mergeCell ref="F341:G341"/>
    <mergeCell ref="H341:I341"/>
    <mergeCell ref="J341:K341"/>
    <mergeCell ref="L341:M341"/>
    <mergeCell ref="N341:O341"/>
    <mergeCell ref="F342:G342"/>
    <mergeCell ref="H342:I342"/>
    <mergeCell ref="J342:K342"/>
    <mergeCell ref="L342:M342"/>
    <mergeCell ref="N342:O342"/>
    <mergeCell ref="F339:G339"/>
    <mergeCell ref="H339:I339"/>
    <mergeCell ref="J339:K339"/>
    <mergeCell ref="L339:M339"/>
    <mergeCell ref="N339:O339"/>
    <mergeCell ref="F340:G340"/>
    <mergeCell ref="H340:I340"/>
    <mergeCell ref="J340:K340"/>
    <mergeCell ref="L340:M340"/>
    <mergeCell ref="N340:O340"/>
    <mergeCell ref="F337:G337"/>
    <mergeCell ref="H337:I337"/>
    <mergeCell ref="J337:K337"/>
    <mergeCell ref="L337:M337"/>
    <mergeCell ref="N337:O337"/>
    <mergeCell ref="F338:G338"/>
    <mergeCell ref="H338:I338"/>
    <mergeCell ref="J338:K338"/>
    <mergeCell ref="L338:M338"/>
    <mergeCell ref="N338:O338"/>
    <mergeCell ref="F335:G335"/>
    <mergeCell ref="H335:I335"/>
    <mergeCell ref="J335:K335"/>
    <mergeCell ref="L335:M335"/>
    <mergeCell ref="N335:O335"/>
    <mergeCell ref="F336:G336"/>
    <mergeCell ref="H336:I336"/>
    <mergeCell ref="J336:K336"/>
    <mergeCell ref="L336:M336"/>
    <mergeCell ref="N336:O336"/>
    <mergeCell ref="F333:G333"/>
    <mergeCell ref="H333:I333"/>
    <mergeCell ref="J333:K333"/>
    <mergeCell ref="L333:M333"/>
    <mergeCell ref="N333:O333"/>
    <mergeCell ref="F334:G334"/>
    <mergeCell ref="H334:I334"/>
    <mergeCell ref="J334:K334"/>
    <mergeCell ref="L334:M334"/>
    <mergeCell ref="N334:O334"/>
    <mergeCell ref="F331:G331"/>
    <mergeCell ref="H331:I331"/>
    <mergeCell ref="J331:K331"/>
    <mergeCell ref="L331:M331"/>
    <mergeCell ref="N331:O331"/>
    <mergeCell ref="F332:G332"/>
    <mergeCell ref="H332:I332"/>
    <mergeCell ref="J332:K332"/>
    <mergeCell ref="L332:M332"/>
    <mergeCell ref="N332:O332"/>
    <mergeCell ref="F329:G329"/>
    <mergeCell ref="H329:I329"/>
    <mergeCell ref="J329:K329"/>
    <mergeCell ref="L329:M329"/>
    <mergeCell ref="N329:O329"/>
    <mergeCell ref="F330:G330"/>
    <mergeCell ref="H330:I330"/>
    <mergeCell ref="J330:K330"/>
    <mergeCell ref="L330:M330"/>
    <mergeCell ref="N330:O330"/>
    <mergeCell ref="F327:G327"/>
    <mergeCell ref="H327:I327"/>
    <mergeCell ref="J327:K327"/>
    <mergeCell ref="L327:M327"/>
    <mergeCell ref="N327:O327"/>
    <mergeCell ref="F328:G328"/>
    <mergeCell ref="H328:I328"/>
    <mergeCell ref="J328:K328"/>
    <mergeCell ref="L328:M328"/>
    <mergeCell ref="N328:O328"/>
    <mergeCell ref="F325:G325"/>
    <mergeCell ref="H325:I325"/>
    <mergeCell ref="J325:K325"/>
    <mergeCell ref="L325:M325"/>
    <mergeCell ref="N325:O325"/>
    <mergeCell ref="F326:G326"/>
    <mergeCell ref="H326:I326"/>
    <mergeCell ref="J326:K326"/>
    <mergeCell ref="L326:M326"/>
    <mergeCell ref="N326:O326"/>
    <mergeCell ref="F323:G323"/>
    <mergeCell ref="H323:I323"/>
    <mergeCell ref="J323:K323"/>
    <mergeCell ref="L323:M323"/>
    <mergeCell ref="N323:O323"/>
    <mergeCell ref="F324:G324"/>
    <mergeCell ref="H324:I324"/>
    <mergeCell ref="J324:K324"/>
    <mergeCell ref="L324:M324"/>
    <mergeCell ref="N324:O324"/>
    <mergeCell ref="F321:G321"/>
    <mergeCell ref="H321:I321"/>
    <mergeCell ref="J321:K321"/>
    <mergeCell ref="L321:M321"/>
    <mergeCell ref="N321:O321"/>
    <mergeCell ref="F322:G322"/>
    <mergeCell ref="H322:I322"/>
    <mergeCell ref="J322:K322"/>
    <mergeCell ref="L322:M322"/>
    <mergeCell ref="N322:O322"/>
    <mergeCell ref="F319:G319"/>
    <mergeCell ref="H319:I319"/>
    <mergeCell ref="J319:K319"/>
    <mergeCell ref="L319:M319"/>
    <mergeCell ref="N319:O319"/>
    <mergeCell ref="F320:G320"/>
    <mergeCell ref="H320:I320"/>
    <mergeCell ref="J320:K320"/>
    <mergeCell ref="L320:M320"/>
    <mergeCell ref="N320:O320"/>
    <mergeCell ref="F317:G317"/>
    <mergeCell ref="H317:I317"/>
    <mergeCell ref="J317:K317"/>
    <mergeCell ref="L317:M317"/>
    <mergeCell ref="N317:O317"/>
    <mergeCell ref="F318:G318"/>
    <mergeCell ref="H318:I318"/>
    <mergeCell ref="J318:K318"/>
    <mergeCell ref="L318:M318"/>
    <mergeCell ref="N318:O318"/>
    <mergeCell ref="F315:G315"/>
    <mergeCell ref="H315:I315"/>
    <mergeCell ref="J315:K315"/>
    <mergeCell ref="L315:M315"/>
    <mergeCell ref="N315:O315"/>
    <mergeCell ref="F316:G316"/>
    <mergeCell ref="H316:I316"/>
    <mergeCell ref="J316:K316"/>
    <mergeCell ref="L316:M316"/>
    <mergeCell ref="N316:O316"/>
    <mergeCell ref="F313:G313"/>
    <mergeCell ref="H313:I313"/>
    <mergeCell ref="J313:K313"/>
    <mergeCell ref="L313:M313"/>
    <mergeCell ref="N313:O313"/>
    <mergeCell ref="F314:G314"/>
    <mergeCell ref="H314:I314"/>
    <mergeCell ref="J314:K314"/>
    <mergeCell ref="L314:M314"/>
    <mergeCell ref="N314:O314"/>
    <mergeCell ref="F311:G311"/>
    <mergeCell ref="H311:I311"/>
    <mergeCell ref="J311:K311"/>
    <mergeCell ref="L311:M311"/>
    <mergeCell ref="N311:O311"/>
    <mergeCell ref="F312:G312"/>
    <mergeCell ref="H312:I312"/>
    <mergeCell ref="J312:K312"/>
    <mergeCell ref="L312:M312"/>
    <mergeCell ref="N312:O312"/>
    <mergeCell ref="F309:G309"/>
    <mergeCell ref="H309:I309"/>
    <mergeCell ref="J309:K309"/>
    <mergeCell ref="L309:M309"/>
    <mergeCell ref="N309:O309"/>
    <mergeCell ref="F310:G310"/>
    <mergeCell ref="H310:I310"/>
    <mergeCell ref="J310:K310"/>
    <mergeCell ref="L310:M310"/>
    <mergeCell ref="N310:O310"/>
    <mergeCell ref="F307:G307"/>
    <mergeCell ref="H307:I307"/>
    <mergeCell ref="J307:K307"/>
    <mergeCell ref="L307:M307"/>
    <mergeCell ref="N307:O307"/>
    <mergeCell ref="F308:G308"/>
    <mergeCell ref="H308:I308"/>
    <mergeCell ref="J308:K308"/>
    <mergeCell ref="L308:M308"/>
    <mergeCell ref="N308:O308"/>
    <mergeCell ref="F305:G305"/>
    <mergeCell ref="H305:I305"/>
    <mergeCell ref="J305:K305"/>
    <mergeCell ref="L305:M305"/>
    <mergeCell ref="N305:O305"/>
    <mergeCell ref="F306:G306"/>
    <mergeCell ref="H306:I306"/>
    <mergeCell ref="J306:K306"/>
    <mergeCell ref="L306:M306"/>
    <mergeCell ref="N306:O306"/>
    <mergeCell ref="F303:G303"/>
    <mergeCell ref="H303:I303"/>
    <mergeCell ref="J303:K303"/>
    <mergeCell ref="L303:M303"/>
    <mergeCell ref="N303:O303"/>
    <mergeCell ref="F304:G304"/>
    <mergeCell ref="H304:I304"/>
    <mergeCell ref="J304:K304"/>
    <mergeCell ref="L304:M304"/>
    <mergeCell ref="N304:O304"/>
    <mergeCell ref="F301:G301"/>
    <mergeCell ref="H301:I301"/>
    <mergeCell ref="J301:K301"/>
    <mergeCell ref="L301:M301"/>
    <mergeCell ref="N301:O301"/>
    <mergeCell ref="F302:G302"/>
    <mergeCell ref="H302:I302"/>
    <mergeCell ref="J302:K302"/>
    <mergeCell ref="L302:M302"/>
    <mergeCell ref="N302:O302"/>
    <mergeCell ref="F299:G299"/>
    <mergeCell ref="H299:I299"/>
    <mergeCell ref="J299:K299"/>
    <mergeCell ref="L299:M299"/>
    <mergeCell ref="N299:O299"/>
    <mergeCell ref="F300:G300"/>
    <mergeCell ref="H300:I300"/>
    <mergeCell ref="J300:K300"/>
    <mergeCell ref="L300:M300"/>
    <mergeCell ref="N300:O300"/>
    <mergeCell ref="F297:G297"/>
    <mergeCell ref="H297:I297"/>
    <mergeCell ref="J297:K297"/>
    <mergeCell ref="L297:M297"/>
    <mergeCell ref="N297:O297"/>
    <mergeCell ref="F298:G298"/>
    <mergeCell ref="H298:I298"/>
    <mergeCell ref="J298:K298"/>
    <mergeCell ref="L298:M298"/>
    <mergeCell ref="N298:O298"/>
    <mergeCell ref="F295:G295"/>
    <mergeCell ref="H295:I295"/>
    <mergeCell ref="J295:K295"/>
    <mergeCell ref="L295:M295"/>
    <mergeCell ref="N295:O295"/>
    <mergeCell ref="F296:G296"/>
    <mergeCell ref="H296:I296"/>
    <mergeCell ref="J296:K296"/>
    <mergeCell ref="L296:M296"/>
    <mergeCell ref="N296:O296"/>
    <mergeCell ref="F293:G293"/>
    <mergeCell ref="H293:I293"/>
    <mergeCell ref="J293:K293"/>
    <mergeCell ref="L293:M293"/>
    <mergeCell ref="N293:O293"/>
    <mergeCell ref="F294:G294"/>
    <mergeCell ref="H294:I294"/>
    <mergeCell ref="J294:K294"/>
    <mergeCell ref="L294:M294"/>
    <mergeCell ref="N294:O294"/>
    <mergeCell ref="F291:G291"/>
    <mergeCell ref="H291:I291"/>
    <mergeCell ref="J291:K291"/>
    <mergeCell ref="L291:M291"/>
    <mergeCell ref="N291:O291"/>
    <mergeCell ref="F292:G292"/>
    <mergeCell ref="H292:I292"/>
    <mergeCell ref="J292:K292"/>
    <mergeCell ref="L292:M292"/>
    <mergeCell ref="N292:O292"/>
    <mergeCell ref="F289:G289"/>
    <mergeCell ref="H289:I289"/>
    <mergeCell ref="J289:K289"/>
    <mergeCell ref="L289:M289"/>
    <mergeCell ref="N289:O289"/>
    <mergeCell ref="F290:G290"/>
    <mergeCell ref="H290:I290"/>
    <mergeCell ref="J290:K290"/>
    <mergeCell ref="L290:M290"/>
    <mergeCell ref="N290:O290"/>
    <mergeCell ref="F287:G287"/>
    <mergeCell ref="H287:I287"/>
    <mergeCell ref="J287:K287"/>
    <mergeCell ref="L287:M287"/>
    <mergeCell ref="N287:O287"/>
    <mergeCell ref="F288:G288"/>
    <mergeCell ref="H288:I288"/>
    <mergeCell ref="J288:K288"/>
    <mergeCell ref="L288:M288"/>
    <mergeCell ref="N288:O288"/>
    <mergeCell ref="F285:G285"/>
    <mergeCell ref="H285:I285"/>
    <mergeCell ref="J285:K285"/>
    <mergeCell ref="L285:M285"/>
    <mergeCell ref="N285:O285"/>
    <mergeCell ref="F286:G286"/>
    <mergeCell ref="H286:I286"/>
    <mergeCell ref="J286:K286"/>
    <mergeCell ref="L286:M286"/>
    <mergeCell ref="N286:O286"/>
    <mergeCell ref="F283:G283"/>
    <mergeCell ref="H283:I283"/>
    <mergeCell ref="J283:K283"/>
    <mergeCell ref="L283:M283"/>
    <mergeCell ref="N283:O283"/>
    <mergeCell ref="F284:G284"/>
    <mergeCell ref="H284:I284"/>
    <mergeCell ref="J284:K284"/>
    <mergeCell ref="L284:M284"/>
    <mergeCell ref="N284:O284"/>
    <mergeCell ref="F281:G281"/>
    <mergeCell ref="H281:I281"/>
    <mergeCell ref="J281:K281"/>
    <mergeCell ref="L281:M281"/>
    <mergeCell ref="N281:O281"/>
    <mergeCell ref="F282:G282"/>
    <mergeCell ref="H282:I282"/>
    <mergeCell ref="J282:K282"/>
    <mergeCell ref="L282:M282"/>
    <mergeCell ref="N282:O282"/>
    <mergeCell ref="F279:G279"/>
    <mergeCell ref="H279:I279"/>
    <mergeCell ref="J279:K279"/>
    <mergeCell ref="L279:M279"/>
    <mergeCell ref="N279:O279"/>
    <mergeCell ref="F280:G280"/>
    <mergeCell ref="H280:I280"/>
    <mergeCell ref="J280:K280"/>
    <mergeCell ref="L280:M280"/>
    <mergeCell ref="N280:O280"/>
    <mergeCell ref="F277:G277"/>
    <mergeCell ref="H277:I277"/>
    <mergeCell ref="J277:K277"/>
    <mergeCell ref="L277:M277"/>
    <mergeCell ref="N277:O277"/>
    <mergeCell ref="F278:G278"/>
    <mergeCell ref="H278:I278"/>
    <mergeCell ref="J278:K278"/>
    <mergeCell ref="L278:M278"/>
    <mergeCell ref="N278:O278"/>
    <mergeCell ref="F275:G275"/>
    <mergeCell ref="H275:I275"/>
    <mergeCell ref="J275:K275"/>
    <mergeCell ref="L275:M275"/>
    <mergeCell ref="N275:O275"/>
    <mergeCell ref="F276:G276"/>
    <mergeCell ref="H276:I276"/>
    <mergeCell ref="J276:K276"/>
    <mergeCell ref="L276:M276"/>
    <mergeCell ref="N276:O276"/>
    <mergeCell ref="F273:G273"/>
    <mergeCell ref="H273:I273"/>
    <mergeCell ref="J273:K273"/>
    <mergeCell ref="L273:M273"/>
    <mergeCell ref="N273:O273"/>
    <mergeCell ref="F274:G274"/>
    <mergeCell ref="H274:I274"/>
    <mergeCell ref="J274:K274"/>
    <mergeCell ref="L274:M274"/>
    <mergeCell ref="N274:O274"/>
    <mergeCell ref="F271:G271"/>
    <mergeCell ref="H271:I271"/>
    <mergeCell ref="J271:K271"/>
    <mergeCell ref="L271:M271"/>
    <mergeCell ref="N271:O271"/>
    <mergeCell ref="F272:G272"/>
    <mergeCell ref="H272:I272"/>
    <mergeCell ref="J272:K272"/>
    <mergeCell ref="L272:M272"/>
    <mergeCell ref="N272:O272"/>
    <mergeCell ref="F269:G269"/>
    <mergeCell ref="H269:I269"/>
    <mergeCell ref="J269:K269"/>
    <mergeCell ref="L269:M269"/>
    <mergeCell ref="N269:O269"/>
    <mergeCell ref="F270:G270"/>
    <mergeCell ref="H270:I270"/>
    <mergeCell ref="J270:K270"/>
    <mergeCell ref="L270:M270"/>
    <mergeCell ref="N270:O270"/>
    <mergeCell ref="F267:G267"/>
    <mergeCell ref="H267:I267"/>
    <mergeCell ref="J267:K267"/>
    <mergeCell ref="L267:M267"/>
    <mergeCell ref="N267:O267"/>
    <mergeCell ref="F268:G268"/>
    <mergeCell ref="H268:I268"/>
    <mergeCell ref="J268:K268"/>
    <mergeCell ref="L268:M268"/>
    <mergeCell ref="N268:O268"/>
    <mergeCell ref="F265:G265"/>
    <mergeCell ref="H265:I265"/>
    <mergeCell ref="J265:K265"/>
    <mergeCell ref="L265:M265"/>
    <mergeCell ref="N265:O265"/>
    <mergeCell ref="F266:G266"/>
    <mergeCell ref="H266:I266"/>
    <mergeCell ref="J266:K266"/>
    <mergeCell ref="L266:M266"/>
    <mergeCell ref="N266:O266"/>
    <mergeCell ref="F263:G263"/>
    <mergeCell ref="H263:I263"/>
    <mergeCell ref="J263:K263"/>
    <mergeCell ref="L263:M263"/>
    <mergeCell ref="N263:O263"/>
    <mergeCell ref="F264:G264"/>
    <mergeCell ref="H264:I264"/>
    <mergeCell ref="J264:K264"/>
    <mergeCell ref="L264:M264"/>
    <mergeCell ref="N264:O264"/>
    <mergeCell ref="F261:G261"/>
    <mergeCell ref="H261:I261"/>
    <mergeCell ref="J261:K261"/>
    <mergeCell ref="L261:M261"/>
    <mergeCell ref="N261:O261"/>
    <mergeCell ref="F262:G262"/>
    <mergeCell ref="H262:I262"/>
    <mergeCell ref="J262:K262"/>
    <mergeCell ref="L262:M262"/>
    <mergeCell ref="N262:O262"/>
    <mergeCell ref="F259:G259"/>
    <mergeCell ref="H259:I259"/>
    <mergeCell ref="J259:K259"/>
    <mergeCell ref="L259:M259"/>
    <mergeCell ref="N259:O259"/>
    <mergeCell ref="F260:G260"/>
    <mergeCell ref="H260:I260"/>
    <mergeCell ref="J260:K260"/>
    <mergeCell ref="L260:M260"/>
    <mergeCell ref="N260:O260"/>
    <mergeCell ref="F257:G257"/>
    <mergeCell ref="H257:I257"/>
    <mergeCell ref="J257:K257"/>
    <mergeCell ref="L257:M257"/>
    <mergeCell ref="N257:O257"/>
    <mergeCell ref="F258:G258"/>
    <mergeCell ref="H258:I258"/>
    <mergeCell ref="J258:K258"/>
    <mergeCell ref="L258:M258"/>
    <mergeCell ref="N258:O258"/>
    <mergeCell ref="F255:G255"/>
    <mergeCell ref="H255:I255"/>
    <mergeCell ref="J255:K255"/>
    <mergeCell ref="L255:M255"/>
    <mergeCell ref="N255:O255"/>
    <mergeCell ref="F256:G256"/>
    <mergeCell ref="H256:I256"/>
    <mergeCell ref="J256:K256"/>
    <mergeCell ref="L256:M256"/>
    <mergeCell ref="N256:O256"/>
    <mergeCell ref="F253:G253"/>
    <mergeCell ref="H253:I253"/>
    <mergeCell ref="J253:K253"/>
    <mergeCell ref="L253:M253"/>
    <mergeCell ref="N253:O253"/>
    <mergeCell ref="F254:G254"/>
    <mergeCell ref="H254:I254"/>
    <mergeCell ref="J254:K254"/>
    <mergeCell ref="L254:M254"/>
    <mergeCell ref="N254:O254"/>
    <mergeCell ref="F251:G251"/>
    <mergeCell ref="H251:I251"/>
    <mergeCell ref="J251:K251"/>
    <mergeCell ref="L251:M251"/>
    <mergeCell ref="N251:O251"/>
    <mergeCell ref="F252:G252"/>
    <mergeCell ref="H252:I252"/>
    <mergeCell ref="J252:K252"/>
    <mergeCell ref="L252:M252"/>
    <mergeCell ref="N252:O252"/>
    <mergeCell ref="F249:G249"/>
    <mergeCell ref="H249:I249"/>
    <mergeCell ref="J249:K249"/>
    <mergeCell ref="L249:M249"/>
    <mergeCell ref="N249:O249"/>
    <mergeCell ref="F250:G250"/>
    <mergeCell ref="H250:I250"/>
    <mergeCell ref="J250:K250"/>
    <mergeCell ref="L250:M250"/>
    <mergeCell ref="N250:O250"/>
    <mergeCell ref="F247:G247"/>
    <mergeCell ref="H247:I247"/>
    <mergeCell ref="J247:K247"/>
    <mergeCell ref="L247:M247"/>
    <mergeCell ref="N247:O247"/>
    <mergeCell ref="F248:G248"/>
    <mergeCell ref="H248:I248"/>
    <mergeCell ref="J248:K248"/>
    <mergeCell ref="L248:M248"/>
    <mergeCell ref="N248:O248"/>
    <mergeCell ref="F245:G245"/>
    <mergeCell ref="H245:I245"/>
    <mergeCell ref="J245:K245"/>
    <mergeCell ref="L245:M245"/>
    <mergeCell ref="N245:O245"/>
    <mergeCell ref="F246:G246"/>
    <mergeCell ref="H246:I246"/>
    <mergeCell ref="J246:K246"/>
    <mergeCell ref="L246:M246"/>
    <mergeCell ref="N246:O246"/>
    <mergeCell ref="F243:G243"/>
    <mergeCell ref="H243:I243"/>
    <mergeCell ref="J243:K243"/>
    <mergeCell ref="L243:M243"/>
    <mergeCell ref="N243:O243"/>
    <mergeCell ref="F244:G244"/>
    <mergeCell ref="H244:I244"/>
    <mergeCell ref="J244:K244"/>
    <mergeCell ref="L244:M244"/>
    <mergeCell ref="N244:O244"/>
    <mergeCell ref="F241:G241"/>
    <mergeCell ref="H241:I241"/>
    <mergeCell ref="J241:K241"/>
    <mergeCell ref="L241:M241"/>
    <mergeCell ref="N241:O241"/>
    <mergeCell ref="F242:G242"/>
    <mergeCell ref="H242:I242"/>
    <mergeCell ref="J242:K242"/>
    <mergeCell ref="L242:M242"/>
    <mergeCell ref="N242:O242"/>
    <mergeCell ref="F239:G239"/>
    <mergeCell ref="H239:I239"/>
    <mergeCell ref="J239:K239"/>
    <mergeCell ref="L239:M239"/>
    <mergeCell ref="N239:O239"/>
    <mergeCell ref="F240:G240"/>
    <mergeCell ref="H240:I240"/>
    <mergeCell ref="J240:K240"/>
    <mergeCell ref="L240:M240"/>
    <mergeCell ref="N240:O240"/>
    <mergeCell ref="F237:G237"/>
    <mergeCell ref="H237:I237"/>
    <mergeCell ref="J237:K237"/>
    <mergeCell ref="L237:M237"/>
    <mergeCell ref="N237:O237"/>
    <mergeCell ref="F238:G238"/>
    <mergeCell ref="H238:I238"/>
    <mergeCell ref="J238:K238"/>
    <mergeCell ref="L238:M238"/>
    <mergeCell ref="N238:O238"/>
    <mergeCell ref="F235:G235"/>
    <mergeCell ref="H235:I235"/>
    <mergeCell ref="J235:K235"/>
    <mergeCell ref="L235:M235"/>
    <mergeCell ref="N235:O235"/>
    <mergeCell ref="F236:G236"/>
    <mergeCell ref="H236:I236"/>
    <mergeCell ref="J236:K236"/>
    <mergeCell ref="L236:M236"/>
    <mergeCell ref="N236:O236"/>
    <mergeCell ref="F233:G233"/>
    <mergeCell ref="H233:I233"/>
    <mergeCell ref="J233:K233"/>
    <mergeCell ref="L233:M233"/>
    <mergeCell ref="N233:O233"/>
    <mergeCell ref="F234:G234"/>
    <mergeCell ref="H234:I234"/>
    <mergeCell ref="J234:K234"/>
    <mergeCell ref="L234:M234"/>
    <mergeCell ref="N234:O234"/>
    <mergeCell ref="F231:G231"/>
    <mergeCell ref="H231:I231"/>
    <mergeCell ref="J231:K231"/>
    <mergeCell ref="L231:M231"/>
    <mergeCell ref="N231:O231"/>
    <mergeCell ref="F232:G232"/>
    <mergeCell ref="H232:I232"/>
    <mergeCell ref="J232:K232"/>
    <mergeCell ref="L232:M232"/>
    <mergeCell ref="N232:O232"/>
    <mergeCell ref="F229:G229"/>
    <mergeCell ref="H229:I229"/>
    <mergeCell ref="J229:K229"/>
    <mergeCell ref="L229:M229"/>
    <mergeCell ref="N229:O229"/>
    <mergeCell ref="F230:G230"/>
    <mergeCell ref="H230:I230"/>
    <mergeCell ref="J230:K230"/>
    <mergeCell ref="L230:M230"/>
    <mergeCell ref="N230:O230"/>
    <mergeCell ref="F227:G227"/>
    <mergeCell ref="H227:I227"/>
    <mergeCell ref="J227:K227"/>
    <mergeCell ref="L227:M227"/>
    <mergeCell ref="N227:O227"/>
    <mergeCell ref="F228:G228"/>
    <mergeCell ref="H228:I228"/>
    <mergeCell ref="J228:K228"/>
    <mergeCell ref="L228:M228"/>
    <mergeCell ref="N228:O228"/>
    <mergeCell ref="F225:G225"/>
    <mergeCell ref="H225:I225"/>
    <mergeCell ref="J225:K225"/>
    <mergeCell ref="L225:M225"/>
    <mergeCell ref="N225:O225"/>
    <mergeCell ref="F226:G226"/>
    <mergeCell ref="H226:I226"/>
    <mergeCell ref="J226:K226"/>
    <mergeCell ref="L226:M226"/>
    <mergeCell ref="N226:O226"/>
    <mergeCell ref="F223:G223"/>
    <mergeCell ref="H223:I223"/>
    <mergeCell ref="J223:K223"/>
    <mergeCell ref="L223:M223"/>
    <mergeCell ref="N223:O223"/>
    <mergeCell ref="F224:G224"/>
    <mergeCell ref="H224:I224"/>
    <mergeCell ref="J224:K224"/>
    <mergeCell ref="L224:M224"/>
    <mergeCell ref="N224:O224"/>
    <mergeCell ref="F221:G221"/>
    <mergeCell ref="H221:I221"/>
    <mergeCell ref="J221:K221"/>
    <mergeCell ref="L221:M221"/>
    <mergeCell ref="N221:O221"/>
    <mergeCell ref="F222:G222"/>
    <mergeCell ref="H222:I222"/>
    <mergeCell ref="J222:K222"/>
    <mergeCell ref="L222:M222"/>
    <mergeCell ref="N222:O222"/>
    <mergeCell ref="F219:G219"/>
    <mergeCell ref="H219:I219"/>
    <mergeCell ref="J219:K219"/>
    <mergeCell ref="L219:M219"/>
    <mergeCell ref="N219:O219"/>
    <mergeCell ref="F220:G220"/>
    <mergeCell ref="H220:I220"/>
    <mergeCell ref="J220:K220"/>
    <mergeCell ref="L220:M220"/>
    <mergeCell ref="N220:O220"/>
    <mergeCell ref="F217:G217"/>
    <mergeCell ref="H217:I217"/>
    <mergeCell ref="J217:K217"/>
    <mergeCell ref="L217:M217"/>
    <mergeCell ref="N217:O217"/>
    <mergeCell ref="F218:G218"/>
    <mergeCell ref="H218:I218"/>
    <mergeCell ref="J218:K218"/>
    <mergeCell ref="L218:M218"/>
    <mergeCell ref="N218:O218"/>
    <mergeCell ref="F215:G215"/>
    <mergeCell ref="H215:I215"/>
    <mergeCell ref="J215:K215"/>
    <mergeCell ref="L215:M215"/>
    <mergeCell ref="N215:O215"/>
    <mergeCell ref="F216:G216"/>
    <mergeCell ref="H216:I216"/>
    <mergeCell ref="J216:K216"/>
    <mergeCell ref="L216:M216"/>
    <mergeCell ref="N216:O216"/>
    <mergeCell ref="F213:G213"/>
    <mergeCell ref="H213:I213"/>
    <mergeCell ref="J213:K213"/>
    <mergeCell ref="L213:M213"/>
    <mergeCell ref="N213:O213"/>
    <mergeCell ref="F214:G214"/>
    <mergeCell ref="H214:I214"/>
    <mergeCell ref="J214:K214"/>
    <mergeCell ref="L214:M214"/>
    <mergeCell ref="N214:O214"/>
    <mergeCell ref="F211:G211"/>
    <mergeCell ref="H211:I211"/>
    <mergeCell ref="J211:K211"/>
    <mergeCell ref="L211:M211"/>
    <mergeCell ref="N211:O211"/>
    <mergeCell ref="F212:G212"/>
    <mergeCell ref="H212:I212"/>
    <mergeCell ref="J212:K212"/>
    <mergeCell ref="L212:M212"/>
    <mergeCell ref="N212:O212"/>
    <mergeCell ref="F209:G209"/>
    <mergeCell ref="H209:I209"/>
    <mergeCell ref="J209:K209"/>
    <mergeCell ref="L209:M209"/>
    <mergeCell ref="N209:O209"/>
    <mergeCell ref="F210:G210"/>
    <mergeCell ref="H210:I210"/>
    <mergeCell ref="J210:K210"/>
    <mergeCell ref="L210:M210"/>
    <mergeCell ref="N210:O210"/>
    <mergeCell ref="F207:G207"/>
    <mergeCell ref="H207:I207"/>
    <mergeCell ref="J207:K207"/>
    <mergeCell ref="L207:M207"/>
    <mergeCell ref="N207:O207"/>
    <mergeCell ref="F208:G208"/>
    <mergeCell ref="H208:I208"/>
    <mergeCell ref="J208:K208"/>
    <mergeCell ref="L208:M208"/>
    <mergeCell ref="N208:O208"/>
    <mergeCell ref="F205:G205"/>
    <mergeCell ref="H205:I205"/>
    <mergeCell ref="J205:K205"/>
    <mergeCell ref="L205:M205"/>
    <mergeCell ref="N205:O205"/>
    <mergeCell ref="F206:G206"/>
    <mergeCell ref="H206:I206"/>
    <mergeCell ref="J206:K206"/>
    <mergeCell ref="L206:M206"/>
    <mergeCell ref="N206:O206"/>
    <mergeCell ref="F203:G203"/>
    <mergeCell ref="H203:I203"/>
    <mergeCell ref="J203:K203"/>
    <mergeCell ref="L203:M203"/>
    <mergeCell ref="N203:O203"/>
    <mergeCell ref="F204:G204"/>
    <mergeCell ref="H204:I204"/>
    <mergeCell ref="J204:K204"/>
    <mergeCell ref="L204:M204"/>
    <mergeCell ref="N204:O204"/>
    <mergeCell ref="F201:G201"/>
    <mergeCell ref="H201:I201"/>
    <mergeCell ref="J201:K201"/>
    <mergeCell ref="L201:M201"/>
    <mergeCell ref="N201:O201"/>
    <mergeCell ref="F202:G202"/>
    <mergeCell ref="H202:I202"/>
    <mergeCell ref="J202:K202"/>
    <mergeCell ref="L202:M202"/>
    <mergeCell ref="N202:O202"/>
    <mergeCell ref="F199:G199"/>
    <mergeCell ref="H199:I199"/>
    <mergeCell ref="J199:K199"/>
    <mergeCell ref="L199:M199"/>
    <mergeCell ref="N199:O199"/>
    <mergeCell ref="F200:G200"/>
    <mergeCell ref="H200:I200"/>
    <mergeCell ref="J200:K200"/>
    <mergeCell ref="L200:M200"/>
    <mergeCell ref="N200:O200"/>
    <mergeCell ref="F197:G197"/>
    <mergeCell ref="H197:I197"/>
    <mergeCell ref="J197:K197"/>
    <mergeCell ref="L197:M197"/>
    <mergeCell ref="N197:O197"/>
    <mergeCell ref="F198:G198"/>
    <mergeCell ref="H198:I198"/>
    <mergeCell ref="J198:K198"/>
    <mergeCell ref="L198:M198"/>
    <mergeCell ref="N198:O198"/>
    <mergeCell ref="F195:G195"/>
    <mergeCell ref="H195:I195"/>
    <mergeCell ref="J195:K195"/>
    <mergeCell ref="L195:M195"/>
    <mergeCell ref="N195:O195"/>
    <mergeCell ref="F196:G196"/>
    <mergeCell ref="H196:I196"/>
    <mergeCell ref="J196:K196"/>
    <mergeCell ref="L196:M196"/>
    <mergeCell ref="N196:O196"/>
    <mergeCell ref="F193:G193"/>
    <mergeCell ref="H193:I193"/>
    <mergeCell ref="J193:K193"/>
    <mergeCell ref="L193:M193"/>
    <mergeCell ref="N193:O193"/>
    <mergeCell ref="F194:G194"/>
    <mergeCell ref="H194:I194"/>
    <mergeCell ref="J194:K194"/>
    <mergeCell ref="L194:M194"/>
    <mergeCell ref="N194:O194"/>
    <mergeCell ref="F191:G191"/>
    <mergeCell ref="H191:I191"/>
    <mergeCell ref="J191:K191"/>
    <mergeCell ref="L191:M191"/>
    <mergeCell ref="N191:O191"/>
    <mergeCell ref="F192:G192"/>
    <mergeCell ref="H192:I192"/>
    <mergeCell ref="J192:K192"/>
    <mergeCell ref="L192:M192"/>
    <mergeCell ref="N192:O192"/>
    <mergeCell ref="F189:G189"/>
    <mergeCell ref="H189:I189"/>
    <mergeCell ref="J189:K189"/>
    <mergeCell ref="L189:M189"/>
    <mergeCell ref="N189:O189"/>
    <mergeCell ref="F190:G190"/>
    <mergeCell ref="H190:I190"/>
    <mergeCell ref="J190:K190"/>
    <mergeCell ref="L190:M190"/>
    <mergeCell ref="N190:O190"/>
    <mergeCell ref="F187:G187"/>
    <mergeCell ref="H187:I187"/>
    <mergeCell ref="J187:K187"/>
    <mergeCell ref="L187:M187"/>
    <mergeCell ref="N187:O187"/>
    <mergeCell ref="F188:G188"/>
    <mergeCell ref="H188:I188"/>
    <mergeCell ref="J188:K188"/>
    <mergeCell ref="L188:M188"/>
    <mergeCell ref="N188:O188"/>
    <mergeCell ref="F185:G185"/>
    <mergeCell ref="H185:I185"/>
    <mergeCell ref="J185:K185"/>
    <mergeCell ref="L185:M185"/>
    <mergeCell ref="N185:O185"/>
    <mergeCell ref="F186:G186"/>
    <mergeCell ref="H186:I186"/>
    <mergeCell ref="J186:K186"/>
    <mergeCell ref="L186:M186"/>
    <mergeCell ref="N186:O186"/>
    <mergeCell ref="F183:G183"/>
    <mergeCell ref="H183:I183"/>
    <mergeCell ref="J183:K183"/>
    <mergeCell ref="L183:M183"/>
    <mergeCell ref="N183:O183"/>
    <mergeCell ref="F184:G184"/>
    <mergeCell ref="H184:I184"/>
    <mergeCell ref="J184:K184"/>
    <mergeCell ref="L184:M184"/>
    <mergeCell ref="N184:O184"/>
    <mergeCell ref="F181:G181"/>
    <mergeCell ref="H181:I181"/>
    <mergeCell ref="J181:K181"/>
    <mergeCell ref="L181:M181"/>
    <mergeCell ref="N181:O181"/>
    <mergeCell ref="F182:G182"/>
    <mergeCell ref="H182:I182"/>
    <mergeCell ref="J182:K182"/>
    <mergeCell ref="L182:M182"/>
    <mergeCell ref="N182:O182"/>
    <mergeCell ref="F179:G179"/>
    <mergeCell ref="H179:I179"/>
    <mergeCell ref="J179:K179"/>
    <mergeCell ref="L179:M179"/>
    <mergeCell ref="N179:O179"/>
    <mergeCell ref="F180:G180"/>
    <mergeCell ref="H180:I180"/>
    <mergeCell ref="J180:K180"/>
    <mergeCell ref="L180:M180"/>
    <mergeCell ref="N180:O180"/>
    <mergeCell ref="F177:G177"/>
    <mergeCell ref="H177:I177"/>
    <mergeCell ref="J177:K177"/>
    <mergeCell ref="L177:M177"/>
    <mergeCell ref="N177:O177"/>
    <mergeCell ref="F178:G178"/>
    <mergeCell ref="H178:I178"/>
    <mergeCell ref="J178:K178"/>
    <mergeCell ref="L178:M178"/>
    <mergeCell ref="N178:O178"/>
    <mergeCell ref="F175:G175"/>
    <mergeCell ref="H175:I175"/>
    <mergeCell ref="J175:K175"/>
    <mergeCell ref="L175:M175"/>
    <mergeCell ref="N175:O175"/>
    <mergeCell ref="F176:G176"/>
    <mergeCell ref="H176:I176"/>
    <mergeCell ref="J176:K176"/>
    <mergeCell ref="L176:M176"/>
    <mergeCell ref="N176:O176"/>
    <mergeCell ref="F173:G173"/>
    <mergeCell ref="H173:I173"/>
    <mergeCell ref="J173:K173"/>
    <mergeCell ref="L173:M173"/>
    <mergeCell ref="N173:O173"/>
    <mergeCell ref="F174:G174"/>
    <mergeCell ref="H174:I174"/>
    <mergeCell ref="J174:K174"/>
    <mergeCell ref="L174:M174"/>
    <mergeCell ref="N174:O174"/>
    <mergeCell ref="F171:G171"/>
    <mergeCell ref="H171:I171"/>
    <mergeCell ref="J171:K171"/>
    <mergeCell ref="L171:M171"/>
    <mergeCell ref="N171:O171"/>
    <mergeCell ref="F172:G172"/>
    <mergeCell ref="H172:I172"/>
    <mergeCell ref="J172:K172"/>
    <mergeCell ref="L172:M172"/>
    <mergeCell ref="N172:O172"/>
    <mergeCell ref="F169:G169"/>
    <mergeCell ref="H169:I169"/>
    <mergeCell ref="J169:K169"/>
    <mergeCell ref="L169:M169"/>
    <mergeCell ref="N169:O169"/>
    <mergeCell ref="F170:G170"/>
    <mergeCell ref="H170:I170"/>
    <mergeCell ref="J170:K170"/>
    <mergeCell ref="L170:M170"/>
    <mergeCell ref="N170:O170"/>
    <mergeCell ref="F167:G167"/>
    <mergeCell ref="H167:I167"/>
    <mergeCell ref="J167:K167"/>
    <mergeCell ref="L167:M167"/>
    <mergeCell ref="N167:O167"/>
    <mergeCell ref="F168:G168"/>
    <mergeCell ref="H168:I168"/>
    <mergeCell ref="J168:K168"/>
    <mergeCell ref="L168:M168"/>
    <mergeCell ref="N168:O168"/>
    <mergeCell ref="F165:G165"/>
    <mergeCell ref="H165:I165"/>
    <mergeCell ref="J165:K165"/>
    <mergeCell ref="L165:M165"/>
    <mergeCell ref="N165:O165"/>
    <mergeCell ref="F166:G166"/>
    <mergeCell ref="H166:I166"/>
    <mergeCell ref="J166:K166"/>
    <mergeCell ref="L166:M166"/>
    <mergeCell ref="N166:O166"/>
    <mergeCell ref="F163:G163"/>
    <mergeCell ref="H163:I163"/>
    <mergeCell ref="J163:K163"/>
    <mergeCell ref="L163:M163"/>
    <mergeCell ref="N163:O163"/>
    <mergeCell ref="F164:G164"/>
    <mergeCell ref="H164:I164"/>
    <mergeCell ref="J164:K164"/>
    <mergeCell ref="L164:M164"/>
    <mergeCell ref="N164:O164"/>
    <mergeCell ref="F161:G161"/>
    <mergeCell ref="H161:I161"/>
    <mergeCell ref="J161:K161"/>
    <mergeCell ref="L161:M161"/>
    <mergeCell ref="N161:O161"/>
    <mergeCell ref="F162:G162"/>
    <mergeCell ref="H162:I162"/>
    <mergeCell ref="J162:K162"/>
    <mergeCell ref="L162:M162"/>
    <mergeCell ref="N162:O162"/>
    <mergeCell ref="F159:G159"/>
    <mergeCell ref="H159:I159"/>
    <mergeCell ref="J159:K159"/>
    <mergeCell ref="L159:M159"/>
    <mergeCell ref="N159:O159"/>
    <mergeCell ref="F160:G160"/>
    <mergeCell ref="H160:I160"/>
    <mergeCell ref="J160:K160"/>
    <mergeCell ref="L160:M160"/>
    <mergeCell ref="N160:O160"/>
    <mergeCell ref="F157:G157"/>
    <mergeCell ref="H157:I157"/>
    <mergeCell ref="J157:K157"/>
    <mergeCell ref="L157:M157"/>
    <mergeCell ref="N157:O157"/>
    <mergeCell ref="F158:G158"/>
    <mergeCell ref="H158:I158"/>
    <mergeCell ref="J158:K158"/>
    <mergeCell ref="L158:M158"/>
    <mergeCell ref="N158:O158"/>
    <mergeCell ref="F155:G155"/>
    <mergeCell ref="H155:I155"/>
    <mergeCell ref="J155:K155"/>
    <mergeCell ref="L155:M155"/>
    <mergeCell ref="N155:O155"/>
    <mergeCell ref="F156:G156"/>
    <mergeCell ref="H156:I156"/>
    <mergeCell ref="J156:K156"/>
    <mergeCell ref="L156:M156"/>
    <mergeCell ref="N156:O156"/>
    <mergeCell ref="F153:G153"/>
    <mergeCell ref="H153:I153"/>
    <mergeCell ref="J153:K153"/>
    <mergeCell ref="L153:M153"/>
    <mergeCell ref="N153:O153"/>
    <mergeCell ref="F154:G154"/>
    <mergeCell ref="H154:I154"/>
    <mergeCell ref="J154:K154"/>
    <mergeCell ref="L154:M154"/>
    <mergeCell ref="N154:O154"/>
    <mergeCell ref="F151:G151"/>
    <mergeCell ref="H151:I151"/>
    <mergeCell ref="J151:K151"/>
    <mergeCell ref="L151:M151"/>
    <mergeCell ref="N151:O151"/>
    <mergeCell ref="F152:G152"/>
    <mergeCell ref="H152:I152"/>
    <mergeCell ref="J152:K152"/>
    <mergeCell ref="L152:M152"/>
    <mergeCell ref="N152:O152"/>
    <mergeCell ref="F149:G149"/>
    <mergeCell ref="H149:I149"/>
    <mergeCell ref="J149:K149"/>
    <mergeCell ref="L149:M149"/>
    <mergeCell ref="N149:O149"/>
    <mergeCell ref="F150:G150"/>
    <mergeCell ref="H150:I150"/>
    <mergeCell ref="J150:K150"/>
    <mergeCell ref="L150:M150"/>
    <mergeCell ref="N150:O150"/>
    <mergeCell ref="F147:G147"/>
    <mergeCell ref="H147:I147"/>
    <mergeCell ref="J147:K147"/>
    <mergeCell ref="L147:M147"/>
    <mergeCell ref="N147:O147"/>
    <mergeCell ref="F148:G148"/>
    <mergeCell ref="H148:I148"/>
    <mergeCell ref="J148:K148"/>
    <mergeCell ref="L148:M148"/>
    <mergeCell ref="N148:O148"/>
    <mergeCell ref="F145:G145"/>
    <mergeCell ref="H145:I145"/>
    <mergeCell ref="J145:K145"/>
    <mergeCell ref="L145:M145"/>
    <mergeCell ref="N145:O145"/>
    <mergeCell ref="F146:G146"/>
    <mergeCell ref="H146:I146"/>
    <mergeCell ref="J146:K146"/>
    <mergeCell ref="L146:M146"/>
    <mergeCell ref="N146:O146"/>
    <mergeCell ref="F143:G143"/>
    <mergeCell ref="H143:I143"/>
    <mergeCell ref="J143:K143"/>
    <mergeCell ref="L143:M143"/>
    <mergeCell ref="N143:O143"/>
    <mergeCell ref="F144:G144"/>
    <mergeCell ref="H144:I144"/>
    <mergeCell ref="J144:K144"/>
    <mergeCell ref="L144:M144"/>
    <mergeCell ref="N144:O144"/>
    <mergeCell ref="F141:G141"/>
    <mergeCell ref="H141:I141"/>
    <mergeCell ref="J141:K141"/>
    <mergeCell ref="L141:M141"/>
    <mergeCell ref="N141:O141"/>
    <mergeCell ref="F142:G142"/>
    <mergeCell ref="H142:I142"/>
    <mergeCell ref="J142:K142"/>
    <mergeCell ref="L142:M142"/>
    <mergeCell ref="N142:O142"/>
    <mergeCell ref="F139:G139"/>
    <mergeCell ref="H139:I139"/>
    <mergeCell ref="J139:K139"/>
    <mergeCell ref="L139:M139"/>
    <mergeCell ref="N139:O139"/>
    <mergeCell ref="F140:G140"/>
    <mergeCell ref="H140:I140"/>
    <mergeCell ref="J140:K140"/>
    <mergeCell ref="L140:M140"/>
    <mergeCell ref="N140:O140"/>
    <mergeCell ref="F137:G137"/>
    <mergeCell ref="H137:I137"/>
    <mergeCell ref="J137:K137"/>
    <mergeCell ref="L137:M137"/>
    <mergeCell ref="N137:O137"/>
    <mergeCell ref="F138:G138"/>
    <mergeCell ref="H138:I138"/>
    <mergeCell ref="J138:K138"/>
    <mergeCell ref="L138:M138"/>
    <mergeCell ref="N138:O138"/>
    <mergeCell ref="F135:G135"/>
    <mergeCell ref="H135:I135"/>
    <mergeCell ref="J135:K135"/>
    <mergeCell ref="L135:M135"/>
    <mergeCell ref="N135:O135"/>
    <mergeCell ref="F136:G136"/>
    <mergeCell ref="H136:I136"/>
    <mergeCell ref="J136:K136"/>
    <mergeCell ref="L136:M136"/>
    <mergeCell ref="N136:O136"/>
    <mergeCell ref="F133:G133"/>
    <mergeCell ref="H133:I133"/>
    <mergeCell ref="J133:K133"/>
    <mergeCell ref="L133:M133"/>
    <mergeCell ref="N133:O133"/>
    <mergeCell ref="F134:G134"/>
    <mergeCell ref="H134:I134"/>
    <mergeCell ref="J134:K134"/>
    <mergeCell ref="L134:M134"/>
    <mergeCell ref="N134:O134"/>
    <mergeCell ref="F131:G131"/>
    <mergeCell ref="H131:I131"/>
    <mergeCell ref="J131:K131"/>
    <mergeCell ref="L131:M131"/>
    <mergeCell ref="N131:O131"/>
    <mergeCell ref="F132:G132"/>
    <mergeCell ref="H132:I132"/>
    <mergeCell ref="J132:K132"/>
    <mergeCell ref="L132:M132"/>
    <mergeCell ref="N132:O132"/>
    <mergeCell ref="F129:G129"/>
    <mergeCell ref="H129:I129"/>
    <mergeCell ref="J129:K129"/>
    <mergeCell ref="L129:M129"/>
    <mergeCell ref="N129:O129"/>
    <mergeCell ref="F130:G130"/>
    <mergeCell ref="H130:I130"/>
    <mergeCell ref="J130:K130"/>
    <mergeCell ref="L130:M130"/>
    <mergeCell ref="N130:O130"/>
    <mergeCell ref="F127:G127"/>
    <mergeCell ref="H127:I127"/>
    <mergeCell ref="J127:K127"/>
    <mergeCell ref="L127:M127"/>
    <mergeCell ref="N127:O127"/>
    <mergeCell ref="F128:G128"/>
    <mergeCell ref="H128:I128"/>
    <mergeCell ref="J128:K128"/>
    <mergeCell ref="L128:M128"/>
    <mergeCell ref="N128:O128"/>
    <mergeCell ref="F125:G125"/>
    <mergeCell ref="H125:I125"/>
    <mergeCell ref="J125:K125"/>
    <mergeCell ref="L125:M125"/>
    <mergeCell ref="N125:O125"/>
    <mergeCell ref="F126:G126"/>
    <mergeCell ref="H126:I126"/>
    <mergeCell ref="J126:K126"/>
    <mergeCell ref="L126:M126"/>
    <mergeCell ref="N126:O126"/>
    <mergeCell ref="F123:G123"/>
    <mergeCell ref="H123:I123"/>
    <mergeCell ref="J123:K123"/>
    <mergeCell ref="L123:M123"/>
    <mergeCell ref="N123:O123"/>
    <mergeCell ref="F124:G124"/>
    <mergeCell ref="H124:I124"/>
    <mergeCell ref="J124:K124"/>
    <mergeCell ref="L124:M124"/>
    <mergeCell ref="N124:O124"/>
    <mergeCell ref="F121:G121"/>
    <mergeCell ref="H121:I121"/>
    <mergeCell ref="J121:K121"/>
    <mergeCell ref="L121:M121"/>
    <mergeCell ref="N121:O121"/>
    <mergeCell ref="F122:G122"/>
    <mergeCell ref="H122:I122"/>
    <mergeCell ref="J122:K122"/>
    <mergeCell ref="L122:M122"/>
    <mergeCell ref="N122:O122"/>
    <mergeCell ref="F119:G119"/>
    <mergeCell ref="H119:I119"/>
    <mergeCell ref="J119:K119"/>
    <mergeCell ref="L119:M119"/>
    <mergeCell ref="N119:O119"/>
    <mergeCell ref="F120:G120"/>
    <mergeCell ref="H120:I120"/>
    <mergeCell ref="J120:K120"/>
    <mergeCell ref="L120:M120"/>
    <mergeCell ref="N120:O120"/>
    <mergeCell ref="F117:G117"/>
    <mergeCell ref="H117:I117"/>
    <mergeCell ref="J117:K117"/>
    <mergeCell ref="L117:M117"/>
    <mergeCell ref="N117:O117"/>
    <mergeCell ref="F118:G118"/>
    <mergeCell ref="H118:I118"/>
    <mergeCell ref="J118:K118"/>
    <mergeCell ref="L118:M118"/>
    <mergeCell ref="N118:O118"/>
    <mergeCell ref="F115:G115"/>
    <mergeCell ref="H115:I115"/>
    <mergeCell ref="J115:K115"/>
    <mergeCell ref="L115:M115"/>
    <mergeCell ref="N115:O115"/>
    <mergeCell ref="F116:G116"/>
    <mergeCell ref="H116:I116"/>
    <mergeCell ref="J116:K116"/>
    <mergeCell ref="L116:M116"/>
    <mergeCell ref="N116:O116"/>
    <mergeCell ref="F113:G113"/>
    <mergeCell ref="H113:I113"/>
    <mergeCell ref="J113:K113"/>
    <mergeCell ref="L113:M113"/>
    <mergeCell ref="N113:O113"/>
    <mergeCell ref="F114:G114"/>
    <mergeCell ref="H114:I114"/>
    <mergeCell ref="J114:K114"/>
    <mergeCell ref="L114:M114"/>
    <mergeCell ref="N114:O114"/>
    <mergeCell ref="F111:G111"/>
    <mergeCell ref="H111:I111"/>
    <mergeCell ref="J111:K111"/>
    <mergeCell ref="L111:M111"/>
    <mergeCell ref="N111:O111"/>
    <mergeCell ref="F112:G112"/>
    <mergeCell ref="H112:I112"/>
    <mergeCell ref="J112:K112"/>
    <mergeCell ref="L112:M112"/>
    <mergeCell ref="N112:O112"/>
    <mergeCell ref="F109:G109"/>
    <mergeCell ref="H109:I109"/>
    <mergeCell ref="J109:K109"/>
    <mergeCell ref="L109:M109"/>
    <mergeCell ref="N109:O109"/>
    <mergeCell ref="F110:G110"/>
    <mergeCell ref="H110:I110"/>
    <mergeCell ref="J110:K110"/>
    <mergeCell ref="L110:M110"/>
    <mergeCell ref="N110:O110"/>
    <mergeCell ref="F107:G107"/>
    <mergeCell ref="H107:I107"/>
    <mergeCell ref="J107:K107"/>
    <mergeCell ref="L107:M107"/>
    <mergeCell ref="N107:O107"/>
    <mergeCell ref="F108:G108"/>
    <mergeCell ref="H108:I108"/>
    <mergeCell ref="J108:K108"/>
    <mergeCell ref="L108:M108"/>
    <mergeCell ref="N108:O108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F103:G103"/>
    <mergeCell ref="H103:I103"/>
    <mergeCell ref="J103:K103"/>
    <mergeCell ref="L103:M103"/>
    <mergeCell ref="N103:O103"/>
    <mergeCell ref="F104:G104"/>
    <mergeCell ref="H104:I104"/>
    <mergeCell ref="J104:K104"/>
    <mergeCell ref="L104:M104"/>
    <mergeCell ref="N104:O104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F99:G99"/>
    <mergeCell ref="H99:I99"/>
    <mergeCell ref="J99:K99"/>
    <mergeCell ref="L99:M99"/>
    <mergeCell ref="N99:O99"/>
    <mergeCell ref="F100:G100"/>
    <mergeCell ref="H100:I100"/>
    <mergeCell ref="J100:K100"/>
    <mergeCell ref="L100:M100"/>
    <mergeCell ref="N100:O100"/>
    <mergeCell ref="F97:G97"/>
    <mergeCell ref="H97:I97"/>
    <mergeCell ref="J97:K97"/>
    <mergeCell ref="L97:M97"/>
    <mergeCell ref="N97:O97"/>
    <mergeCell ref="F98:G98"/>
    <mergeCell ref="H98:I98"/>
    <mergeCell ref="J98:K98"/>
    <mergeCell ref="L98:M98"/>
    <mergeCell ref="N98:O98"/>
    <mergeCell ref="F95:G95"/>
    <mergeCell ref="H95:I95"/>
    <mergeCell ref="J95:K95"/>
    <mergeCell ref="L95:M95"/>
    <mergeCell ref="N95:O95"/>
    <mergeCell ref="F96:G96"/>
    <mergeCell ref="H96:I96"/>
    <mergeCell ref="J96:K96"/>
    <mergeCell ref="L96:M96"/>
    <mergeCell ref="N96:O96"/>
    <mergeCell ref="F93:G93"/>
    <mergeCell ref="H93:I93"/>
    <mergeCell ref="J93:K93"/>
    <mergeCell ref="L93:M93"/>
    <mergeCell ref="N93:O93"/>
    <mergeCell ref="F94:G94"/>
    <mergeCell ref="H94:I94"/>
    <mergeCell ref="J94:K94"/>
    <mergeCell ref="L94:M94"/>
    <mergeCell ref="N94:O94"/>
    <mergeCell ref="F91:G91"/>
    <mergeCell ref="H91:I91"/>
    <mergeCell ref="J91:K91"/>
    <mergeCell ref="L91:M91"/>
    <mergeCell ref="N91:O91"/>
    <mergeCell ref="F92:G92"/>
    <mergeCell ref="H92:I92"/>
    <mergeCell ref="J92:K92"/>
    <mergeCell ref="L92:M92"/>
    <mergeCell ref="N92:O92"/>
    <mergeCell ref="F89:G89"/>
    <mergeCell ref="H89:I89"/>
    <mergeCell ref="J89:K89"/>
    <mergeCell ref="L89:M89"/>
    <mergeCell ref="N89:O89"/>
    <mergeCell ref="F90:G90"/>
    <mergeCell ref="H90:I90"/>
    <mergeCell ref="J90:K90"/>
    <mergeCell ref="L90:M90"/>
    <mergeCell ref="N90:O90"/>
    <mergeCell ref="F87:G87"/>
    <mergeCell ref="H87:I87"/>
    <mergeCell ref="J87:K87"/>
    <mergeCell ref="L87:M87"/>
    <mergeCell ref="N87:O87"/>
    <mergeCell ref="F88:G88"/>
    <mergeCell ref="H88:I88"/>
    <mergeCell ref="J88:K88"/>
    <mergeCell ref="L88:M88"/>
    <mergeCell ref="N88:O88"/>
    <mergeCell ref="F85:G85"/>
    <mergeCell ref="H85:I85"/>
    <mergeCell ref="J85:K85"/>
    <mergeCell ref="L85:M85"/>
    <mergeCell ref="N85:O85"/>
    <mergeCell ref="F86:G86"/>
    <mergeCell ref="H86:I86"/>
    <mergeCell ref="J86:K86"/>
    <mergeCell ref="L86:M86"/>
    <mergeCell ref="N86:O86"/>
    <mergeCell ref="F83:G83"/>
    <mergeCell ref="H83:I83"/>
    <mergeCell ref="J83:K83"/>
    <mergeCell ref="L83:M83"/>
    <mergeCell ref="N83:O83"/>
    <mergeCell ref="F84:G84"/>
    <mergeCell ref="H84:I84"/>
    <mergeCell ref="J84:K84"/>
    <mergeCell ref="L84:M84"/>
    <mergeCell ref="N84:O84"/>
    <mergeCell ref="F81:G81"/>
    <mergeCell ref="H81:I81"/>
    <mergeCell ref="J81:K81"/>
    <mergeCell ref="L81:M81"/>
    <mergeCell ref="N81:O81"/>
    <mergeCell ref="F82:G82"/>
    <mergeCell ref="H82:I82"/>
    <mergeCell ref="J82:K82"/>
    <mergeCell ref="L82:M82"/>
    <mergeCell ref="N82:O82"/>
    <mergeCell ref="F79:G79"/>
    <mergeCell ref="H79:I79"/>
    <mergeCell ref="J79:K79"/>
    <mergeCell ref="L79:M79"/>
    <mergeCell ref="N79:O79"/>
    <mergeCell ref="F80:G80"/>
    <mergeCell ref="H80:I80"/>
    <mergeCell ref="J80:K80"/>
    <mergeCell ref="L80:M80"/>
    <mergeCell ref="N80:O80"/>
    <mergeCell ref="F77:G77"/>
    <mergeCell ref="H77:I77"/>
    <mergeCell ref="J77:K77"/>
    <mergeCell ref="L77:M77"/>
    <mergeCell ref="N77:O77"/>
    <mergeCell ref="F78:G78"/>
    <mergeCell ref="H78:I78"/>
    <mergeCell ref="J78:K78"/>
    <mergeCell ref="L78:M78"/>
    <mergeCell ref="N78:O78"/>
    <mergeCell ref="F75:G75"/>
    <mergeCell ref="H75:I75"/>
    <mergeCell ref="J75:K75"/>
    <mergeCell ref="L75:M75"/>
    <mergeCell ref="N75:O75"/>
    <mergeCell ref="F76:G76"/>
    <mergeCell ref="H76:I76"/>
    <mergeCell ref="J76:K76"/>
    <mergeCell ref="L76:M76"/>
    <mergeCell ref="N76:O76"/>
    <mergeCell ref="F73:G73"/>
    <mergeCell ref="H73:I73"/>
    <mergeCell ref="J73:K73"/>
    <mergeCell ref="L73:M73"/>
    <mergeCell ref="N73:O73"/>
    <mergeCell ref="F74:G74"/>
    <mergeCell ref="H74:I74"/>
    <mergeCell ref="J74:K74"/>
    <mergeCell ref="L74:M74"/>
    <mergeCell ref="N74:O74"/>
    <mergeCell ref="F71:G71"/>
    <mergeCell ref="H71:I71"/>
    <mergeCell ref="J71:K71"/>
    <mergeCell ref="L71:M71"/>
    <mergeCell ref="N71:O71"/>
    <mergeCell ref="F72:G72"/>
    <mergeCell ref="H72:I72"/>
    <mergeCell ref="J72:K72"/>
    <mergeCell ref="L72:M72"/>
    <mergeCell ref="N72:O72"/>
    <mergeCell ref="F69:G69"/>
    <mergeCell ref="H69:I69"/>
    <mergeCell ref="J69:K69"/>
    <mergeCell ref="L69:M69"/>
    <mergeCell ref="N69:O69"/>
    <mergeCell ref="F70:G70"/>
    <mergeCell ref="H70:I70"/>
    <mergeCell ref="J70:K70"/>
    <mergeCell ref="L70:M70"/>
    <mergeCell ref="N70:O70"/>
    <mergeCell ref="F67:G67"/>
    <mergeCell ref="H67:I67"/>
    <mergeCell ref="J67:K67"/>
    <mergeCell ref="L67:M67"/>
    <mergeCell ref="N67:O67"/>
    <mergeCell ref="F68:G68"/>
    <mergeCell ref="H68:I68"/>
    <mergeCell ref="J68:K68"/>
    <mergeCell ref="L68:M68"/>
    <mergeCell ref="N68:O68"/>
    <mergeCell ref="F65:G65"/>
    <mergeCell ref="H65:I65"/>
    <mergeCell ref="J65:K65"/>
    <mergeCell ref="L65:M65"/>
    <mergeCell ref="N65:O65"/>
    <mergeCell ref="F66:G66"/>
    <mergeCell ref="H66:I66"/>
    <mergeCell ref="J66:K66"/>
    <mergeCell ref="L66:M66"/>
    <mergeCell ref="N66:O66"/>
    <mergeCell ref="F63:G63"/>
    <mergeCell ref="H63:I63"/>
    <mergeCell ref="J63:K63"/>
    <mergeCell ref="L63:M63"/>
    <mergeCell ref="N63:O63"/>
    <mergeCell ref="F64:G64"/>
    <mergeCell ref="H64:I64"/>
    <mergeCell ref="J64:K64"/>
    <mergeCell ref="L64:M64"/>
    <mergeCell ref="N64:O64"/>
    <mergeCell ref="F61:G61"/>
    <mergeCell ref="H61:I61"/>
    <mergeCell ref="J61:K61"/>
    <mergeCell ref="L61:M61"/>
    <mergeCell ref="N61:O61"/>
    <mergeCell ref="F62:G62"/>
    <mergeCell ref="H62:I62"/>
    <mergeCell ref="J62:K62"/>
    <mergeCell ref="L62:M62"/>
    <mergeCell ref="N62:O62"/>
    <mergeCell ref="F59:G59"/>
    <mergeCell ref="H59:I59"/>
    <mergeCell ref="J59:K59"/>
    <mergeCell ref="L59:M59"/>
    <mergeCell ref="N59:O59"/>
    <mergeCell ref="F60:G60"/>
    <mergeCell ref="H60:I60"/>
    <mergeCell ref="J60:K60"/>
    <mergeCell ref="L60:M60"/>
    <mergeCell ref="N60:O60"/>
    <mergeCell ref="F57:G57"/>
    <mergeCell ref="H57:I57"/>
    <mergeCell ref="J57:K57"/>
    <mergeCell ref="L57:M57"/>
    <mergeCell ref="N57:O57"/>
    <mergeCell ref="F58:G58"/>
    <mergeCell ref="H58:I58"/>
    <mergeCell ref="J58:K58"/>
    <mergeCell ref="L58:M58"/>
    <mergeCell ref="N58:O58"/>
    <mergeCell ref="F55:G55"/>
    <mergeCell ref="H55:I55"/>
    <mergeCell ref="J55:K55"/>
    <mergeCell ref="L55:M55"/>
    <mergeCell ref="N55:O55"/>
    <mergeCell ref="F56:G56"/>
    <mergeCell ref="H56:I56"/>
    <mergeCell ref="J56:K56"/>
    <mergeCell ref="L56:M56"/>
    <mergeCell ref="N56:O56"/>
    <mergeCell ref="F53:G53"/>
    <mergeCell ref="H53:I53"/>
    <mergeCell ref="J53:K53"/>
    <mergeCell ref="L53:M53"/>
    <mergeCell ref="N53:O53"/>
    <mergeCell ref="F54:G54"/>
    <mergeCell ref="H54:I54"/>
    <mergeCell ref="J54:K54"/>
    <mergeCell ref="L54:M54"/>
    <mergeCell ref="N54:O54"/>
    <mergeCell ref="F51:G51"/>
    <mergeCell ref="H51:I51"/>
    <mergeCell ref="J51:K51"/>
    <mergeCell ref="L51:M51"/>
    <mergeCell ref="N51:O51"/>
    <mergeCell ref="F52:G52"/>
    <mergeCell ref="H52:I52"/>
    <mergeCell ref="J52:K52"/>
    <mergeCell ref="L52:M52"/>
    <mergeCell ref="N52:O52"/>
    <mergeCell ref="F49:G49"/>
    <mergeCell ref="H49:I49"/>
    <mergeCell ref="J49:K49"/>
    <mergeCell ref="L49:M49"/>
    <mergeCell ref="N49:O49"/>
    <mergeCell ref="F50:G50"/>
    <mergeCell ref="H50:I50"/>
    <mergeCell ref="J50:K50"/>
    <mergeCell ref="L50:M50"/>
    <mergeCell ref="N50:O50"/>
    <mergeCell ref="F47:G47"/>
    <mergeCell ref="H47:I47"/>
    <mergeCell ref="J47:K47"/>
    <mergeCell ref="L47:M47"/>
    <mergeCell ref="N47:O47"/>
    <mergeCell ref="F48:G48"/>
    <mergeCell ref="H48:I48"/>
    <mergeCell ref="J48:K48"/>
    <mergeCell ref="L48:M48"/>
    <mergeCell ref="N48:O48"/>
    <mergeCell ref="F45:G45"/>
    <mergeCell ref="H45:I45"/>
    <mergeCell ref="J45:K45"/>
    <mergeCell ref="L45:M45"/>
    <mergeCell ref="N45:O45"/>
    <mergeCell ref="F46:G46"/>
    <mergeCell ref="H46:I46"/>
    <mergeCell ref="J46:K46"/>
    <mergeCell ref="L46:M46"/>
    <mergeCell ref="N46:O46"/>
    <mergeCell ref="F43:G43"/>
    <mergeCell ref="H43:I43"/>
    <mergeCell ref="J43:K43"/>
    <mergeCell ref="L43:M43"/>
    <mergeCell ref="N43:O43"/>
    <mergeCell ref="F44:G44"/>
    <mergeCell ref="H44:I44"/>
    <mergeCell ref="J44:K44"/>
    <mergeCell ref="L44:M44"/>
    <mergeCell ref="N44:O44"/>
    <mergeCell ref="F41:G41"/>
    <mergeCell ref="H41:I41"/>
    <mergeCell ref="J41:K41"/>
    <mergeCell ref="L41:M41"/>
    <mergeCell ref="N41:O41"/>
    <mergeCell ref="F42:G42"/>
    <mergeCell ref="H42:I42"/>
    <mergeCell ref="J42:K42"/>
    <mergeCell ref="L42:M42"/>
    <mergeCell ref="N42:O42"/>
    <mergeCell ref="H39:I39"/>
    <mergeCell ref="J39:K39"/>
    <mergeCell ref="L39:M39"/>
    <mergeCell ref="N39:O39"/>
    <mergeCell ref="F40:G40"/>
    <mergeCell ref="H40:I40"/>
    <mergeCell ref="J40:K40"/>
    <mergeCell ref="L40:M40"/>
    <mergeCell ref="N40:O40"/>
    <mergeCell ref="P385:Q385"/>
    <mergeCell ref="P386:Q386"/>
    <mergeCell ref="P387:Q387"/>
    <mergeCell ref="F35:G35"/>
    <mergeCell ref="H35:I35"/>
    <mergeCell ref="J35:K35"/>
    <mergeCell ref="L35:M35"/>
    <mergeCell ref="N35:O35"/>
    <mergeCell ref="F36:G36"/>
    <mergeCell ref="H36:I36"/>
    <mergeCell ref="J36:K36"/>
    <mergeCell ref="L36:M36"/>
    <mergeCell ref="N36:O36"/>
    <mergeCell ref="F37:G37"/>
    <mergeCell ref="H37:I37"/>
    <mergeCell ref="J37:K37"/>
    <mergeCell ref="L37:M37"/>
    <mergeCell ref="N37:O37"/>
    <mergeCell ref="F38:G38"/>
    <mergeCell ref="H38:I38"/>
    <mergeCell ref="J38:K38"/>
    <mergeCell ref="L38:M38"/>
    <mergeCell ref="N38:O38"/>
    <mergeCell ref="F39:G39"/>
    <mergeCell ref="P376:Q376"/>
    <mergeCell ref="P377:Q377"/>
    <mergeCell ref="P378:Q378"/>
    <mergeCell ref="P379:Q379"/>
    <mergeCell ref="P380:Q380"/>
    <mergeCell ref="P381:Q381"/>
    <mergeCell ref="P382:Q382"/>
    <mergeCell ref="P383:Q383"/>
    <mergeCell ref="P384:Q384"/>
    <mergeCell ref="P367:Q367"/>
    <mergeCell ref="P368:Q368"/>
    <mergeCell ref="P369:Q369"/>
    <mergeCell ref="P370:Q370"/>
    <mergeCell ref="P371:Q371"/>
    <mergeCell ref="P372:Q372"/>
    <mergeCell ref="P373:Q373"/>
    <mergeCell ref="P374:Q374"/>
    <mergeCell ref="P375:Q375"/>
    <mergeCell ref="P358:Q358"/>
    <mergeCell ref="P359:Q359"/>
    <mergeCell ref="P360:Q360"/>
    <mergeCell ref="P361:Q361"/>
    <mergeCell ref="P362:Q362"/>
    <mergeCell ref="P363:Q363"/>
    <mergeCell ref="P364:Q364"/>
    <mergeCell ref="P365:Q365"/>
    <mergeCell ref="P366:Q366"/>
    <mergeCell ref="P349:Q349"/>
    <mergeCell ref="P350:Q350"/>
    <mergeCell ref="P351:Q351"/>
    <mergeCell ref="P352:Q352"/>
    <mergeCell ref="P353:Q353"/>
    <mergeCell ref="P354:Q354"/>
    <mergeCell ref="P355:Q355"/>
    <mergeCell ref="P356:Q356"/>
    <mergeCell ref="P357:Q357"/>
    <mergeCell ref="P340:Q340"/>
    <mergeCell ref="P341:Q341"/>
    <mergeCell ref="P342:Q342"/>
    <mergeCell ref="P343:Q343"/>
    <mergeCell ref="P344:Q344"/>
    <mergeCell ref="P345:Q345"/>
    <mergeCell ref="P346:Q346"/>
    <mergeCell ref="P347:Q347"/>
    <mergeCell ref="P348:Q348"/>
    <mergeCell ref="P331:Q331"/>
    <mergeCell ref="P332:Q332"/>
    <mergeCell ref="P333:Q333"/>
    <mergeCell ref="P334:Q334"/>
    <mergeCell ref="P335:Q335"/>
    <mergeCell ref="P336:Q336"/>
    <mergeCell ref="P337:Q337"/>
    <mergeCell ref="P338:Q338"/>
    <mergeCell ref="P339:Q339"/>
    <mergeCell ref="P322:Q322"/>
    <mergeCell ref="P323:Q323"/>
    <mergeCell ref="P324:Q324"/>
    <mergeCell ref="P325:Q325"/>
    <mergeCell ref="P326:Q326"/>
    <mergeCell ref="P327:Q327"/>
    <mergeCell ref="P328:Q328"/>
    <mergeCell ref="P329:Q329"/>
    <mergeCell ref="P330:Q330"/>
    <mergeCell ref="P313:Q313"/>
    <mergeCell ref="P314:Q314"/>
    <mergeCell ref="P315:Q315"/>
    <mergeCell ref="P316:Q316"/>
    <mergeCell ref="P317:Q317"/>
    <mergeCell ref="P318:Q318"/>
    <mergeCell ref="P319:Q319"/>
    <mergeCell ref="P320:Q320"/>
    <mergeCell ref="P321:Q321"/>
    <mergeCell ref="P304:Q304"/>
    <mergeCell ref="P305:Q305"/>
    <mergeCell ref="P306:Q306"/>
    <mergeCell ref="P307:Q307"/>
    <mergeCell ref="P308:Q308"/>
    <mergeCell ref="P309:Q309"/>
    <mergeCell ref="P310:Q310"/>
    <mergeCell ref="P311:Q311"/>
    <mergeCell ref="P312:Q312"/>
    <mergeCell ref="P295:Q295"/>
    <mergeCell ref="P296:Q296"/>
    <mergeCell ref="P297:Q297"/>
    <mergeCell ref="P298:Q298"/>
    <mergeCell ref="P299:Q299"/>
    <mergeCell ref="P300:Q300"/>
    <mergeCell ref="P301:Q301"/>
    <mergeCell ref="P302:Q302"/>
    <mergeCell ref="P303:Q303"/>
    <mergeCell ref="P286:Q286"/>
    <mergeCell ref="P287:Q287"/>
    <mergeCell ref="P288:Q288"/>
    <mergeCell ref="P289:Q289"/>
    <mergeCell ref="P290:Q290"/>
    <mergeCell ref="P291:Q291"/>
    <mergeCell ref="P292:Q292"/>
    <mergeCell ref="P293:Q293"/>
    <mergeCell ref="P294:Q294"/>
    <mergeCell ref="P277:Q277"/>
    <mergeCell ref="P278:Q278"/>
    <mergeCell ref="P279:Q279"/>
    <mergeCell ref="P280:Q280"/>
    <mergeCell ref="P281:Q281"/>
    <mergeCell ref="P282:Q282"/>
    <mergeCell ref="P283:Q283"/>
    <mergeCell ref="P284:Q284"/>
    <mergeCell ref="P285:Q285"/>
    <mergeCell ref="P268:Q268"/>
    <mergeCell ref="P269:Q269"/>
    <mergeCell ref="P270:Q270"/>
    <mergeCell ref="P271:Q271"/>
    <mergeCell ref="P272:Q272"/>
    <mergeCell ref="P273:Q273"/>
    <mergeCell ref="P274:Q274"/>
    <mergeCell ref="P275:Q275"/>
    <mergeCell ref="P276:Q276"/>
    <mergeCell ref="P259:Q259"/>
    <mergeCell ref="P260:Q260"/>
    <mergeCell ref="P261:Q261"/>
    <mergeCell ref="P262:Q262"/>
    <mergeCell ref="P263:Q263"/>
    <mergeCell ref="P264:Q264"/>
    <mergeCell ref="P265:Q265"/>
    <mergeCell ref="P266:Q266"/>
    <mergeCell ref="P267:Q267"/>
    <mergeCell ref="P250:Q250"/>
    <mergeCell ref="P251:Q251"/>
    <mergeCell ref="P252:Q252"/>
    <mergeCell ref="P253:Q253"/>
    <mergeCell ref="P254:Q254"/>
    <mergeCell ref="P255:Q255"/>
    <mergeCell ref="P256:Q256"/>
    <mergeCell ref="P257:Q257"/>
    <mergeCell ref="P258:Q258"/>
    <mergeCell ref="P241:Q241"/>
    <mergeCell ref="P242:Q242"/>
    <mergeCell ref="P243:Q243"/>
    <mergeCell ref="P244:Q244"/>
    <mergeCell ref="P245:Q245"/>
    <mergeCell ref="P246:Q246"/>
    <mergeCell ref="P247:Q247"/>
    <mergeCell ref="P248:Q248"/>
    <mergeCell ref="P249:Q249"/>
    <mergeCell ref="P232:Q232"/>
    <mergeCell ref="P233:Q233"/>
    <mergeCell ref="P234:Q234"/>
    <mergeCell ref="P235:Q235"/>
    <mergeCell ref="P236:Q236"/>
    <mergeCell ref="P237:Q237"/>
    <mergeCell ref="P238:Q238"/>
    <mergeCell ref="P239:Q239"/>
    <mergeCell ref="P240:Q240"/>
    <mergeCell ref="P223:Q223"/>
    <mergeCell ref="P224:Q224"/>
    <mergeCell ref="P225:Q225"/>
    <mergeCell ref="P226:Q226"/>
    <mergeCell ref="P227:Q227"/>
    <mergeCell ref="P228:Q228"/>
    <mergeCell ref="P229:Q229"/>
    <mergeCell ref="P230:Q230"/>
    <mergeCell ref="P231:Q231"/>
    <mergeCell ref="P214:Q214"/>
    <mergeCell ref="P215:Q215"/>
    <mergeCell ref="P216:Q216"/>
    <mergeCell ref="P217:Q217"/>
    <mergeCell ref="P218:Q218"/>
    <mergeCell ref="P219:Q219"/>
    <mergeCell ref="P220:Q220"/>
    <mergeCell ref="P221:Q221"/>
    <mergeCell ref="P222:Q222"/>
    <mergeCell ref="P205:Q205"/>
    <mergeCell ref="P206:Q206"/>
    <mergeCell ref="P207:Q207"/>
    <mergeCell ref="P208:Q208"/>
    <mergeCell ref="P209:Q209"/>
    <mergeCell ref="P210:Q210"/>
    <mergeCell ref="P211:Q211"/>
    <mergeCell ref="P212:Q212"/>
    <mergeCell ref="P213:Q213"/>
    <mergeCell ref="P196:Q196"/>
    <mergeCell ref="P197:Q197"/>
    <mergeCell ref="P198:Q198"/>
    <mergeCell ref="P199:Q199"/>
    <mergeCell ref="P200:Q200"/>
    <mergeCell ref="P201:Q201"/>
    <mergeCell ref="P202:Q202"/>
    <mergeCell ref="P203:Q203"/>
    <mergeCell ref="P204:Q204"/>
    <mergeCell ref="P187:Q187"/>
    <mergeCell ref="P188:Q188"/>
    <mergeCell ref="P189:Q189"/>
    <mergeCell ref="P190:Q190"/>
    <mergeCell ref="P191:Q191"/>
    <mergeCell ref="P192:Q192"/>
    <mergeCell ref="P193:Q193"/>
    <mergeCell ref="P194:Q194"/>
    <mergeCell ref="P195:Q195"/>
    <mergeCell ref="P178:Q178"/>
    <mergeCell ref="P179:Q179"/>
    <mergeCell ref="P180:Q180"/>
    <mergeCell ref="P181:Q181"/>
    <mergeCell ref="P182:Q182"/>
    <mergeCell ref="P183:Q183"/>
    <mergeCell ref="P184:Q184"/>
    <mergeCell ref="P185:Q185"/>
    <mergeCell ref="P186:Q186"/>
    <mergeCell ref="P169:Q169"/>
    <mergeCell ref="P170:Q170"/>
    <mergeCell ref="P171:Q171"/>
    <mergeCell ref="P172:Q172"/>
    <mergeCell ref="P173:Q173"/>
    <mergeCell ref="P174:Q174"/>
    <mergeCell ref="P175:Q175"/>
    <mergeCell ref="P176:Q176"/>
    <mergeCell ref="P177:Q177"/>
    <mergeCell ref="P160:Q160"/>
    <mergeCell ref="P161:Q161"/>
    <mergeCell ref="P162:Q162"/>
    <mergeCell ref="P163:Q163"/>
    <mergeCell ref="P164:Q164"/>
    <mergeCell ref="P165:Q165"/>
    <mergeCell ref="P166:Q166"/>
    <mergeCell ref="P167:Q167"/>
    <mergeCell ref="P168:Q168"/>
    <mergeCell ref="P151:Q151"/>
    <mergeCell ref="P152:Q152"/>
    <mergeCell ref="P153:Q153"/>
    <mergeCell ref="P154:Q154"/>
    <mergeCell ref="P155:Q155"/>
    <mergeCell ref="P156:Q156"/>
    <mergeCell ref="P157:Q157"/>
    <mergeCell ref="P158:Q158"/>
    <mergeCell ref="P159:Q159"/>
    <mergeCell ref="P142:Q142"/>
    <mergeCell ref="P143:Q143"/>
    <mergeCell ref="P144:Q144"/>
    <mergeCell ref="P145:Q145"/>
    <mergeCell ref="P146:Q146"/>
    <mergeCell ref="P147:Q147"/>
    <mergeCell ref="P148:Q148"/>
    <mergeCell ref="P149:Q149"/>
    <mergeCell ref="P150:Q150"/>
    <mergeCell ref="P133:Q133"/>
    <mergeCell ref="P134:Q134"/>
    <mergeCell ref="P135:Q135"/>
    <mergeCell ref="P136:Q136"/>
    <mergeCell ref="P137:Q137"/>
    <mergeCell ref="P138:Q138"/>
    <mergeCell ref="P139:Q139"/>
    <mergeCell ref="P140:Q140"/>
    <mergeCell ref="P141:Q141"/>
    <mergeCell ref="P124:Q124"/>
    <mergeCell ref="P125:Q125"/>
    <mergeCell ref="P126:Q126"/>
    <mergeCell ref="P127:Q127"/>
    <mergeCell ref="P128:Q128"/>
    <mergeCell ref="P129:Q129"/>
    <mergeCell ref="P130:Q130"/>
    <mergeCell ref="P131:Q131"/>
    <mergeCell ref="P132:Q132"/>
    <mergeCell ref="P115:Q115"/>
    <mergeCell ref="P116:Q116"/>
    <mergeCell ref="P117:Q117"/>
    <mergeCell ref="P118:Q118"/>
    <mergeCell ref="P119:Q119"/>
    <mergeCell ref="P120:Q120"/>
    <mergeCell ref="P121:Q121"/>
    <mergeCell ref="P122:Q122"/>
    <mergeCell ref="P123:Q123"/>
    <mergeCell ref="P106:Q106"/>
    <mergeCell ref="P107:Q107"/>
    <mergeCell ref="P108:Q108"/>
    <mergeCell ref="P109:Q109"/>
    <mergeCell ref="P110:Q110"/>
    <mergeCell ref="P111:Q111"/>
    <mergeCell ref="P112:Q112"/>
    <mergeCell ref="P113:Q113"/>
    <mergeCell ref="P114:Q114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88:Q88"/>
    <mergeCell ref="P89:Q89"/>
    <mergeCell ref="P90:Q90"/>
    <mergeCell ref="P91:Q91"/>
    <mergeCell ref="P92:Q92"/>
    <mergeCell ref="P93:Q93"/>
    <mergeCell ref="P94:Q94"/>
    <mergeCell ref="P95:Q95"/>
    <mergeCell ref="P96:Q96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  <mergeCell ref="P70:Q70"/>
    <mergeCell ref="P71:Q71"/>
    <mergeCell ref="P72:Q72"/>
    <mergeCell ref="P73:Q73"/>
    <mergeCell ref="P74:Q74"/>
    <mergeCell ref="P75:Q75"/>
    <mergeCell ref="P76:Q76"/>
    <mergeCell ref="P77:Q77"/>
    <mergeCell ref="P78:Q78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Y411:Z411"/>
    <mergeCell ref="AA411:AC411"/>
    <mergeCell ref="AD411:AE411"/>
    <mergeCell ref="Y412:Z412"/>
    <mergeCell ref="AA412:AC412"/>
    <mergeCell ref="AD412:AE412"/>
    <mergeCell ref="V2:Y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  <mergeCell ref="P51:Q51"/>
    <mergeCell ref="Y408:Z408"/>
    <mergeCell ref="AA408:AC408"/>
    <mergeCell ref="AD408:AE408"/>
    <mergeCell ref="Y409:Z409"/>
    <mergeCell ref="AA409:AC409"/>
    <mergeCell ref="AD409:AE409"/>
    <mergeCell ref="Y410:Z410"/>
    <mergeCell ref="AA410:AC410"/>
    <mergeCell ref="AD410:AE410"/>
    <mergeCell ref="Y405:Z405"/>
    <mergeCell ref="AA405:AC405"/>
    <mergeCell ref="AD405:AE405"/>
    <mergeCell ref="Y406:Z406"/>
    <mergeCell ref="AA406:AC406"/>
    <mergeCell ref="AD406:AE406"/>
    <mergeCell ref="Y407:Z407"/>
    <mergeCell ref="AA407:AC407"/>
    <mergeCell ref="AD407:AE407"/>
    <mergeCell ref="Y402:Z402"/>
    <mergeCell ref="AA402:AC402"/>
    <mergeCell ref="AD402:AE402"/>
    <mergeCell ref="Y403:Z403"/>
    <mergeCell ref="AA403:AC403"/>
    <mergeCell ref="AD403:AE403"/>
    <mergeCell ref="Y404:Z404"/>
    <mergeCell ref="AA404:AC404"/>
    <mergeCell ref="AD404:AE404"/>
    <mergeCell ref="Y399:Z399"/>
    <mergeCell ref="AA399:AC399"/>
    <mergeCell ref="AD399:AE399"/>
    <mergeCell ref="Y400:Z400"/>
    <mergeCell ref="AA400:AC400"/>
    <mergeCell ref="AD400:AE400"/>
    <mergeCell ref="Y401:Z401"/>
    <mergeCell ref="AA401:AC401"/>
    <mergeCell ref="AD401:AE401"/>
    <mergeCell ref="Y396:Z396"/>
    <mergeCell ref="AA396:AC396"/>
    <mergeCell ref="AD396:AE396"/>
    <mergeCell ref="Y397:Z397"/>
    <mergeCell ref="AA397:AC397"/>
    <mergeCell ref="AD397:AE397"/>
    <mergeCell ref="Y398:Z398"/>
    <mergeCell ref="AA398:AC398"/>
    <mergeCell ref="AD398:AE398"/>
    <mergeCell ref="Y393:Z393"/>
    <mergeCell ref="AA393:AC393"/>
    <mergeCell ref="AD393:AE393"/>
    <mergeCell ref="Y394:Z394"/>
    <mergeCell ref="AA394:AC394"/>
    <mergeCell ref="AD394:AE394"/>
    <mergeCell ref="Y395:Z395"/>
    <mergeCell ref="AA395:AC395"/>
    <mergeCell ref="AD395:AE395"/>
    <mergeCell ref="Y390:Z390"/>
    <mergeCell ref="AA390:AC390"/>
    <mergeCell ref="AD390:AE390"/>
    <mergeCell ref="Y391:Z391"/>
    <mergeCell ref="AA391:AC391"/>
    <mergeCell ref="AD391:AE391"/>
    <mergeCell ref="Y392:Z392"/>
    <mergeCell ref="AA392:AC392"/>
    <mergeCell ref="AD392:AE392"/>
    <mergeCell ref="Y387:Z387"/>
    <mergeCell ref="AA387:AC387"/>
    <mergeCell ref="AD387:AE387"/>
    <mergeCell ref="Y388:Z388"/>
    <mergeCell ref="AA388:AC388"/>
    <mergeCell ref="AD388:AE388"/>
    <mergeCell ref="Y389:Z389"/>
    <mergeCell ref="AA389:AC389"/>
    <mergeCell ref="AD389:AE389"/>
    <mergeCell ref="Y384:Z384"/>
    <mergeCell ref="AA384:AC384"/>
    <mergeCell ref="AD384:AE384"/>
    <mergeCell ref="Y385:Z385"/>
    <mergeCell ref="AA385:AC385"/>
    <mergeCell ref="AD385:AE385"/>
    <mergeCell ref="Y386:Z386"/>
    <mergeCell ref="AA386:AC386"/>
    <mergeCell ref="AD386:AE386"/>
    <mergeCell ref="Y381:Z381"/>
    <mergeCell ref="AA381:AC381"/>
    <mergeCell ref="AD381:AE381"/>
    <mergeCell ref="Y382:Z382"/>
    <mergeCell ref="AA382:AC382"/>
    <mergeCell ref="AD382:AE382"/>
    <mergeCell ref="Y383:Z383"/>
    <mergeCell ref="AA383:AC383"/>
    <mergeCell ref="AD383:AE383"/>
    <mergeCell ref="Y378:Z378"/>
    <mergeCell ref="AA378:AC378"/>
    <mergeCell ref="AD378:AE378"/>
    <mergeCell ref="Y379:Z379"/>
    <mergeCell ref="AA379:AC379"/>
    <mergeCell ref="AD379:AE379"/>
    <mergeCell ref="Y380:Z380"/>
    <mergeCell ref="AA380:AC380"/>
    <mergeCell ref="AD380:AE380"/>
    <mergeCell ref="Y375:Z375"/>
    <mergeCell ref="AA375:AC375"/>
    <mergeCell ref="AD375:AE375"/>
    <mergeCell ref="Y376:Z376"/>
    <mergeCell ref="AA376:AC376"/>
    <mergeCell ref="AD376:AE376"/>
    <mergeCell ref="Y377:Z377"/>
    <mergeCell ref="AA377:AC377"/>
    <mergeCell ref="AD377:AE377"/>
    <mergeCell ref="Y372:Z372"/>
    <mergeCell ref="AA372:AC372"/>
    <mergeCell ref="AD372:AE372"/>
    <mergeCell ref="Y373:Z373"/>
    <mergeCell ref="AA373:AC373"/>
    <mergeCell ref="AD373:AE373"/>
    <mergeCell ref="Y374:Z374"/>
    <mergeCell ref="AA374:AC374"/>
    <mergeCell ref="AD374:AE374"/>
    <mergeCell ref="Y369:Z369"/>
    <mergeCell ref="AA369:AC369"/>
    <mergeCell ref="AD369:AE369"/>
    <mergeCell ref="Y370:Z370"/>
    <mergeCell ref="AA370:AC370"/>
    <mergeCell ref="AD370:AE370"/>
    <mergeCell ref="Y371:Z371"/>
    <mergeCell ref="AA371:AC371"/>
    <mergeCell ref="AD371:AE371"/>
    <mergeCell ref="Y366:Z366"/>
    <mergeCell ref="AA366:AC366"/>
    <mergeCell ref="AD366:AE366"/>
    <mergeCell ref="Y367:Z367"/>
    <mergeCell ref="AA367:AC367"/>
    <mergeCell ref="AD367:AE367"/>
    <mergeCell ref="Y368:Z368"/>
    <mergeCell ref="AA368:AC368"/>
    <mergeCell ref="AD368:AE368"/>
    <mergeCell ref="Y363:Z363"/>
    <mergeCell ref="AA363:AC363"/>
    <mergeCell ref="AD363:AE363"/>
    <mergeCell ref="Y364:Z364"/>
    <mergeCell ref="AA364:AC364"/>
    <mergeCell ref="AD364:AE364"/>
    <mergeCell ref="Y365:Z365"/>
    <mergeCell ref="AA365:AC365"/>
    <mergeCell ref="AD365:AE365"/>
    <mergeCell ref="Y360:Z360"/>
    <mergeCell ref="AA360:AC360"/>
    <mergeCell ref="AD360:AE360"/>
    <mergeCell ref="Y361:Z361"/>
    <mergeCell ref="AA361:AC361"/>
    <mergeCell ref="AD361:AE361"/>
    <mergeCell ref="Y362:Z362"/>
    <mergeCell ref="AA362:AC362"/>
    <mergeCell ref="AD362:AE362"/>
    <mergeCell ref="Y357:Z357"/>
    <mergeCell ref="AA357:AC357"/>
    <mergeCell ref="AD357:AE357"/>
    <mergeCell ref="Y358:Z358"/>
    <mergeCell ref="AA358:AC358"/>
    <mergeCell ref="AD358:AE358"/>
    <mergeCell ref="Y359:Z359"/>
    <mergeCell ref="AA359:AC359"/>
    <mergeCell ref="AD359:AE359"/>
    <mergeCell ref="Y354:Z354"/>
    <mergeCell ref="AA354:AC354"/>
    <mergeCell ref="AD354:AE354"/>
    <mergeCell ref="Y355:Z355"/>
    <mergeCell ref="AA355:AC355"/>
    <mergeCell ref="AD355:AE355"/>
    <mergeCell ref="Y356:Z356"/>
    <mergeCell ref="AA356:AC356"/>
    <mergeCell ref="AD356:AE356"/>
    <mergeCell ref="Y351:Z351"/>
    <mergeCell ref="AA351:AC351"/>
    <mergeCell ref="AD351:AE351"/>
    <mergeCell ref="Y352:Z352"/>
    <mergeCell ref="AA352:AC352"/>
    <mergeCell ref="AD352:AE352"/>
    <mergeCell ref="Y353:Z353"/>
    <mergeCell ref="AA353:AC353"/>
    <mergeCell ref="AD353:AE353"/>
    <mergeCell ref="Y348:Z348"/>
    <mergeCell ref="AA348:AC348"/>
    <mergeCell ref="AD348:AE348"/>
    <mergeCell ref="Y349:Z349"/>
    <mergeCell ref="AA349:AC349"/>
    <mergeCell ref="AD349:AE349"/>
    <mergeCell ref="Y350:Z350"/>
    <mergeCell ref="AA350:AC350"/>
    <mergeCell ref="AD350:AE350"/>
    <mergeCell ref="Y345:Z345"/>
    <mergeCell ref="AA345:AC345"/>
    <mergeCell ref="AD345:AE345"/>
    <mergeCell ref="Y346:Z346"/>
    <mergeCell ref="AA346:AC346"/>
    <mergeCell ref="AD346:AE346"/>
    <mergeCell ref="Y347:Z347"/>
    <mergeCell ref="AA347:AC347"/>
    <mergeCell ref="AD347:AE347"/>
    <mergeCell ref="Y342:Z342"/>
    <mergeCell ref="AA342:AC342"/>
    <mergeCell ref="AD342:AE342"/>
    <mergeCell ref="Y343:Z343"/>
    <mergeCell ref="AA343:AC343"/>
    <mergeCell ref="AD343:AE343"/>
    <mergeCell ref="Y344:Z344"/>
    <mergeCell ref="AA344:AC344"/>
    <mergeCell ref="AD344:AE344"/>
    <mergeCell ref="Y339:Z339"/>
    <mergeCell ref="AA339:AC339"/>
    <mergeCell ref="AD339:AE339"/>
    <mergeCell ref="Y340:Z340"/>
    <mergeCell ref="AA340:AC340"/>
    <mergeCell ref="AD340:AE340"/>
    <mergeCell ref="Y341:Z341"/>
    <mergeCell ref="AA341:AC341"/>
    <mergeCell ref="AD341:AE341"/>
    <mergeCell ref="Y336:Z336"/>
    <mergeCell ref="AA336:AC336"/>
    <mergeCell ref="AD336:AE336"/>
    <mergeCell ref="Y337:Z337"/>
    <mergeCell ref="AA337:AC337"/>
    <mergeCell ref="AD337:AE337"/>
    <mergeCell ref="Y338:Z338"/>
    <mergeCell ref="AA338:AC338"/>
    <mergeCell ref="AD338:AE338"/>
    <mergeCell ref="Y333:Z333"/>
    <mergeCell ref="AA333:AC333"/>
    <mergeCell ref="AD333:AE333"/>
    <mergeCell ref="Y334:Z334"/>
    <mergeCell ref="AA334:AC334"/>
    <mergeCell ref="AD334:AE334"/>
    <mergeCell ref="Y335:Z335"/>
    <mergeCell ref="AA335:AC335"/>
    <mergeCell ref="AD335:AE335"/>
    <mergeCell ref="Y330:Z330"/>
    <mergeCell ref="AA330:AC330"/>
    <mergeCell ref="AD330:AE330"/>
    <mergeCell ref="Y331:Z331"/>
    <mergeCell ref="AA331:AC331"/>
    <mergeCell ref="AD331:AE331"/>
    <mergeCell ref="Y332:Z332"/>
    <mergeCell ref="AA332:AC332"/>
    <mergeCell ref="AD332:AE332"/>
    <mergeCell ref="Y327:Z327"/>
    <mergeCell ref="AA327:AC327"/>
    <mergeCell ref="AD327:AE327"/>
    <mergeCell ref="Y328:Z328"/>
    <mergeCell ref="AA328:AC328"/>
    <mergeCell ref="AD328:AE328"/>
    <mergeCell ref="Y329:Z329"/>
    <mergeCell ref="AA329:AC329"/>
    <mergeCell ref="AD329:AE329"/>
    <mergeCell ref="Y324:Z324"/>
    <mergeCell ref="AA324:AC324"/>
    <mergeCell ref="AD324:AE324"/>
    <mergeCell ref="Y325:Z325"/>
    <mergeCell ref="AA325:AC325"/>
    <mergeCell ref="AD325:AE325"/>
    <mergeCell ref="Y326:Z326"/>
    <mergeCell ref="AA326:AC326"/>
    <mergeCell ref="AD326:AE326"/>
    <mergeCell ref="Y321:Z321"/>
    <mergeCell ref="AA321:AC321"/>
    <mergeCell ref="AD321:AE321"/>
    <mergeCell ref="Y322:Z322"/>
    <mergeCell ref="AA322:AC322"/>
    <mergeCell ref="AD322:AE322"/>
    <mergeCell ref="Y323:Z323"/>
    <mergeCell ref="AA323:AC323"/>
    <mergeCell ref="AD323:AE323"/>
    <mergeCell ref="Y318:Z318"/>
    <mergeCell ref="AA318:AC318"/>
    <mergeCell ref="AD318:AE318"/>
    <mergeCell ref="Y319:Z319"/>
    <mergeCell ref="AA319:AC319"/>
    <mergeCell ref="AD319:AE319"/>
    <mergeCell ref="Y320:Z320"/>
    <mergeCell ref="AA320:AC320"/>
    <mergeCell ref="AD320:AE320"/>
    <mergeCell ref="Y315:Z315"/>
    <mergeCell ref="AA315:AC315"/>
    <mergeCell ref="AD315:AE315"/>
    <mergeCell ref="Y316:Z316"/>
    <mergeCell ref="AA316:AC316"/>
    <mergeCell ref="AD316:AE316"/>
    <mergeCell ref="Y317:Z317"/>
    <mergeCell ref="AA317:AC317"/>
    <mergeCell ref="AD317:AE317"/>
    <mergeCell ref="Y312:Z312"/>
    <mergeCell ref="AA312:AC312"/>
    <mergeCell ref="AD312:AE312"/>
    <mergeCell ref="Y313:Z313"/>
    <mergeCell ref="AA313:AC313"/>
    <mergeCell ref="AD313:AE313"/>
    <mergeCell ref="Y314:Z314"/>
    <mergeCell ref="AA314:AC314"/>
    <mergeCell ref="AD314:AE314"/>
    <mergeCell ref="Y309:Z309"/>
    <mergeCell ref="AA309:AC309"/>
    <mergeCell ref="AD309:AE309"/>
    <mergeCell ref="Y310:Z310"/>
    <mergeCell ref="AA310:AC310"/>
    <mergeCell ref="AD310:AE310"/>
    <mergeCell ref="Y311:Z311"/>
    <mergeCell ref="AA311:AC311"/>
    <mergeCell ref="AD311:AE311"/>
    <mergeCell ref="Y306:Z306"/>
    <mergeCell ref="AA306:AC306"/>
    <mergeCell ref="AD306:AE306"/>
    <mergeCell ref="Y307:Z307"/>
    <mergeCell ref="AA307:AC307"/>
    <mergeCell ref="AD307:AE307"/>
    <mergeCell ref="Y308:Z308"/>
    <mergeCell ref="AA308:AC308"/>
    <mergeCell ref="AD308:AE308"/>
    <mergeCell ref="Y303:Z303"/>
    <mergeCell ref="AA303:AC303"/>
    <mergeCell ref="AD303:AE303"/>
    <mergeCell ref="Y304:Z304"/>
    <mergeCell ref="AA304:AC304"/>
    <mergeCell ref="AD304:AE304"/>
    <mergeCell ref="Y305:Z305"/>
    <mergeCell ref="AA305:AC305"/>
    <mergeCell ref="AD305:AE305"/>
    <mergeCell ref="Y300:Z300"/>
    <mergeCell ref="AA300:AC300"/>
    <mergeCell ref="AD300:AE300"/>
    <mergeCell ref="Y301:Z301"/>
    <mergeCell ref="AA301:AC301"/>
    <mergeCell ref="AD301:AE301"/>
    <mergeCell ref="Y302:Z302"/>
    <mergeCell ref="AA302:AC302"/>
    <mergeCell ref="AD302:AE302"/>
    <mergeCell ref="Y297:Z297"/>
    <mergeCell ref="AA297:AC297"/>
    <mergeCell ref="AD297:AE297"/>
    <mergeCell ref="Y298:Z298"/>
    <mergeCell ref="AA298:AC298"/>
    <mergeCell ref="AD298:AE298"/>
    <mergeCell ref="Y299:Z299"/>
    <mergeCell ref="AA299:AC299"/>
    <mergeCell ref="AD299:AE299"/>
    <mergeCell ref="Y294:Z294"/>
    <mergeCell ref="AA294:AC294"/>
    <mergeCell ref="AD294:AE294"/>
    <mergeCell ref="Y295:Z295"/>
    <mergeCell ref="AA295:AC295"/>
    <mergeCell ref="AD295:AE295"/>
    <mergeCell ref="Y296:Z296"/>
    <mergeCell ref="AA296:AC296"/>
    <mergeCell ref="AD296:AE296"/>
    <mergeCell ref="Y291:Z291"/>
    <mergeCell ref="AA291:AC291"/>
    <mergeCell ref="AD291:AE291"/>
    <mergeCell ref="Y292:Z292"/>
    <mergeCell ref="AA292:AC292"/>
    <mergeCell ref="AD292:AE292"/>
    <mergeCell ref="Y293:Z293"/>
    <mergeCell ref="AA293:AC293"/>
    <mergeCell ref="AD293:AE293"/>
    <mergeCell ref="Y288:Z288"/>
    <mergeCell ref="AA288:AC288"/>
    <mergeCell ref="AD288:AE288"/>
    <mergeCell ref="Y289:Z289"/>
    <mergeCell ref="AA289:AC289"/>
    <mergeCell ref="AD289:AE289"/>
    <mergeCell ref="Y290:Z290"/>
    <mergeCell ref="AA290:AC290"/>
    <mergeCell ref="AD290:AE290"/>
    <mergeCell ref="Y285:Z285"/>
    <mergeCell ref="AA285:AC285"/>
    <mergeCell ref="AD285:AE285"/>
    <mergeCell ref="Y286:Z286"/>
    <mergeCell ref="AA286:AC286"/>
    <mergeCell ref="AD286:AE286"/>
    <mergeCell ref="Y287:Z287"/>
    <mergeCell ref="AA287:AC287"/>
    <mergeCell ref="AD287:AE287"/>
    <mergeCell ref="Y282:Z282"/>
    <mergeCell ref="AA282:AC282"/>
    <mergeCell ref="AD282:AE282"/>
    <mergeCell ref="Y283:Z283"/>
    <mergeCell ref="AA283:AC283"/>
    <mergeCell ref="AD283:AE283"/>
    <mergeCell ref="Y284:Z284"/>
    <mergeCell ref="AA284:AC284"/>
    <mergeCell ref="AD284:AE284"/>
    <mergeCell ref="Y279:Z279"/>
    <mergeCell ref="AA279:AC279"/>
    <mergeCell ref="AD279:AE279"/>
    <mergeCell ref="Y280:Z280"/>
    <mergeCell ref="AA280:AC280"/>
    <mergeCell ref="AD280:AE280"/>
    <mergeCell ref="Y281:Z281"/>
    <mergeCell ref="AA281:AC281"/>
    <mergeCell ref="AD281:AE281"/>
    <mergeCell ref="Y276:Z276"/>
    <mergeCell ref="AA276:AC276"/>
    <mergeCell ref="AD276:AE276"/>
    <mergeCell ref="Y277:Z277"/>
    <mergeCell ref="AA277:AC277"/>
    <mergeCell ref="AD277:AE277"/>
    <mergeCell ref="Y278:Z278"/>
    <mergeCell ref="AA278:AC278"/>
    <mergeCell ref="AD278:AE278"/>
    <mergeCell ref="Y273:Z273"/>
    <mergeCell ref="AA273:AC273"/>
    <mergeCell ref="AD273:AE273"/>
    <mergeCell ref="Y274:Z274"/>
    <mergeCell ref="AA274:AC274"/>
    <mergeCell ref="AD274:AE274"/>
    <mergeCell ref="Y275:Z275"/>
    <mergeCell ref="AA275:AC275"/>
    <mergeCell ref="AD275:AE275"/>
    <mergeCell ref="Y270:Z270"/>
    <mergeCell ref="AA270:AC270"/>
    <mergeCell ref="AD270:AE270"/>
    <mergeCell ref="Y271:Z271"/>
    <mergeCell ref="AA271:AC271"/>
    <mergeCell ref="AD271:AE271"/>
    <mergeCell ref="Y272:Z272"/>
    <mergeCell ref="AA272:AC272"/>
    <mergeCell ref="AD272:AE272"/>
    <mergeCell ref="Y267:Z267"/>
    <mergeCell ref="AA267:AC267"/>
    <mergeCell ref="AD267:AE267"/>
    <mergeCell ref="Y268:Z268"/>
    <mergeCell ref="AA268:AC268"/>
    <mergeCell ref="AD268:AE268"/>
    <mergeCell ref="Y269:Z269"/>
    <mergeCell ref="AA269:AC269"/>
    <mergeCell ref="AD269:AE269"/>
    <mergeCell ref="Y264:Z264"/>
    <mergeCell ref="AA264:AC264"/>
    <mergeCell ref="AD264:AE264"/>
    <mergeCell ref="Y265:Z265"/>
    <mergeCell ref="AA265:AC265"/>
    <mergeCell ref="AD265:AE265"/>
    <mergeCell ref="Y266:Z266"/>
    <mergeCell ref="AA266:AC266"/>
    <mergeCell ref="AD266:AE266"/>
    <mergeCell ref="Y261:Z261"/>
    <mergeCell ref="AA261:AC261"/>
    <mergeCell ref="AD261:AE261"/>
    <mergeCell ref="Y262:Z262"/>
    <mergeCell ref="AA262:AC262"/>
    <mergeCell ref="AD262:AE262"/>
    <mergeCell ref="Y263:Z263"/>
    <mergeCell ref="AA263:AC263"/>
    <mergeCell ref="AD263:AE263"/>
    <mergeCell ref="Y258:Z258"/>
    <mergeCell ref="AA258:AC258"/>
    <mergeCell ref="AD258:AE258"/>
    <mergeCell ref="Y259:Z259"/>
    <mergeCell ref="AA259:AC259"/>
    <mergeCell ref="AD259:AE259"/>
    <mergeCell ref="Y260:Z260"/>
    <mergeCell ref="AA260:AC260"/>
    <mergeCell ref="AD260:AE260"/>
    <mergeCell ref="Y255:Z255"/>
    <mergeCell ref="AA255:AC255"/>
    <mergeCell ref="AD255:AE255"/>
    <mergeCell ref="Y256:Z256"/>
    <mergeCell ref="AA256:AC256"/>
    <mergeCell ref="AD256:AE256"/>
    <mergeCell ref="Y257:Z257"/>
    <mergeCell ref="AA257:AC257"/>
    <mergeCell ref="AD257:AE257"/>
    <mergeCell ref="Y252:Z252"/>
    <mergeCell ref="AA252:AC252"/>
    <mergeCell ref="AD252:AE252"/>
    <mergeCell ref="Y253:Z253"/>
    <mergeCell ref="AA253:AC253"/>
    <mergeCell ref="AD253:AE253"/>
    <mergeCell ref="Y254:Z254"/>
    <mergeCell ref="AA254:AC254"/>
    <mergeCell ref="AD254:AE254"/>
    <mergeCell ref="Y249:Z249"/>
    <mergeCell ref="AA249:AC249"/>
    <mergeCell ref="AD249:AE249"/>
    <mergeCell ref="Y250:Z250"/>
    <mergeCell ref="AA250:AC250"/>
    <mergeCell ref="AD250:AE250"/>
    <mergeCell ref="Y251:Z251"/>
    <mergeCell ref="AA251:AC251"/>
    <mergeCell ref="AD251:AE251"/>
    <mergeCell ref="Y246:Z246"/>
    <mergeCell ref="AA246:AC246"/>
    <mergeCell ref="AD246:AE246"/>
    <mergeCell ref="Y247:Z247"/>
    <mergeCell ref="AA247:AC247"/>
    <mergeCell ref="AD247:AE247"/>
    <mergeCell ref="Y248:Z248"/>
    <mergeCell ref="AA248:AC248"/>
    <mergeCell ref="AD248:AE248"/>
    <mergeCell ref="Y243:Z243"/>
    <mergeCell ref="AA243:AC243"/>
    <mergeCell ref="AD243:AE243"/>
    <mergeCell ref="Y244:Z244"/>
    <mergeCell ref="AA244:AC244"/>
    <mergeCell ref="AD244:AE244"/>
    <mergeCell ref="Y245:Z245"/>
    <mergeCell ref="AA245:AC245"/>
    <mergeCell ref="AD245:AE245"/>
    <mergeCell ref="Y240:Z240"/>
    <mergeCell ref="AA240:AC240"/>
    <mergeCell ref="AD240:AE240"/>
    <mergeCell ref="Y241:Z241"/>
    <mergeCell ref="AA241:AC241"/>
    <mergeCell ref="AD241:AE241"/>
    <mergeCell ref="Y242:Z242"/>
    <mergeCell ref="AA242:AC242"/>
    <mergeCell ref="AD242:AE242"/>
    <mergeCell ref="Y237:Z237"/>
    <mergeCell ref="AA237:AC237"/>
    <mergeCell ref="AD237:AE237"/>
    <mergeCell ref="Y238:Z238"/>
    <mergeCell ref="AA238:AC238"/>
    <mergeCell ref="AD238:AE238"/>
    <mergeCell ref="Y239:Z239"/>
    <mergeCell ref="AA239:AC239"/>
    <mergeCell ref="AD239:AE239"/>
    <mergeCell ref="Y234:Z234"/>
    <mergeCell ref="AA234:AC234"/>
    <mergeCell ref="AD234:AE234"/>
    <mergeCell ref="Y235:Z235"/>
    <mergeCell ref="AA235:AC235"/>
    <mergeCell ref="AD235:AE235"/>
    <mergeCell ref="Y236:Z236"/>
    <mergeCell ref="AA236:AC236"/>
    <mergeCell ref="AD236:AE236"/>
    <mergeCell ref="Y231:Z231"/>
    <mergeCell ref="AA231:AC231"/>
    <mergeCell ref="AD231:AE231"/>
    <mergeCell ref="Y232:Z232"/>
    <mergeCell ref="AA232:AC232"/>
    <mergeCell ref="AD232:AE232"/>
    <mergeCell ref="Y233:Z233"/>
    <mergeCell ref="AA233:AC233"/>
    <mergeCell ref="AD233:AE233"/>
    <mergeCell ref="Y228:Z228"/>
    <mergeCell ref="AA228:AC228"/>
    <mergeCell ref="AD228:AE228"/>
    <mergeCell ref="Y229:Z229"/>
    <mergeCell ref="AA229:AC229"/>
    <mergeCell ref="AD229:AE229"/>
    <mergeCell ref="Y230:Z230"/>
    <mergeCell ref="AA230:AC230"/>
    <mergeCell ref="AD230:AE230"/>
    <mergeCell ref="Y225:Z225"/>
    <mergeCell ref="AA225:AC225"/>
    <mergeCell ref="AD225:AE225"/>
    <mergeCell ref="Y226:Z226"/>
    <mergeCell ref="AA226:AC226"/>
    <mergeCell ref="AD226:AE226"/>
    <mergeCell ref="Y227:Z227"/>
    <mergeCell ref="AA227:AC227"/>
    <mergeCell ref="AD227:AE227"/>
    <mergeCell ref="Y222:Z222"/>
    <mergeCell ref="AA222:AC222"/>
    <mergeCell ref="AD222:AE222"/>
    <mergeCell ref="Y223:Z223"/>
    <mergeCell ref="AA223:AC223"/>
    <mergeCell ref="AD223:AE223"/>
    <mergeCell ref="Y224:Z224"/>
    <mergeCell ref="AA224:AC224"/>
    <mergeCell ref="AD224:AE224"/>
    <mergeCell ref="Y219:Z219"/>
    <mergeCell ref="AA219:AC219"/>
    <mergeCell ref="AD219:AE219"/>
    <mergeCell ref="Y220:Z220"/>
    <mergeCell ref="AA220:AC220"/>
    <mergeCell ref="AD220:AE220"/>
    <mergeCell ref="Y221:Z221"/>
    <mergeCell ref="AA221:AC221"/>
    <mergeCell ref="AD221:AE221"/>
    <mergeCell ref="Y216:Z216"/>
    <mergeCell ref="AA216:AC216"/>
    <mergeCell ref="AD216:AE216"/>
    <mergeCell ref="Y217:Z217"/>
    <mergeCell ref="AA217:AC217"/>
    <mergeCell ref="AD217:AE217"/>
    <mergeCell ref="Y218:Z218"/>
    <mergeCell ref="AA218:AC218"/>
    <mergeCell ref="AD218:AE218"/>
    <mergeCell ref="Y213:Z213"/>
    <mergeCell ref="AA213:AC213"/>
    <mergeCell ref="AD213:AE213"/>
    <mergeCell ref="Y214:Z214"/>
    <mergeCell ref="AA214:AC214"/>
    <mergeCell ref="AD214:AE214"/>
    <mergeCell ref="Y215:Z215"/>
    <mergeCell ref="AA215:AC215"/>
    <mergeCell ref="AD215:AE215"/>
    <mergeCell ref="Y210:Z210"/>
    <mergeCell ref="AA210:AC210"/>
    <mergeCell ref="AD210:AE210"/>
    <mergeCell ref="Y211:Z211"/>
    <mergeCell ref="AA211:AC211"/>
    <mergeCell ref="AD211:AE211"/>
    <mergeCell ref="Y212:Z212"/>
    <mergeCell ref="AA212:AC212"/>
    <mergeCell ref="AD212:AE212"/>
    <mergeCell ref="Y207:Z207"/>
    <mergeCell ref="AA207:AC207"/>
    <mergeCell ref="AD207:AE207"/>
    <mergeCell ref="Y208:Z208"/>
    <mergeCell ref="AA208:AC208"/>
    <mergeCell ref="AD208:AE208"/>
    <mergeCell ref="Y209:Z209"/>
    <mergeCell ref="AA209:AC209"/>
    <mergeCell ref="AD209:AE209"/>
    <mergeCell ref="Y204:Z204"/>
    <mergeCell ref="AA204:AC204"/>
    <mergeCell ref="AD204:AE204"/>
    <mergeCell ref="Y205:Z205"/>
    <mergeCell ref="AA205:AC205"/>
    <mergeCell ref="AD205:AE205"/>
    <mergeCell ref="Y206:Z206"/>
    <mergeCell ref="AA206:AC206"/>
    <mergeCell ref="AD206:AE206"/>
    <mergeCell ref="Y201:Z201"/>
    <mergeCell ref="AA201:AC201"/>
    <mergeCell ref="AD201:AE201"/>
    <mergeCell ref="Y202:Z202"/>
    <mergeCell ref="AA202:AC202"/>
    <mergeCell ref="AD202:AE202"/>
    <mergeCell ref="Y203:Z203"/>
    <mergeCell ref="AA203:AC203"/>
    <mergeCell ref="AD203:AE203"/>
    <mergeCell ref="Y198:Z198"/>
    <mergeCell ref="AA198:AC198"/>
    <mergeCell ref="AD198:AE198"/>
    <mergeCell ref="Y199:Z199"/>
    <mergeCell ref="AA199:AC199"/>
    <mergeCell ref="AD199:AE199"/>
    <mergeCell ref="Y200:Z200"/>
    <mergeCell ref="AA200:AC200"/>
    <mergeCell ref="AD200:AE200"/>
    <mergeCell ref="Y195:Z195"/>
    <mergeCell ref="AA195:AC195"/>
    <mergeCell ref="AD195:AE195"/>
    <mergeCell ref="Y196:Z196"/>
    <mergeCell ref="AA196:AC196"/>
    <mergeCell ref="AD196:AE196"/>
    <mergeCell ref="Y197:Z197"/>
    <mergeCell ref="AA197:AC197"/>
    <mergeCell ref="AD197:AE197"/>
    <mergeCell ref="Y192:Z192"/>
    <mergeCell ref="AA192:AC192"/>
    <mergeCell ref="AD192:AE192"/>
    <mergeCell ref="Y193:Z193"/>
    <mergeCell ref="AA193:AC193"/>
    <mergeCell ref="AD193:AE193"/>
    <mergeCell ref="Y194:Z194"/>
    <mergeCell ref="AA194:AC194"/>
    <mergeCell ref="AD194:AE194"/>
    <mergeCell ref="Y189:Z189"/>
    <mergeCell ref="AA189:AC189"/>
    <mergeCell ref="AD189:AE189"/>
    <mergeCell ref="Y190:Z190"/>
    <mergeCell ref="AA190:AC190"/>
    <mergeCell ref="AD190:AE190"/>
    <mergeCell ref="Y191:Z191"/>
    <mergeCell ref="AA191:AC191"/>
    <mergeCell ref="AD191:AE191"/>
    <mergeCell ref="Y186:Z186"/>
    <mergeCell ref="AA186:AC186"/>
    <mergeCell ref="AD186:AE186"/>
    <mergeCell ref="Y187:Z187"/>
    <mergeCell ref="AA187:AC187"/>
    <mergeCell ref="AD187:AE187"/>
    <mergeCell ref="Y188:Z188"/>
    <mergeCell ref="AA188:AC188"/>
    <mergeCell ref="AD188:AE188"/>
    <mergeCell ref="Y183:Z183"/>
    <mergeCell ref="AA183:AC183"/>
    <mergeCell ref="AD183:AE183"/>
    <mergeCell ref="Y184:Z184"/>
    <mergeCell ref="AA184:AC184"/>
    <mergeCell ref="AD184:AE184"/>
    <mergeCell ref="Y185:Z185"/>
    <mergeCell ref="AA185:AC185"/>
    <mergeCell ref="AD185:AE185"/>
    <mergeCell ref="Y180:Z180"/>
    <mergeCell ref="AA180:AC180"/>
    <mergeCell ref="AD180:AE180"/>
    <mergeCell ref="Y181:Z181"/>
    <mergeCell ref="AA181:AC181"/>
    <mergeCell ref="AD181:AE181"/>
    <mergeCell ref="Y182:Z182"/>
    <mergeCell ref="AA182:AC182"/>
    <mergeCell ref="AD182:AE182"/>
    <mergeCell ref="AA176:AC176"/>
    <mergeCell ref="AD176:AE176"/>
    <mergeCell ref="Y177:Z177"/>
    <mergeCell ref="AA177:AC177"/>
    <mergeCell ref="AD177:AE177"/>
    <mergeCell ref="Y178:Z178"/>
    <mergeCell ref="AA178:AC178"/>
    <mergeCell ref="AD178:AE178"/>
    <mergeCell ref="Y179:Z179"/>
    <mergeCell ref="AA179:AC179"/>
    <mergeCell ref="AD179:AE179"/>
    <mergeCell ref="AA172:AC172"/>
    <mergeCell ref="AD172:AE172"/>
    <mergeCell ref="Y173:Z173"/>
    <mergeCell ref="AA173:AC173"/>
    <mergeCell ref="AD173:AE173"/>
    <mergeCell ref="Y174:Z174"/>
    <mergeCell ref="AA174:AC174"/>
    <mergeCell ref="AD174:AE174"/>
    <mergeCell ref="Y175:Z175"/>
    <mergeCell ref="AA175:AC175"/>
    <mergeCell ref="AD175:AE175"/>
    <mergeCell ref="AA168:AC168"/>
    <mergeCell ref="AD168:AE168"/>
    <mergeCell ref="Y169:Z169"/>
    <mergeCell ref="AA169:AC169"/>
    <mergeCell ref="AD169:AE169"/>
    <mergeCell ref="Y170:Z170"/>
    <mergeCell ref="AA170:AC170"/>
    <mergeCell ref="AD170:AE170"/>
    <mergeCell ref="Y171:Z171"/>
    <mergeCell ref="AA171:AC171"/>
    <mergeCell ref="AD171:AE171"/>
    <mergeCell ref="AA164:AC164"/>
    <mergeCell ref="AD164:AE164"/>
    <mergeCell ref="Y165:Z165"/>
    <mergeCell ref="AA165:AC165"/>
    <mergeCell ref="AD165:AE165"/>
    <mergeCell ref="Y166:Z166"/>
    <mergeCell ref="AA166:AC166"/>
    <mergeCell ref="AD166:AE166"/>
    <mergeCell ref="Y167:Z167"/>
    <mergeCell ref="AA167:AC167"/>
    <mergeCell ref="AD167:AE167"/>
    <mergeCell ref="AA160:AC160"/>
    <mergeCell ref="AD160:AE160"/>
    <mergeCell ref="Y161:Z161"/>
    <mergeCell ref="AA161:AC161"/>
    <mergeCell ref="AD161:AE161"/>
    <mergeCell ref="Y162:Z162"/>
    <mergeCell ref="AA162:AC162"/>
    <mergeCell ref="AD162:AE162"/>
    <mergeCell ref="Y163:Z163"/>
    <mergeCell ref="AA163:AC163"/>
    <mergeCell ref="AD163:AE163"/>
    <mergeCell ref="AA156:AC156"/>
    <mergeCell ref="AD156:AE156"/>
    <mergeCell ref="Y157:Z157"/>
    <mergeCell ref="AA157:AC157"/>
    <mergeCell ref="AD157:AE157"/>
    <mergeCell ref="Y158:Z158"/>
    <mergeCell ref="AA158:AC158"/>
    <mergeCell ref="AD158:AE158"/>
    <mergeCell ref="Y159:Z159"/>
    <mergeCell ref="AA159:AC159"/>
    <mergeCell ref="AD159:AE159"/>
    <mergeCell ref="AA152:AC152"/>
    <mergeCell ref="AD152:AE152"/>
    <mergeCell ref="Y153:Z153"/>
    <mergeCell ref="AA153:AC153"/>
    <mergeCell ref="AD153:AE153"/>
    <mergeCell ref="Y154:Z154"/>
    <mergeCell ref="AA154:AC154"/>
    <mergeCell ref="AD154:AE154"/>
    <mergeCell ref="Y155:Z155"/>
    <mergeCell ref="AA155:AC155"/>
    <mergeCell ref="AD155:AE155"/>
    <mergeCell ref="AA148:AC148"/>
    <mergeCell ref="AD148:AE148"/>
    <mergeCell ref="Y149:Z149"/>
    <mergeCell ref="AA149:AC149"/>
    <mergeCell ref="AD149:AE149"/>
    <mergeCell ref="Y150:Z150"/>
    <mergeCell ref="AA150:AC150"/>
    <mergeCell ref="AD150:AE150"/>
    <mergeCell ref="Y151:Z151"/>
    <mergeCell ref="AA151:AC151"/>
    <mergeCell ref="AD151:AE151"/>
    <mergeCell ref="AA144:AC144"/>
    <mergeCell ref="AD144:AE144"/>
    <mergeCell ref="Y145:Z145"/>
    <mergeCell ref="AA145:AC145"/>
    <mergeCell ref="AD145:AE145"/>
    <mergeCell ref="Y146:Z146"/>
    <mergeCell ref="AA146:AC146"/>
    <mergeCell ref="AD146:AE146"/>
    <mergeCell ref="Y147:Z147"/>
    <mergeCell ref="AA147:AC147"/>
    <mergeCell ref="AD147:AE147"/>
    <mergeCell ref="AA140:AC140"/>
    <mergeCell ref="AD140:AE140"/>
    <mergeCell ref="Y141:Z141"/>
    <mergeCell ref="AA141:AC141"/>
    <mergeCell ref="AD141:AE141"/>
    <mergeCell ref="Y142:Z142"/>
    <mergeCell ref="AA142:AC142"/>
    <mergeCell ref="AD142:AE142"/>
    <mergeCell ref="Y143:Z143"/>
    <mergeCell ref="AA143:AC143"/>
    <mergeCell ref="AD143:AE143"/>
    <mergeCell ref="AA136:AC136"/>
    <mergeCell ref="AD136:AE136"/>
    <mergeCell ref="Y137:Z137"/>
    <mergeCell ref="AA137:AC137"/>
    <mergeCell ref="AD137:AE137"/>
    <mergeCell ref="Y138:Z138"/>
    <mergeCell ref="AA138:AC138"/>
    <mergeCell ref="AD138:AE138"/>
    <mergeCell ref="Y139:Z139"/>
    <mergeCell ref="AA139:AC139"/>
    <mergeCell ref="AD139:AE139"/>
    <mergeCell ref="AA132:AC132"/>
    <mergeCell ref="AD132:AE132"/>
    <mergeCell ref="Y133:Z133"/>
    <mergeCell ref="AA133:AC133"/>
    <mergeCell ref="AD133:AE133"/>
    <mergeCell ref="Y134:Z134"/>
    <mergeCell ref="AA134:AC134"/>
    <mergeCell ref="AD134:AE134"/>
    <mergeCell ref="Y135:Z135"/>
    <mergeCell ref="AA135:AC135"/>
    <mergeCell ref="AD135:AE135"/>
    <mergeCell ref="S384:X384"/>
    <mergeCell ref="S385:X385"/>
    <mergeCell ref="S386:X386"/>
    <mergeCell ref="S387:X387"/>
    <mergeCell ref="S388:X388"/>
    <mergeCell ref="S389:X389"/>
    <mergeCell ref="S390:X390"/>
    <mergeCell ref="S391:X391"/>
    <mergeCell ref="Y128:Z128"/>
    <mergeCell ref="Y129:Z129"/>
    <mergeCell ref="Y130:Z130"/>
    <mergeCell ref="Y131:Z131"/>
    <mergeCell ref="Y132:Z132"/>
    <mergeCell ref="Y136:Z136"/>
    <mergeCell ref="Y140:Z140"/>
    <mergeCell ref="Y144:Z144"/>
    <mergeCell ref="Y148:Z148"/>
    <mergeCell ref="Y152:Z152"/>
    <mergeCell ref="Y156:Z156"/>
    <mergeCell ref="Y160:Z160"/>
    <mergeCell ref="Y164:Z164"/>
    <mergeCell ref="Y168:Z168"/>
    <mergeCell ref="Y172:Z172"/>
    <mergeCell ref="Y176:Z176"/>
    <mergeCell ref="S375:X375"/>
    <mergeCell ref="S376:X376"/>
    <mergeCell ref="S377:X377"/>
    <mergeCell ref="S378:X378"/>
    <mergeCell ref="S379:X379"/>
    <mergeCell ref="S380:X380"/>
    <mergeCell ref="S381:X381"/>
    <mergeCell ref="S382:X382"/>
    <mergeCell ref="S383:X383"/>
    <mergeCell ref="S366:X366"/>
    <mergeCell ref="S367:X367"/>
    <mergeCell ref="S368:X368"/>
    <mergeCell ref="S369:X369"/>
    <mergeCell ref="S370:X370"/>
    <mergeCell ref="S371:X371"/>
    <mergeCell ref="S372:X372"/>
    <mergeCell ref="S373:X373"/>
    <mergeCell ref="S374:X374"/>
    <mergeCell ref="S357:X357"/>
    <mergeCell ref="S358:X358"/>
    <mergeCell ref="S359:X359"/>
    <mergeCell ref="S360:X360"/>
    <mergeCell ref="S361:X361"/>
    <mergeCell ref="S362:X362"/>
    <mergeCell ref="S363:X363"/>
    <mergeCell ref="S364:X364"/>
    <mergeCell ref="S365:X365"/>
    <mergeCell ref="S348:X348"/>
    <mergeCell ref="S349:X349"/>
    <mergeCell ref="S350:X350"/>
    <mergeCell ref="S351:X351"/>
    <mergeCell ref="S352:X352"/>
    <mergeCell ref="S353:X353"/>
    <mergeCell ref="S354:X354"/>
    <mergeCell ref="S355:X355"/>
    <mergeCell ref="S356:X356"/>
    <mergeCell ref="S339:X339"/>
    <mergeCell ref="S340:X340"/>
    <mergeCell ref="S341:X341"/>
    <mergeCell ref="S342:X342"/>
    <mergeCell ref="S343:X343"/>
    <mergeCell ref="S344:X344"/>
    <mergeCell ref="S345:X345"/>
    <mergeCell ref="S346:X346"/>
    <mergeCell ref="S347:X347"/>
    <mergeCell ref="S330:X330"/>
    <mergeCell ref="S331:X331"/>
    <mergeCell ref="S332:X332"/>
    <mergeCell ref="S333:X333"/>
    <mergeCell ref="S334:X334"/>
    <mergeCell ref="S335:X335"/>
    <mergeCell ref="S336:X336"/>
    <mergeCell ref="S337:X337"/>
    <mergeCell ref="S338:X338"/>
    <mergeCell ref="S321:X321"/>
    <mergeCell ref="S322:X322"/>
    <mergeCell ref="S323:X323"/>
    <mergeCell ref="S324:X324"/>
    <mergeCell ref="S325:X325"/>
    <mergeCell ref="S326:X326"/>
    <mergeCell ref="S327:X327"/>
    <mergeCell ref="S328:X328"/>
    <mergeCell ref="S329:X329"/>
    <mergeCell ref="S312:X312"/>
    <mergeCell ref="S313:X313"/>
    <mergeCell ref="S314:X314"/>
    <mergeCell ref="S315:X315"/>
    <mergeCell ref="S316:X316"/>
    <mergeCell ref="S317:X317"/>
    <mergeCell ref="S318:X318"/>
    <mergeCell ref="S319:X319"/>
    <mergeCell ref="S320:X320"/>
    <mergeCell ref="S303:X303"/>
    <mergeCell ref="S304:X304"/>
    <mergeCell ref="S305:X305"/>
    <mergeCell ref="S306:X306"/>
    <mergeCell ref="S307:X307"/>
    <mergeCell ref="S308:X308"/>
    <mergeCell ref="S309:X309"/>
    <mergeCell ref="S310:X310"/>
    <mergeCell ref="S311:X311"/>
    <mergeCell ref="S294:X294"/>
    <mergeCell ref="S297:X297"/>
    <mergeCell ref="S298:X298"/>
    <mergeCell ref="S299:X299"/>
    <mergeCell ref="S300:X300"/>
    <mergeCell ref="S301:X301"/>
    <mergeCell ref="S302:X302"/>
    <mergeCell ref="S285:X285"/>
    <mergeCell ref="S286:X286"/>
    <mergeCell ref="S287:X287"/>
    <mergeCell ref="S288:X288"/>
    <mergeCell ref="S289:X289"/>
    <mergeCell ref="S290:X290"/>
    <mergeCell ref="S291:X291"/>
    <mergeCell ref="S292:X292"/>
    <mergeCell ref="S293:X293"/>
    <mergeCell ref="S276:X276"/>
    <mergeCell ref="S277:X277"/>
    <mergeCell ref="S278:X278"/>
    <mergeCell ref="S279:X279"/>
    <mergeCell ref="S280:X280"/>
    <mergeCell ref="S281:X281"/>
    <mergeCell ref="S282:X282"/>
    <mergeCell ref="S283:X283"/>
    <mergeCell ref="S284:X284"/>
    <mergeCell ref="S267:X267"/>
    <mergeCell ref="S268:X268"/>
    <mergeCell ref="S269:X269"/>
    <mergeCell ref="S270:X270"/>
    <mergeCell ref="S271:X271"/>
    <mergeCell ref="S272:X272"/>
    <mergeCell ref="S273:X273"/>
    <mergeCell ref="S274:X274"/>
    <mergeCell ref="S275:X275"/>
    <mergeCell ref="S258:X258"/>
    <mergeCell ref="S259:X259"/>
    <mergeCell ref="S260:X260"/>
    <mergeCell ref="S261:X261"/>
    <mergeCell ref="S262:X262"/>
    <mergeCell ref="S263:X263"/>
    <mergeCell ref="S264:X264"/>
    <mergeCell ref="S265:X265"/>
    <mergeCell ref="S266:X266"/>
    <mergeCell ref="S249:X249"/>
    <mergeCell ref="S250:X250"/>
    <mergeCell ref="S251:X251"/>
    <mergeCell ref="S252:X252"/>
    <mergeCell ref="S253:X253"/>
    <mergeCell ref="S254:X254"/>
    <mergeCell ref="S255:X255"/>
    <mergeCell ref="S256:X256"/>
    <mergeCell ref="S257:X257"/>
    <mergeCell ref="S240:X240"/>
    <mergeCell ref="S241:X241"/>
    <mergeCell ref="S242:X242"/>
    <mergeCell ref="S243:X243"/>
    <mergeCell ref="S244:X244"/>
    <mergeCell ref="S245:X245"/>
    <mergeCell ref="S246:X246"/>
    <mergeCell ref="S247:X247"/>
    <mergeCell ref="S248:X248"/>
    <mergeCell ref="S231:X231"/>
    <mergeCell ref="S232:X232"/>
    <mergeCell ref="S233:X233"/>
    <mergeCell ref="S234:X234"/>
    <mergeCell ref="S235:X235"/>
    <mergeCell ref="S236:X236"/>
    <mergeCell ref="S237:X237"/>
    <mergeCell ref="S238:X238"/>
    <mergeCell ref="S239:X239"/>
    <mergeCell ref="S222:X222"/>
    <mergeCell ref="S223:X223"/>
    <mergeCell ref="S224:X224"/>
    <mergeCell ref="S225:X225"/>
    <mergeCell ref="S226:X226"/>
    <mergeCell ref="S227:X227"/>
    <mergeCell ref="S228:X228"/>
    <mergeCell ref="S229:X229"/>
    <mergeCell ref="S230:X230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S204:X204"/>
    <mergeCell ref="S205:X205"/>
    <mergeCell ref="S206:X206"/>
    <mergeCell ref="S207:X207"/>
    <mergeCell ref="S208:X208"/>
    <mergeCell ref="S209:X209"/>
    <mergeCell ref="S210:X210"/>
    <mergeCell ref="S211:X211"/>
    <mergeCell ref="S212:X212"/>
    <mergeCell ref="S195:X195"/>
    <mergeCell ref="S196:X196"/>
    <mergeCell ref="S197:X197"/>
    <mergeCell ref="S198:X198"/>
    <mergeCell ref="S199:X199"/>
    <mergeCell ref="S200:X200"/>
    <mergeCell ref="S201:X201"/>
    <mergeCell ref="S202:X202"/>
    <mergeCell ref="S203:X203"/>
    <mergeCell ref="S186:X186"/>
    <mergeCell ref="S187:X187"/>
    <mergeCell ref="S188:X188"/>
    <mergeCell ref="S189:X189"/>
    <mergeCell ref="S190:X190"/>
    <mergeCell ref="S191:X191"/>
    <mergeCell ref="S192:X192"/>
    <mergeCell ref="S193:X193"/>
    <mergeCell ref="S194:X194"/>
    <mergeCell ref="S177:X177"/>
    <mergeCell ref="S178:X178"/>
    <mergeCell ref="S179:X179"/>
    <mergeCell ref="S180:X180"/>
    <mergeCell ref="S181:X181"/>
    <mergeCell ref="S182:X182"/>
    <mergeCell ref="S183:X183"/>
    <mergeCell ref="S184:X184"/>
    <mergeCell ref="S185:X185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59:X159"/>
    <mergeCell ref="S160:X160"/>
    <mergeCell ref="S161:X161"/>
    <mergeCell ref="S162:X162"/>
    <mergeCell ref="S163:X163"/>
    <mergeCell ref="S164:X164"/>
    <mergeCell ref="S165:X165"/>
    <mergeCell ref="S166:X166"/>
    <mergeCell ref="S167:X167"/>
    <mergeCell ref="S150:X150"/>
    <mergeCell ref="S151:X151"/>
    <mergeCell ref="S152:X152"/>
    <mergeCell ref="S153:X153"/>
    <mergeCell ref="S154:X154"/>
    <mergeCell ref="S155:X155"/>
    <mergeCell ref="S156:X156"/>
    <mergeCell ref="S157:X157"/>
    <mergeCell ref="S158:X158"/>
    <mergeCell ref="S141:X141"/>
    <mergeCell ref="S142:X142"/>
    <mergeCell ref="S143:X143"/>
    <mergeCell ref="S144:X144"/>
    <mergeCell ref="S145:X145"/>
    <mergeCell ref="S146:X146"/>
    <mergeCell ref="S147:X147"/>
    <mergeCell ref="S148:X148"/>
    <mergeCell ref="S149:X149"/>
    <mergeCell ref="S132:X132"/>
    <mergeCell ref="S133:X133"/>
    <mergeCell ref="S134:X134"/>
    <mergeCell ref="S135:X135"/>
    <mergeCell ref="S136:X136"/>
    <mergeCell ref="S137:X137"/>
    <mergeCell ref="S138:X138"/>
    <mergeCell ref="S139:X139"/>
    <mergeCell ref="S140:X140"/>
    <mergeCell ref="AD123:AE123"/>
    <mergeCell ref="AD124:AE124"/>
    <mergeCell ref="AD125:AE125"/>
    <mergeCell ref="AD126:AE126"/>
    <mergeCell ref="AD127:AE127"/>
    <mergeCell ref="S128:X128"/>
    <mergeCell ref="S129:X129"/>
    <mergeCell ref="S130:X130"/>
    <mergeCell ref="S131:X131"/>
    <mergeCell ref="AA128:AC128"/>
    <mergeCell ref="AD128:AE128"/>
    <mergeCell ref="AA129:AC129"/>
    <mergeCell ref="AD129:AE129"/>
    <mergeCell ref="AA130:AC130"/>
    <mergeCell ref="AD130:AE130"/>
    <mergeCell ref="AA131:AC131"/>
    <mergeCell ref="AD131:AE131"/>
    <mergeCell ref="S126:X126"/>
    <mergeCell ref="S127:X127"/>
    <mergeCell ref="AD114:AE114"/>
    <mergeCell ref="AD115:AE115"/>
    <mergeCell ref="AD116:AE116"/>
    <mergeCell ref="AD117:AE117"/>
    <mergeCell ref="AD118:AE118"/>
    <mergeCell ref="AD119:AE119"/>
    <mergeCell ref="AD120:AE120"/>
    <mergeCell ref="AD121:AE121"/>
    <mergeCell ref="AD122:AE122"/>
    <mergeCell ref="AD105:AE105"/>
    <mergeCell ref="AD106:AE106"/>
    <mergeCell ref="AD107:AE107"/>
    <mergeCell ref="AD108:AE108"/>
    <mergeCell ref="AD109:AE109"/>
    <mergeCell ref="AD110:AE110"/>
    <mergeCell ref="AD111:AE111"/>
    <mergeCell ref="AD112:AE112"/>
    <mergeCell ref="AD113:AE113"/>
    <mergeCell ref="AD96:AE96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87:AE87"/>
    <mergeCell ref="AD88:AE88"/>
    <mergeCell ref="AD89:AE89"/>
    <mergeCell ref="AD90:AE90"/>
    <mergeCell ref="AD91:AE91"/>
    <mergeCell ref="AD92:AE92"/>
    <mergeCell ref="AD93:AE93"/>
    <mergeCell ref="AD94:AE94"/>
    <mergeCell ref="AD95:AE95"/>
    <mergeCell ref="AD78:AE78"/>
    <mergeCell ref="AD79:AE79"/>
    <mergeCell ref="AD80:AE80"/>
    <mergeCell ref="AD81:AE81"/>
    <mergeCell ref="AD82:AE82"/>
    <mergeCell ref="AD83:AE83"/>
    <mergeCell ref="AD84:AE84"/>
    <mergeCell ref="AD85:AE85"/>
    <mergeCell ref="AD86:AE86"/>
    <mergeCell ref="AD69:AE69"/>
    <mergeCell ref="AD70:AE70"/>
    <mergeCell ref="AD71:AE71"/>
    <mergeCell ref="AD72:AE72"/>
    <mergeCell ref="AD73:AE73"/>
    <mergeCell ref="AD74:AE74"/>
    <mergeCell ref="AD75:AE75"/>
    <mergeCell ref="AD76:AE76"/>
    <mergeCell ref="AD77:AE77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51:AE51"/>
    <mergeCell ref="AD52:AE52"/>
    <mergeCell ref="AD53:AE53"/>
    <mergeCell ref="AD54:AE54"/>
    <mergeCell ref="AD55:AE55"/>
    <mergeCell ref="AD56:AE56"/>
    <mergeCell ref="AD57:AE57"/>
    <mergeCell ref="AD58:AE58"/>
    <mergeCell ref="AD59:AE59"/>
    <mergeCell ref="AA120:AC120"/>
    <mergeCell ref="AA121:AC121"/>
    <mergeCell ref="AA122:AC122"/>
    <mergeCell ref="AA123:AC123"/>
    <mergeCell ref="AA124:AC124"/>
    <mergeCell ref="AA125:AC125"/>
    <mergeCell ref="AA126:AC126"/>
    <mergeCell ref="AA127:AC127"/>
    <mergeCell ref="AD35:AE35"/>
    <mergeCell ref="AD36:AE36"/>
    <mergeCell ref="AD37:AE37"/>
    <mergeCell ref="AD38:AE38"/>
    <mergeCell ref="AD39:AE39"/>
    <mergeCell ref="AD40:AE40"/>
    <mergeCell ref="AD41:AE41"/>
    <mergeCell ref="AD42:AE42"/>
    <mergeCell ref="AD43:AE43"/>
    <mergeCell ref="AD44:AE44"/>
    <mergeCell ref="AD45:AE45"/>
    <mergeCell ref="AD46:AE46"/>
    <mergeCell ref="AD47:AE47"/>
    <mergeCell ref="AD48:AE48"/>
    <mergeCell ref="AD49:AE49"/>
    <mergeCell ref="AD50:AE50"/>
    <mergeCell ref="AA111:AC111"/>
    <mergeCell ref="AA112:AC112"/>
    <mergeCell ref="AA113:AC113"/>
    <mergeCell ref="AA114:AC114"/>
    <mergeCell ref="AA115:AC115"/>
    <mergeCell ref="AA116:AC116"/>
    <mergeCell ref="AA117:AC117"/>
    <mergeCell ref="AA118:AC118"/>
    <mergeCell ref="AA119:AC119"/>
    <mergeCell ref="AA102:AC102"/>
    <mergeCell ref="AA103:AC103"/>
    <mergeCell ref="AA104:AC104"/>
    <mergeCell ref="AA105:AC105"/>
    <mergeCell ref="AA106:AC106"/>
    <mergeCell ref="AA107:AC107"/>
    <mergeCell ref="AA108:AC108"/>
    <mergeCell ref="AA109:AC109"/>
    <mergeCell ref="AA110:AC110"/>
    <mergeCell ref="AA93:AC93"/>
    <mergeCell ref="AA94:AC94"/>
    <mergeCell ref="AA95:AC95"/>
    <mergeCell ref="AA96:AC96"/>
    <mergeCell ref="AA97:AC97"/>
    <mergeCell ref="AA98:AC98"/>
    <mergeCell ref="AA99:AC99"/>
    <mergeCell ref="AA100:AC100"/>
    <mergeCell ref="AA101:AC101"/>
    <mergeCell ref="AA84:AC84"/>
    <mergeCell ref="AA85:AC85"/>
    <mergeCell ref="AA86:AC86"/>
    <mergeCell ref="AA87:AC87"/>
    <mergeCell ref="AA88:AC88"/>
    <mergeCell ref="AA89:AC89"/>
    <mergeCell ref="AA90:AC90"/>
    <mergeCell ref="AA91:AC91"/>
    <mergeCell ref="AA92:AC92"/>
    <mergeCell ref="AA75:AC75"/>
    <mergeCell ref="AA76:AC76"/>
    <mergeCell ref="AA77:AC77"/>
    <mergeCell ref="AA78:AC78"/>
    <mergeCell ref="AA79:AC79"/>
    <mergeCell ref="AA80:AC80"/>
    <mergeCell ref="AA81:AC81"/>
    <mergeCell ref="AA82:AC82"/>
    <mergeCell ref="AA83:AC83"/>
    <mergeCell ref="AA66:AC66"/>
    <mergeCell ref="AA67:AC67"/>
    <mergeCell ref="AA68:AC68"/>
    <mergeCell ref="AA69:AC69"/>
    <mergeCell ref="AA70:AC70"/>
    <mergeCell ref="AA71:AC71"/>
    <mergeCell ref="AA72:AC72"/>
    <mergeCell ref="AA73:AC73"/>
    <mergeCell ref="AA74:AC74"/>
    <mergeCell ref="AA57:AC57"/>
    <mergeCell ref="AA58:AC58"/>
    <mergeCell ref="AA59:AC59"/>
    <mergeCell ref="AA60:AC60"/>
    <mergeCell ref="AA61:AC61"/>
    <mergeCell ref="AA62:AC62"/>
    <mergeCell ref="AA63:AC63"/>
    <mergeCell ref="AA64:AC64"/>
    <mergeCell ref="AA65:AC65"/>
    <mergeCell ref="AA35:AC35"/>
    <mergeCell ref="AA36:AC36"/>
    <mergeCell ref="AA37:AC37"/>
    <mergeCell ref="AA38:AC38"/>
    <mergeCell ref="AA39:AC39"/>
    <mergeCell ref="AA40:AC40"/>
    <mergeCell ref="AA41:AC41"/>
    <mergeCell ref="AA42:AC42"/>
    <mergeCell ref="AA43:AC43"/>
    <mergeCell ref="AA44:AC44"/>
    <mergeCell ref="AA45:AC45"/>
    <mergeCell ref="AA46:AC46"/>
    <mergeCell ref="AA47:AC47"/>
    <mergeCell ref="AA48:AC48"/>
    <mergeCell ref="AA49:AC49"/>
    <mergeCell ref="AA50:AC50"/>
    <mergeCell ref="AA51:AC51"/>
    <mergeCell ref="AA52:AC52"/>
    <mergeCell ref="AA53:AC53"/>
    <mergeCell ref="AA54:AC54"/>
    <mergeCell ref="AA55:AC55"/>
    <mergeCell ref="AA56:AC56"/>
    <mergeCell ref="S117:X117"/>
    <mergeCell ref="S118:X118"/>
    <mergeCell ref="S119:X119"/>
    <mergeCell ref="S120:X120"/>
    <mergeCell ref="S121:X121"/>
    <mergeCell ref="S122:X122"/>
    <mergeCell ref="S123:X123"/>
    <mergeCell ref="S124:X124"/>
    <mergeCell ref="S125:X125"/>
    <mergeCell ref="S108:X108"/>
    <mergeCell ref="S109:X109"/>
    <mergeCell ref="S110:X110"/>
    <mergeCell ref="S111:X111"/>
    <mergeCell ref="S112:X112"/>
    <mergeCell ref="S113:X113"/>
    <mergeCell ref="S114:X114"/>
    <mergeCell ref="S115:X115"/>
    <mergeCell ref="S116:X116"/>
    <mergeCell ref="S99:X99"/>
    <mergeCell ref="S100:X100"/>
    <mergeCell ref="S101:X101"/>
    <mergeCell ref="S102:X102"/>
    <mergeCell ref="S103:X103"/>
    <mergeCell ref="S104:X104"/>
    <mergeCell ref="S105:X105"/>
    <mergeCell ref="S106:X106"/>
    <mergeCell ref="S107:X107"/>
    <mergeCell ref="S94:X94"/>
    <mergeCell ref="S95:X95"/>
    <mergeCell ref="S96:X96"/>
    <mergeCell ref="S97:X97"/>
    <mergeCell ref="S98:X98"/>
    <mergeCell ref="Y124:Z124"/>
    <mergeCell ref="Y125:Z125"/>
    <mergeCell ref="Y126:Z126"/>
    <mergeCell ref="Y127:Z127"/>
    <mergeCell ref="S70:X70"/>
    <mergeCell ref="S71:X7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S81:X81"/>
    <mergeCell ref="S82:X82"/>
    <mergeCell ref="S83:X83"/>
    <mergeCell ref="S84:X84"/>
    <mergeCell ref="S85:X85"/>
    <mergeCell ref="S86:X86"/>
    <mergeCell ref="S87:X87"/>
    <mergeCell ref="S88:X88"/>
    <mergeCell ref="S89:X89"/>
    <mergeCell ref="Y115:Z115"/>
    <mergeCell ref="Y116:Z116"/>
    <mergeCell ref="Y117:Z117"/>
    <mergeCell ref="Y118:Z118"/>
    <mergeCell ref="Y119:Z119"/>
    <mergeCell ref="Y120:Z120"/>
    <mergeCell ref="Y121:Z121"/>
    <mergeCell ref="Y122:Z122"/>
    <mergeCell ref="Y123:Z123"/>
    <mergeCell ref="Y106:Z106"/>
    <mergeCell ref="Y107:Z107"/>
    <mergeCell ref="Y108:Z108"/>
    <mergeCell ref="Y109:Z109"/>
    <mergeCell ref="Y110:Z110"/>
    <mergeCell ref="Y111:Z111"/>
    <mergeCell ref="Y112:Z112"/>
    <mergeCell ref="Y113:Z113"/>
    <mergeCell ref="Y114:Z114"/>
    <mergeCell ref="Y97:Z97"/>
    <mergeCell ref="Y98:Z98"/>
    <mergeCell ref="Y99:Z99"/>
    <mergeCell ref="Y100:Z100"/>
    <mergeCell ref="Y101:Z101"/>
    <mergeCell ref="Y102:Z102"/>
    <mergeCell ref="Y103:Z103"/>
    <mergeCell ref="Y104:Z104"/>
    <mergeCell ref="Y105:Z105"/>
    <mergeCell ref="S90:X90"/>
    <mergeCell ref="S91:X91"/>
    <mergeCell ref="S92:X92"/>
    <mergeCell ref="S93:X93"/>
    <mergeCell ref="Y88:Z88"/>
    <mergeCell ref="Y89:Z89"/>
    <mergeCell ref="Y90:Z90"/>
    <mergeCell ref="Y91:Z91"/>
    <mergeCell ref="Y92:Z92"/>
    <mergeCell ref="Y93:Z93"/>
    <mergeCell ref="Y94:Z94"/>
    <mergeCell ref="Y95:Z95"/>
    <mergeCell ref="Y96:Z96"/>
    <mergeCell ref="Y79:Z79"/>
    <mergeCell ref="Y80:Z80"/>
    <mergeCell ref="Y81:Z81"/>
    <mergeCell ref="Y82:Z82"/>
    <mergeCell ref="Y83:Z83"/>
    <mergeCell ref="Y84:Z84"/>
    <mergeCell ref="Y85:Z85"/>
    <mergeCell ref="Y86:Z86"/>
    <mergeCell ref="Y87:Z87"/>
    <mergeCell ref="Y70:Z70"/>
    <mergeCell ref="Y71:Z71"/>
    <mergeCell ref="Y72:Z72"/>
    <mergeCell ref="Y73:Z73"/>
    <mergeCell ref="Y74:Z74"/>
    <mergeCell ref="Y75:Z75"/>
    <mergeCell ref="Y76:Z76"/>
    <mergeCell ref="Y77:Z77"/>
    <mergeCell ref="Y78:Z78"/>
    <mergeCell ref="Y61:Z61"/>
    <mergeCell ref="Y62:Z62"/>
    <mergeCell ref="Y63:Z63"/>
    <mergeCell ref="Y64:Z64"/>
    <mergeCell ref="Y65:Z65"/>
    <mergeCell ref="Y66:Z66"/>
    <mergeCell ref="Y67:Z67"/>
    <mergeCell ref="Y68:Z68"/>
    <mergeCell ref="Y69:Z69"/>
    <mergeCell ref="Y53:Z53"/>
    <mergeCell ref="Y54:Z54"/>
    <mergeCell ref="Y55:Z55"/>
    <mergeCell ref="Y56:Z56"/>
    <mergeCell ref="Y57:Z57"/>
    <mergeCell ref="Y58:Z58"/>
    <mergeCell ref="Y59:Z59"/>
    <mergeCell ref="Y60:Z60"/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35:Z35"/>
    <mergeCell ref="Y36:Z36"/>
    <mergeCell ref="Y37:Z37"/>
    <mergeCell ref="Y38:Z38"/>
    <mergeCell ref="Y39:Z39"/>
    <mergeCell ref="Y40:Z40"/>
    <mergeCell ref="Y41:Z41"/>
    <mergeCell ref="Y42:Z42"/>
    <mergeCell ref="S62:X62"/>
    <mergeCell ref="S63:X63"/>
    <mergeCell ref="S64:X64"/>
    <mergeCell ref="S65:X65"/>
    <mergeCell ref="S66:X66"/>
    <mergeCell ref="S67:X67"/>
    <mergeCell ref="S68:X68"/>
    <mergeCell ref="S69:X69"/>
    <mergeCell ref="S53:X53"/>
    <mergeCell ref="S54:X54"/>
    <mergeCell ref="S55:X55"/>
    <mergeCell ref="S56:X56"/>
    <mergeCell ref="S57:X57"/>
    <mergeCell ref="S58:X58"/>
    <mergeCell ref="S59:X59"/>
    <mergeCell ref="S60:X60"/>
    <mergeCell ref="S61:X61"/>
    <mergeCell ref="S44:X44"/>
    <mergeCell ref="S45:X45"/>
    <mergeCell ref="S46:X46"/>
    <mergeCell ref="S47:X47"/>
    <mergeCell ref="S48:X48"/>
    <mergeCell ref="S49:X49"/>
    <mergeCell ref="Y52:Z52"/>
    <mergeCell ref="S50:X50"/>
    <mergeCell ref="S52:X52"/>
    <mergeCell ref="S35:X35"/>
    <mergeCell ref="S36:X36"/>
    <mergeCell ref="S37:X37"/>
    <mergeCell ref="S38:X38"/>
    <mergeCell ref="S39:X39"/>
    <mergeCell ref="S40:X40"/>
    <mergeCell ref="S42:X42"/>
    <mergeCell ref="S43:X43"/>
    <mergeCell ref="P7:Q7"/>
    <mergeCell ref="S7:X7"/>
    <mergeCell ref="Y7:Z7"/>
    <mergeCell ref="AA7:AC7"/>
    <mergeCell ref="AD7:AE7"/>
    <mergeCell ref="AG7:AH7"/>
    <mergeCell ref="D7:E7"/>
    <mergeCell ref="F7:G7"/>
    <mergeCell ref="H7:I7"/>
    <mergeCell ref="J7:K7"/>
    <mergeCell ref="L7:M7"/>
    <mergeCell ref="N7:O7"/>
    <mergeCell ref="P8:Q8"/>
    <mergeCell ref="S8:X8"/>
    <mergeCell ref="Y8:Z8"/>
    <mergeCell ref="AA8:AC8"/>
    <mergeCell ref="AD8:AE8"/>
    <mergeCell ref="AG8:AH8"/>
    <mergeCell ref="F8:G8"/>
    <mergeCell ref="H8:I8"/>
    <mergeCell ref="J8:K8"/>
    <mergeCell ref="L8:M8"/>
    <mergeCell ref="N8:O8"/>
    <mergeCell ref="P9:Q9"/>
    <mergeCell ref="S9:X9"/>
    <mergeCell ref="Y9:Z9"/>
    <mergeCell ref="AA9:AC9"/>
    <mergeCell ref="AD9:AE9"/>
    <mergeCell ref="AG9:AH9"/>
    <mergeCell ref="F9:G9"/>
    <mergeCell ref="H9:I9"/>
    <mergeCell ref="J9:K9"/>
    <mergeCell ref="L9:M9"/>
    <mergeCell ref="N9:O9"/>
    <mergeCell ref="P10:Q10"/>
    <mergeCell ref="S10:X10"/>
    <mergeCell ref="Y10:Z10"/>
    <mergeCell ref="AA10:AC10"/>
    <mergeCell ref="AD10:AE10"/>
    <mergeCell ref="AG10:AH10"/>
    <mergeCell ref="F10:G10"/>
    <mergeCell ref="H10:I10"/>
    <mergeCell ref="J10:K10"/>
    <mergeCell ref="L10:M10"/>
    <mergeCell ref="N10:O10"/>
    <mergeCell ref="P11:Q11"/>
    <mergeCell ref="S11:X11"/>
    <mergeCell ref="Y11:Z11"/>
    <mergeCell ref="AA11:AC11"/>
    <mergeCell ref="AD11:AE11"/>
    <mergeCell ref="AG11:AH11"/>
    <mergeCell ref="F11:G11"/>
    <mergeCell ref="H11:I11"/>
    <mergeCell ref="J11:K11"/>
    <mergeCell ref="L11:M11"/>
    <mergeCell ref="N11:O11"/>
    <mergeCell ref="P14:Q14"/>
    <mergeCell ref="Y14:Z14"/>
    <mergeCell ref="AA14:AC14"/>
    <mergeCell ref="AD14:AE14"/>
    <mergeCell ref="AG14:AH14"/>
    <mergeCell ref="F14:G14"/>
    <mergeCell ref="H14:I14"/>
    <mergeCell ref="J14:K14"/>
    <mergeCell ref="L14:M14"/>
    <mergeCell ref="N14:O14"/>
    <mergeCell ref="S13:X13"/>
    <mergeCell ref="P15:Q15"/>
    <mergeCell ref="Y15:Z15"/>
    <mergeCell ref="AA15:AC15"/>
    <mergeCell ref="AD15:AE15"/>
    <mergeCell ref="AG15:AH15"/>
    <mergeCell ref="F15:G15"/>
    <mergeCell ref="H15:I15"/>
    <mergeCell ref="J15:K15"/>
    <mergeCell ref="L15:M15"/>
    <mergeCell ref="N15:O15"/>
    <mergeCell ref="P17:Q17"/>
    <mergeCell ref="Y17:Z17"/>
    <mergeCell ref="AA16:AC16"/>
    <mergeCell ref="AD17:AE17"/>
    <mergeCell ref="AG17:AH17"/>
    <mergeCell ref="F17:G17"/>
    <mergeCell ref="H17:I17"/>
    <mergeCell ref="J17:K17"/>
    <mergeCell ref="L17:M17"/>
    <mergeCell ref="N17:O17"/>
    <mergeCell ref="P18:Q18"/>
    <mergeCell ref="S18:X18"/>
    <mergeCell ref="Y18:Z18"/>
    <mergeCell ref="AA18:AC18"/>
    <mergeCell ref="AD18:AE18"/>
    <mergeCell ref="AG18:AH18"/>
    <mergeCell ref="F18:G18"/>
    <mergeCell ref="H18:I18"/>
    <mergeCell ref="J18:K18"/>
    <mergeCell ref="L18:M18"/>
    <mergeCell ref="N18:O18"/>
    <mergeCell ref="P19:Q19"/>
    <mergeCell ref="S19:X19"/>
    <mergeCell ref="Y19:Z19"/>
    <mergeCell ref="AA19:AC19"/>
    <mergeCell ref="AD19:AE19"/>
    <mergeCell ref="AG19:AH19"/>
    <mergeCell ref="F19:G19"/>
    <mergeCell ref="H19:I19"/>
    <mergeCell ref="J19:K19"/>
    <mergeCell ref="L19:M19"/>
    <mergeCell ref="N19:O19"/>
    <mergeCell ref="P20:Q20"/>
    <mergeCell ref="S20:X20"/>
    <mergeCell ref="Y20:Z20"/>
    <mergeCell ref="AA20:AC20"/>
    <mergeCell ref="AD20:AE20"/>
    <mergeCell ref="AG20:AH20"/>
    <mergeCell ref="F20:G20"/>
    <mergeCell ref="H20:I20"/>
    <mergeCell ref="J20:K20"/>
    <mergeCell ref="L20:M20"/>
    <mergeCell ref="N20:O20"/>
    <mergeCell ref="P21:Q21"/>
    <mergeCell ref="Y21:Z21"/>
    <mergeCell ref="AA21:AC21"/>
    <mergeCell ref="AD21:AE21"/>
    <mergeCell ref="AG21:AH21"/>
    <mergeCell ref="F21:G21"/>
    <mergeCell ref="H21:I21"/>
    <mergeCell ref="J21:K21"/>
    <mergeCell ref="L21:M21"/>
    <mergeCell ref="N21:O21"/>
    <mergeCell ref="P22:Q22"/>
    <mergeCell ref="S22:X22"/>
    <mergeCell ref="Y22:Z22"/>
    <mergeCell ref="AA22:AC22"/>
    <mergeCell ref="AD22:AE22"/>
    <mergeCell ref="AG22:AH22"/>
    <mergeCell ref="F22:G22"/>
    <mergeCell ref="H22:I22"/>
    <mergeCell ref="J22:K22"/>
    <mergeCell ref="L22:M22"/>
    <mergeCell ref="N22:O22"/>
    <mergeCell ref="P23:Q23"/>
    <mergeCell ref="S23:X23"/>
    <mergeCell ref="Y23:Z23"/>
    <mergeCell ref="AA23:AC23"/>
    <mergeCell ref="AD23:AE23"/>
    <mergeCell ref="AG23:AH23"/>
    <mergeCell ref="F23:G23"/>
    <mergeCell ref="H23:I23"/>
    <mergeCell ref="J23:K23"/>
    <mergeCell ref="L23:M23"/>
    <mergeCell ref="N23:O23"/>
    <mergeCell ref="P24:Q24"/>
    <mergeCell ref="S24:X24"/>
    <mergeCell ref="Y24:Z24"/>
    <mergeCell ref="AA24:AC24"/>
    <mergeCell ref="AD24:AE24"/>
    <mergeCell ref="AG24:AH24"/>
    <mergeCell ref="F24:G24"/>
    <mergeCell ref="H24:I24"/>
    <mergeCell ref="J24:K24"/>
    <mergeCell ref="L24:M24"/>
    <mergeCell ref="N24:O24"/>
    <mergeCell ref="P25:Q25"/>
    <mergeCell ref="S25:X25"/>
    <mergeCell ref="Y25:Z25"/>
    <mergeCell ref="AA25:AC25"/>
    <mergeCell ref="AD25:AE25"/>
    <mergeCell ref="AG25:AH25"/>
    <mergeCell ref="F25:G25"/>
    <mergeCell ref="H25:I25"/>
    <mergeCell ref="J25:K25"/>
    <mergeCell ref="L25:M25"/>
    <mergeCell ref="N25:O25"/>
    <mergeCell ref="P26:Q26"/>
    <mergeCell ref="S26:X26"/>
    <mergeCell ref="Y26:Z26"/>
    <mergeCell ref="AA26:AC26"/>
    <mergeCell ref="AD26:AE26"/>
    <mergeCell ref="AG26:AH26"/>
    <mergeCell ref="F26:G26"/>
    <mergeCell ref="H26:I26"/>
    <mergeCell ref="J26:K26"/>
    <mergeCell ref="L26:M26"/>
    <mergeCell ref="N26:O26"/>
    <mergeCell ref="P27:Q27"/>
    <mergeCell ref="S27:X27"/>
    <mergeCell ref="Y27:Z27"/>
    <mergeCell ref="AA27:AC27"/>
    <mergeCell ref="AD27:AE27"/>
    <mergeCell ref="AG27:AH27"/>
    <mergeCell ref="F27:G27"/>
    <mergeCell ref="H27:I27"/>
    <mergeCell ref="J27:K27"/>
    <mergeCell ref="L27:M27"/>
    <mergeCell ref="N27:O27"/>
    <mergeCell ref="P28:Q28"/>
    <mergeCell ref="S28:X28"/>
    <mergeCell ref="Y28:Z28"/>
    <mergeCell ref="AA28:AC28"/>
    <mergeCell ref="AD28:AE28"/>
    <mergeCell ref="AG28:AH28"/>
    <mergeCell ref="F28:G28"/>
    <mergeCell ref="H28:I28"/>
    <mergeCell ref="J28:K28"/>
    <mergeCell ref="L28:M28"/>
    <mergeCell ref="N28:O28"/>
    <mergeCell ref="P29:Q29"/>
    <mergeCell ref="S29:X29"/>
    <mergeCell ref="Y29:Z29"/>
    <mergeCell ref="AA29:AC29"/>
    <mergeCell ref="AD29:AE29"/>
    <mergeCell ref="AG29:AH29"/>
    <mergeCell ref="F29:G29"/>
    <mergeCell ref="H29:I29"/>
    <mergeCell ref="J29:K29"/>
    <mergeCell ref="L29:M29"/>
    <mergeCell ref="N29:O29"/>
    <mergeCell ref="AG34:AH34"/>
    <mergeCell ref="F34:G34"/>
    <mergeCell ref="H34:I34"/>
    <mergeCell ref="P30:Q30"/>
    <mergeCell ref="S30:X30"/>
    <mergeCell ref="Y30:Z30"/>
    <mergeCell ref="AA30:AC30"/>
    <mergeCell ref="AD30:AE30"/>
    <mergeCell ref="AG30:AH30"/>
    <mergeCell ref="F30:G30"/>
    <mergeCell ref="H30:I30"/>
    <mergeCell ref="J30:K30"/>
    <mergeCell ref="L30:M30"/>
    <mergeCell ref="N30:O30"/>
    <mergeCell ref="Y31:Z31"/>
    <mergeCell ref="AA31:AC31"/>
    <mergeCell ref="AD31:AE31"/>
    <mergeCell ref="AG31:AH31"/>
    <mergeCell ref="F31:G31"/>
    <mergeCell ref="H31:I31"/>
    <mergeCell ref="J31:K31"/>
    <mergeCell ref="L31:M31"/>
    <mergeCell ref="N31:O31"/>
    <mergeCell ref="J34:K34"/>
    <mergeCell ref="L34:M34"/>
    <mergeCell ref="N34:O34"/>
    <mergeCell ref="D8:E34"/>
    <mergeCell ref="P33:Q33"/>
    <mergeCell ref="S33:X33"/>
    <mergeCell ref="Y33:Z33"/>
    <mergeCell ref="AA33:AC33"/>
    <mergeCell ref="AD33:AE33"/>
    <mergeCell ref="AG33:AH33"/>
    <mergeCell ref="F33:G33"/>
    <mergeCell ref="H33:I33"/>
    <mergeCell ref="J33:K33"/>
    <mergeCell ref="L33:M33"/>
    <mergeCell ref="N33:O33"/>
    <mergeCell ref="P32:Q32"/>
    <mergeCell ref="S32:X32"/>
    <mergeCell ref="Y32:Z32"/>
    <mergeCell ref="AA32:AC32"/>
    <mergeCell ref="AD32:AE32"/>
    <mergeCell ref="AG32:AH32"/>
    <mergeCell ref="F32:G32"/>
    <mergeCell ref="H32:I32"/>
    <mergeCell ref="J32:K32"/>
    <mergeCell ref="L32:M32"/>
    <mergeCell ref="N32:O32"/>
    <mergeCell ref="P31:Q31"/>
    <mergeCell ref="P34:Q34"/>
    <mergeCell ref="S34:X34"/>
    <mergeCell ref="Y34:Z34"/>
    <mergeCell ref="AA34:AC34"/>
    <mergeCell ref="AD34:AE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E30B-CFB9-4284-8653-60B08899B764}">
  <dimension ref="A1:AH57"/>
  <sheetViews>
    <sheetView tabSelected="1" topLeftCell="D1" zoomScale="118" workbookViewId="0">
      <selection activeCell="H39" sqref="A39:XFD39"/>
    </sheetView>
  </sheetViews>
  <sheetFormatPr defaultRowHeight="14.4" x14ac:dyDescent="0.3"/>
  <cols>
    <col min="17" max="17" width="17.88671875" customWidth="1"/>
  </cols>
  <sheetData>
    <row r="1" spans="1:34" x14ac:dyDescent="0.3">
      <c r="A1" s="22" t="s">
        <v>475</v>
      </c>
      <c r="B1" s="22"/>
      <c r="C1" s="22"/>
      <c r="D1" s="22"/>
      <c r="E1" s="22"/>
      <c r="F1" s="22"/>
      <c r="G1" s="22"/>
      <c r="H1" s="22"/>
      <c r="I1" s="22"/>
      <c r="J1" s="22"/>
    </row>
    <row r="8" spans="1:34" ht="15.6" x14ac:dyDescent="0.3">
      <c r="D8" s="32" t="s">
        <v>47</v>
      </c>
      <c r="E8" s="32"/>
      <c r="F8" s="32" t="s">
        <v>48</v>
      </c>
      <c r="G8" s="32"/>
      <c r="H8" s="32" t="s">
        <v>49</v>
      </c>
      <c r="I8" s="32"/>
      <c r="J8" s="32" t="s">
        <v>50</v>
      </c>
      <c r="K8" s="32"/>
      <c r="L8" s="32" t="s">
        <v>51</v>
      </c>
      <c r="M8" s="32"/>
      <c r="N8" s="32" t="s">
        <v>52</v>
      </c>
      <c r="O8" s="32"/>
      <c r="P8" s="32" t="s">
        <v>53</v>
      </c>
      <c r="Q8" s="32"/>
      <c r="R8" s="2" t="s">
        <v>54</v>
      </c>
      <c r="S8" s="32" t="s">
        <v>55</v>
      </c>
      <c r="T8" s="32"/>
      <c r="U8" s="32"/>
      <c r="V8" s="32"/>
      <c r="W8" s="32"/>
      <c r="X8" s="32"/>
      <c r="Y8" s="32" t="s">
        <v>56</v>
      </c>
      <c r="Z8" s="32"/>
      <c r="AA8" s="32" t="s">
        <v>57</v>
      </c>
      <c r="AB8" s="32"/>
      <c r="AC8" s="32"/>
      <c r="AD8" s="32" t="s">
        <v>58</v>
      </c>
      <c r="AE8" s="32"/>
      <c r="AF8" s="2" t="s">
        <v>59</v>
      </c>
      <c r="AG8" s="32" t="s">
        <v>60</v>
      </c>
      <c r="AH8" s="32"/>
    </row>
    <row r="9" spans="1:34" x14ac:dyDescent="0.3">
      <c r="D9" s="50" t="s">
        <v>476</v>
      </c>
      <c r="E9" s="51"/>
      <c r="F9" s="33" t="s">
        <v>491</v>
      </c>
      <c r="G9" s="34"/>
      <c r="H9" s="33"/>
      <c r="I9" s="34"/>
      <c r="J9" s="33" t="s">
        <v>318</v>
      </c>
      <c r="K9" s="34"/>
      <c r="L9" s="64" t="s">
        <v>477</v>
      </c>
      <c r="M9" s="34"/>
      <c r="N9" s="33" t="s">
        <v>478</v>
      </c>
      <c r="O9" s="34"/>
      <c r="P9" s="64" t="s">
        <v>479</v>
      </c>
      <c r="Q9" s="34"/>
      <c r="R9" s="3">
        <v>1</v>
      </c>
      <c r="S9" s="33" t="s">
        <v>480</v>
      </c>
      <c r="T9" s="35"/>
      <c r="U9" s="35"/>
      <c r="V9" s="35"/>
      <c r="W9" s="35"/>
      <c r="X9" s="34"/>
      <c r="Y9" s="33"/>
      <c r="Z9" s="34"/>
      <c r="AA9" s="33"/>
      <c r="AB9" s="35"/>
      <c r="AC9" s="34"/>
      <c r="AD9" s="33"/>
      <c r="AE9" s="34"/>
      <c r="AF9" s="3"/>
      <c r="AG9" s="33"/>
      <c r="AH9" s="34"/>
    </row>
    <row r="10" spans="1:34" x14ac:dyDescent="0.3">
      <c r="D10" s="52"/>
      <c r="E10" s="53"/>
      <c r="F10" s="33"/>
      <c r="G10" s="34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3">
        <v>2</v>
      </c>
      <c r="S10" s="33" t="s">
        <v>481</v>
      </c>
      <c r="T10" s="35"/>
      <c r="U10" s="35"/>
      <c r="V10" s="35"/>
      <c r="W10" s="35"/>
      <c r="X10" s="34"/>
      <c r="Y10" s="33"/>
      <c r="Z10" s="34"/>
      <c r="AA10" s="33"/>
      <c r="AB10" s="35"/>
      <c r="AC10" s="34"/>
      <c r="AD10" s="33"/>
      <c r="AE10" s="34"/>
      <c r="AF10" s="3"/>
      <c r="AG10" s="33"/>
      <c r="AH10" s="34"/>
    </row>
    <row r="11" spans="1:34" x14ac:dyDescent="0.3">
      <c r="D11" s="52"/>
      <c r="E11" s="53"/>
      <c r="F11" s="33"/>
      <c r="G11" s="34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">
        <v>3</v>
      </c>
      <c r="S11" s="33" t="s">
        <v>482</v>
      </c>
      <c r="T11" s="35"/>
      <c r="U11" s="35"/>
      <c r="V11" s="35"/>
      <c r="W11" s="35"/>
      <c r="X11" s="34"/>
      <c r="Y11" s="33"/>
      <c r="Z11" s="34"/>
      <c r="AA11" s="33"/>
      <c r="AB11" s="35"/>
      <c r="AC11" s="34"/>
      <c r="AD11" s="33"/>
      <c r="AE11" s="34"/>
      <c r="AF11" s="3"/>
      <c r="AG11" s="33"/>
      <c r="AH11" s="34"/>
    </row>
    <row r="12" spans="1:34" x14ac:dyDescent="0.3">
      <c r="D12" s="52"/>
      <c r="E12" s="53"/>
      <c r="F12" s="33"/>
      <c r="G12" s="34"/>
      <c r="H12" s="33"/>
      <c r="I12" s="34"/>
      <c r="J12" s="33"/>
      <c r="K12" s="34"/>
      <c r="L12" s="33"/>
      <c r="M12" s="34"/>
      <c r="N12" s="33"/>
      <c r="O12" s="34"/>
      <c r="P12" s="33"/>
      <c r="Q12" s="34"/>
      <c r="R12" s="3">
        <v>4</v>
      </c>
      <c r="S12" s="33" t="s">
        <v>483</v>
      </c>
      <c r="T12" s="35"/>
      <c r="U12" s="35"/>
      <c r="V12" s="35"/>
      <c r="W12" s="35"/>
      <c r="X12" s="34"/>
      <c r="Y12" s="33"/>
      <c r="Z12" s="34"/>
      <c r="AA12" s="33"/>
      <c r="AB12" s="35"/>
      <c r="AC12" s="34"/>
      <c r="AD12" s="33"/>
      <c r="AE12" s="34"/>
      <c r="AF12" s="3"/>
      <c r="AG12" s="33"/>
      <c r="AH12" s="34"/>
    </row>
    <row r="13" spans="1:34" x14ac:dyDescent="0.3">
      <c r="D13" s="52"/>
      <c r="E13" s="53"/>
      <c r="F13" s="33"/>
      <c r="G13" s="34"/>
      <c r="H13" s="33"/>
      <c r="I13" s="34"/>
      <c r="J13" s="33"/>
      <c r="K13" s="34"/>
      <c r="L13" s="33"/>
      <c r="M13" s="34"/>
      <c r="N13" s="33"/>
      <c r="O13" s="34"/>
      <c r="P13" s="33"/>
      <c r="Q13" s="34"/>
      <c r="R13" s="3">
        <v>5</v>
      </c>
      <c r="S13" s="33" t="s">
        <v>484</v>
      </c>
      <c r="T13" s="35"/>
      <c r="U13" s="35"/>
      <c r="V13" s="35"/>
      <c r="W13" s="35"/>
      <c r="X13" s="34"/>
      <c r="Y13" s="33"/>
      <c r="Z13" s="34"/>
      <c r="AA13" s="33"/>
      <c r="AB13" s="35"/>
      <c r="AC13" s="34"/>
      <c r="AD13" s="33"/>
      <c r="AE13" s="34"/>
      <c r="AF13" s="3"/>
      <c r="AG13" s="33"/>
      <c r="AH13" s="34"/>
    </row>
    <row r="14" spans="1:34" x14ac:dyDescent="0.3">
      <c r="D14" s="52"/>
      <c r="E14" s="53"/>
      <c r="F14" s="33"/>
      <c r="G14" s="34"/>
      <c r="H14" s="33"/>
      <c r="I14" s="34"/>
      <c r="J14" s="33"/>
      <c r="K14" s="34"/>
      <c r="L14" s="33"/>
      <c r="M14" s="34"/>
      <c r="N14" s="33"/>
      <c r="O14" s="34"/>
      <c r="P14" s="33"/>
      <c r="Q14" s="34"/>
      <c r="R14" s="3">
        <v>6</v>
      </c>
      <c r="S14" s="33" t="s">
        <v>485</v>
      </c>
      <c r="T14" s="35"/>
      <c r="U14" s="35"/>
      <c r="V14" s="35"/>
      <c r="W14" s="35"/>
      <c r="X14" s="34"/>
      <c r="Y14" s="33" t="s">
        <v>486</v>
      </c>
      <c r="Z14" s="34"/>
      <c r="AA14" s="33"/>
      <c r="AB14" s="35"/>
      <c r="AC14" s="34"/>
      <c r="AD14" s="33"/>
      <c r="AE14" s="34"/>
      <c r="AF14" s="3"/>
      <c r="AG14" s="33"/>
      <c r="AH14" s="34"/>
    </row>
    <row r="15" spans="1:34" x14ac:dyDescent="0.3">
      <c r="D15" s="52"/>
      <c r="E15" s="53"/>
      <c r="F15" s="33"/>
      <c r="G15" s="34"/>
      <c r="H15" s="33"/>
      <c r="I15" s="34"/>
      <c r="J15" s="33"/>
      <c r="K15" s="34"/>
      <c r="L15" s="33"/>
      <c r="M15" s="34"/>
      <c r="N15" s="33"/>
      <c r="O15" s="34"/>
      <c r="P15" s="33"/>
      <c r="Q15" s="34"/>
      <c r="R15" s="3">
        <v>7</v>
      </c>
      <c r="S15" s="33" t="s">
        <v>487</v>
      </c>
      <c r="T15" s="35"/>
      <c r="U15" s="35"/>
      <c r="V15" s="35"/>
      <c r="W15" s="35"/>
      <c r="X15" s="34"/>
      <c r="Y15" s="33"/>
      <c r="Z15" s="34"/>
      <c r="AA15" s="33"/>
      <c r="AB15" s="35"/>
      <c r="AC15" s="34"/>
      <c r="AD15" s="33"/>
      <c r="AE15" s="34"/>
      <c r="AF15" s="3"/>
      <c r="AG15" s="33"/>
      <c r="AH15" s="34"/>
    </row>
    <row r="16" spans="1:34" x14ac:dyDescent="0.3">
      <c r="D16" s="52"/>
      <c r="E16" s="53"/>
      <c r="F16" s="33"/>
      <c r="G16" s="34"/>
      <c r="H16" s="33"/>
      <c r="I16" s="34"/>
      <c r="J16" s="33"/>
      <c r="K16" s="34"/>
      <c r="L16" s="33"/>
      <c r="M16" s="34"/>
      <c r="N16" s="33"/>
      <c r="O16" s="34"/>
      <c r="P16" s="33"/>
      <c r="Q16" s="34"/>
      <c r="R16" s="3">
        <v>8</v>
      </c>
      <c r="S16" s="33" t="s">
        <v>488</v>
      </c>
      <c r="T16" s="35"/>
      <c r="U16" s="35"/>
      <c r="V16" s="35"/>
      <c r="W16" s="35"/>
      <c r="X16" s="34"/>
      <c r="Y16" s="33"/>
      <c r="Z16" s="34"/>
      <c r="AA16" s="33"/>
      <c r="AB16" s="35"/>
      <c r="AC16" s="34"/>
      <c r="AD16" s="33"/>
      <c r="AE16" s="34"/>
      <c r="AF16" s="3"/>
      <c r="AG16" s="33"/>
      <c r="AH16" s="34"/>
    </row>
    <row r="17" spans="4:34" x14ac:dyDescent="0.3">
      <c r="D17" s="52"/>
      <c r="E17" s="53"/>
      <c r="F17" s="33"/>
      <c r="G17" s="34"/>
      <c r="H17" s="33"/>
      <c r="I17" s="34"/>
      <c r="J17" s="33"/>
      <c r="K17" s="34"/>
      <c r="L17" s="33"/>
      <c r="M17" s="34"/>
      <c r="N17" s="33"/>
      <c r="O17" s="34"/>
      <c r="P17" s="33"/>
      <c r="Q17" s="34"/>
      <c r="R17" s="3">
        <v>9</v>
      </c>
      <c r="S17" s="33" t="s">
        <v>489</v>
      </c>
      <c r="T17" s="35"/>
      <c r="U17" s="35"/>
      <c r="V17" s="35"/>
      <c r="W17" s="35"/>
      <c r="X17" s="34"/>
      <c r="Y17" s="33"/>
      <c r="Z17" s="34"/>
      <c r="AA17" s="33" t="s">
        <v>490</v>
      </c>
      <c r="AB17" s="35"/>
      <c r="AC17" s="34"/>
      <c r="AD17" s="33"/>
      <c r="AE17" s="34"/>
      <c r="AF17" s="3"/>
      <c r="AG17" s="33"/>
      <c r="AH17" s="34"/>
    </row>
    <row r="18" spans="4:34" s="22" customFormat="1" x14ac:dyDescent="0.3">
      <c r="D18" s="52"/>
      <c r="E18" s="53"/>
      <c r="F18" s="100"/>
      <c r="G18" s="101"/>
      <c r="H18" s="100"/>
      <c r="I18" s="101"/>
      <c r="J18" s="100"/>
      <c r="K18" s="101"/>
      <c r="L18" s="100"/>
      <c r="M18" s="101"/>
      <c r="N18" s="100"/>
      <c r="O18" s="101"/>
      <c r="P18" s="100"/>
      <c r="Q18" s="101"/>
      <c r="R18" s="19"/>
      <c r="S18" s="100"/>
      <c r="T18" s="102"/>
      <c r="U18" s="102"/>
      <c r="V18" s="102"/>
      <c r="W18" s="102"/>
      <c r="X18" s="101"/>
      <c r="Y18" s="100"/>
      <c r="Z18" s="101"/>
      <c r="AA18" s="100"/>
      <c r="AB18" s="102"/>
      <c r="AC18" s="101"/>
      <c r="AD18" s="100"/>
      <c r="AE18" s="101"/>
      <c r="AF18" s="19"/>
      <c r="AG18" s="100"/>
      <c r="AH18" s="101"/>
    </row>
    <row r="19" spans="4:34" x14ac:dyDescent="0.3">
      <c r="D19" s="52"/>
      <c r="E19" s="53"/>
      <c r="F19" s="33"/>
      <c r="G19" s="34"/>
      <c r="H19" s="33"/>
      <c r="I19" s="34"/>
      <c r="J19" s="33"/>
      <c r="K19" s="34"/>
      <c r="L19" s="33"/>
      <c r="M19" s="34"/>
      <c r="N19" s="33"/>
      <c r="O19" s="34"/>
      <c r="P19" s="33"/>
      <c r="Q19" s="34"/>
      <c r="R19" s="3"/>
      <c r="S19" s="33"/>
      <c r="T19" s="35"/>
      <c r="U19" s="35"/>
      <c r="V19" s="35"/>
      <c r="W19" s="35"/>
      <c r="X19" s="34"/>
      <c r="Y19" s="33"/>
      <c r="Z19" s="34"/>
      <c r="AA19" s="33"/>
      <c r="AB19" s="35"/>
      <c r="AC19" s="34"/>
      <c r="AD19" s="33"/>
      <c r="AE19" s="34"/>
      <c r="AF19" s="3"/>
      <c r="AG19" s="33"/>
      <c r="AH19" s="34"/>
    </row>
    <row r="20" spans="4:34" x14ac:dyDescent="0.3">
      <c r="D20" s="52"/>
      <c r="E20" s="53"/>
      <c r="F20" s="33" t="s">
        <v>503</v>
      </c>
      <c r="G20" s="34"/>
      <c r="H20" s="33"/>
      <c r="I20" s="34"/>
      <c r="J20" s="33"/>
      <c r="K20" s="34"/>
      <c r="L20" s="64" t="s">
        <v>493</v>
      </c>
      <c r="M20" s="34"/>
      <c r="N20" s="33"/>
      <c r="O20" s="34"/>
      <c r="P20" s="33" t="s">
        <v>492</v>
      </c>
      <c r="Q20" s="34"/>
      <c r="R20" s="3">
        <v>1</v>
      </c>
      <c r="S20" s="33" t="s">
        <v>494</v>
      </c>
      <c r="T20" s="35"/>
      <c r="U20" s="35"/>
      <c r="V20" s="35"/>
      <c r="W20" s="35"/>
      <c r="X20" s="34"/>
      <c r="Y20" s="33"/>
      <c r="Z20" s="34"/>
      <c r="AA20" s="33"/>
      <c r="AB20" s="35"/>
      <c r="AC20" s="34"/>
      <c r="AD20" s="33"/>
      <c r="AE20" s="34"/>
      <c r="AF20" s="3"/>
      <c r="AG20" s="33"/>
      <c r="AH20" s="34"/>
    </row>
    <row r="21" spans="4:34" x14ac:dyDescent="0.3">
      <c r="D21" s="52"/>
      <c r="E21" s="53"/>
      <c r="F21" s="33"/>
      <c r="G21" s="34"/>
      <c r="H21" s="33"/>
      <c r="I21" s="34"/>
      <c r="J21" s="33"/>
      <c r="K21" s="34"/>
      <c r="L21" s="33"/>
      <c r="M21" s="34"/>
      <c r="N21" s="33"/>
      <c r="O21" s="34"/>
      <c r="P21" s="33"/>
      <c r="Q21" s="34"/>
      <c r="R21" s="3">
        <v>2</v>
      </c>
      <c r="S21" s="33" t="s">
        <v>481</v>
      </c>
      <c r="T21" s="35"/>
      <c r="U21" s="35"/>
      <c r="V21" s="35"/>
      <c r="W21" s="35"/>
      <c r="X21" s="34"/>
      <c r="Y21" s="33"/>
      <c r="Z21" s="34"/>
      <c r="AA21" s="33"/>
      <c r="AB21" s="35"/>
      <c r="AC21" s="34"/>
      <c r="AD21" s="33"/>
      <c r="AE21" s="34"/>
      <c r="AF21" s="3"/>
      <c r="AG21" s="33"/>
      <c r="AH21" s="34"/>
    </row>
    <row r="22" spans="4:34" x14ac:dyDescent="0.3">
      <c r="D22" s="52"/>
      <c r="E22" s="53"/>
      <c r="F22" s="33"/>
      <c r="G22" s="34"/>
      <c r="H22" s="33"/>
      <c r="I22" s="34"/>
      <c r="J22" s="33"/>
      <c r="K22" s="34"/>
      <c r="L22" s="33"/>
      <c r="M22" s="34"/>
      <c r="N22" s="33"/>
      <c r="O22" s="34"/>
      <c r="P22" s="33"/>
      <c r="Q22" s="34"/>
      <c r="R22" s="3">
        <v>3</v>
      </c>
      <c r="S22" s="33" t="s">
        <v>495</v>
      </c>
      <c r="T22" s="35"/>
      <c r="U22" s="35"/>
      <c r="V22" s="35"/>
      <c r="W22" s="35"/>
      <c r="X22" s="34"/>
      <c r="Y22" s="33"/>
      <c r="Z22" s="34"/>
      <c r="AA22" s="33"/>
      <c r="AB22" s="35"/>
      <c r="AC22" s="34"/>
      <c r="AD22" s="33"/>
      <c r="AE22" s="34"/>
      <c r="AF22" s="3"/>
      <c r="AG22" s="33"/>
      <c r="AH22" s="34"/>
    </row>
    <row r="23" spans="4:34" x14ac:dyDescent="0.3">
      <c r="D23" s="52"/>
      <c r="E23" s="53"/>
      <c r="F23" s="33"/>
      <c r="G23" s="34"/>
      <c r="H23" s="33"/>
      <c r="I23" s="34"/>
      <c r="J23" s="33"/>
      <c r="K23" s="34"/>
      <c r="L23" s="33"/>
      <c r="M23" s="34"/>
      <c r="N23" s="33"/>
      <c r="O23" s="34"/>
      <c r="P23" s="33"/>
      <c r="Q23" s="34"/>
      <c r="R23" s="3">
        <v>4</v>
      </c>
      <c r="S23" s="33" t="s">
        <v>496</v>
      </c>
      <c r="T23" s="35"/>
      <c r="U23" s="35"/>
      <c r="V23" s="35"/>
      <c r="W23" s="35"/>
      <c r="X23" s="34"/>
      <c r="Y23" s="33"/>
      <c r="Z23" s="34"/>
      <c r="AA23" s="33"/>
      <c r="AB23" s="35"/>
      <c r="AC23" s="34"/>
      <c r="AD23" s="33"/>
      <c r="AE23" s="34"/>
      <c r="AF23" s="3"/>
      <c r="AG23" s="33"/>
      <c r="AH23" s="34"/>
    </row>
    <row r="24" spans="4:34" x14ac:dyDescent="0.3">
      <c r="D24" s="52"/>
      <c r="E24" s="53"/>
      <c r="F24" s="33"/>
      <c r="G24" s="34"/>
      <c r="H24" s="33"/>
      <c r="I24" s="34"/>
      <c r="J24" s="33"/>
      <c r="K24" s="34"/>
      <c r="L24" s="33"/>
      <c r="M24" s="34"/>
      <c r="N24" s="33"/>
      <c r="O24" s="34"/>
      <c r="P24" s="33"/>
      <c r="Q24" s="34"/>
      <c r="R24" s="3">
        <v>5</v>
      </c>
      <c r="S24" s="33" t="s">
        <v>497</v>
      </c>
      <c r="T24" s="35"/>
      <c r="U24" s="35"/>
      <c r="V24" s="35"/>
      <c r="W24" s="35"/>
      <c r="X24" s="34"/>
      <c r="Y24" s="33"/>
      <c r="Z24" s="34"/>
      <c r="AA24" s="33"/>
      <c r="AB24" s="35"/>
      <c r="AC24" s="34"/>
      <c r="AD24" s="33"/>
      <c r="AE24" s="34"/>
      <c r="AF24" s="3"/>
      <c r="AG24" s="33"/>
      <c r="AH24" s="34"/>
    </row>
    <row r="25" spans="4:34" x14ac:dyDescent="0.3">
      <c r="D25" s="52"/>
      <c r="E25" s="53"/>
      <c r="F25" s="33"/>
      <c r="G25" s="34"/>
      <c r="H25" s="33"/>
      <c r="I25" s="34"/>
      <c r="J25" s="33"/>
      <c r="K25" s="34"/>
      <c r="L25" s="33"/>
      <c r="M25" s="34"/>
      <c r="N25" s="33"/>
      <c r="O25" s="34"/>
      <c r="P25" s="33"/>
      <c r="Q25" s="34"/>
      <c r="R25" s="3">
        <v>6</v>
      </c>
      <c r="S25" s="33" t="s">
        <v>498</v>
      </c>
      <c r="T25" s="35"/>
      <c r="U25" s="35"/>
      <c r="V25" s="35"/>
      <c r="W25" s="35"/>
      <c r="X25" s="34"/>
      <c r="Y25" s="33" t="s">
        <v>502</v>
      </c>
      <c r="Z25" s="34"/>
      <c r="AA25" s="33"/>
      <c r="AB25" s="35"/>
      <c r="AC25" s="34"/>
      <c r="AD25" s="33"/>
      <c r="AE25" s="34"/>
      <c r="AF25" s="3"/>
      <c r="AG25" s="33"/>
      <c r="AH25" s="34"/>
    </row>
    <row r="26" spans="4:34" x14ac:dyDescent="0.3">
      <c r="D26" s="52"/>
      <c r="E26" s="53"/>
      <c r="F26" s="33"/>
      <c r="G26" s="34"/>
      <c r="H26" s="33"/>
      <c r="I26" s="34"/>
      <c r="J26" s="33"/>
      <c r="K26" s="34"/>
      <c r="L26" s="33"/>
      <c r="M26" s="34"/>
      <c r="N26" s="33"/>
      <c r="O26" s="34"/>
      <c r="P26" s="33"/>
      <c r="Q26" s="34"/>
      <c r="R26" s="3">
        <v>7</v>
      </c>
      <c r="S26" s="33" t="s">
        <v>499</v>
      </c>
      <c r="T26" s="35"/>
      <c r="U26" s="35"/>
      <c r="V26" s="35"/>
      <c r="W26" s="35"/>
      <c r="X26" s="34"/>
      <c r="Y26" s="33"/>
      <c r="Z26" s="34"/>
      <c r="AA26" s="33"/>
      <c r="AB26" s="35"/>
      <c r="AC26" s="34"/>
      <c r="AD26" s="33"/>
      <c r="AE26" s="34"/>
      <c r="AF26" s="3"/>
      <c r="AG26" s="33"/>
      <c r="AH26" s="34"/>
    </row>
    <row r="27" spans="4:34" x14ac:dyDescent="0.3">
      <c r="D27" s="52"/>
      <c r="E27" s="53"/>
      <c r="F27" s="33"/>
      <c r="G27" s="34"/>
      <c r="H27" s="33"/>
      <c r="I27" s="34"/>
      <c r="J27" s="33"/>
      <c r="K27" s="34"/>
      <c r="L27" s="33"/>
      <c r="M27" s="34"/>
      <c r="N27" s="33"/>
      <c r="O27" s="34"/>
      <c r="P27" s="33"/>
      <c r="Q27" s="34"/>
      <c r="R27" s="3">
        <v>8</v>
      </c>
      <c r="S27" s="33" t="s">
        <v>500</v>
      </c>
      <c r="T27" s="35"/>
      <c r="U27" s="35"/>
      <c r="V27" s="35"/>
      <c r="W27" s="35"/>
      <c r="X27" s="34"/>
      <c r="Y27" s="33"/>
      <c r="Z27" s="34"/>
      <c r="AA27" s="33" t="s">
        <v>501</v>
      </c>
      <c r="AB27" s="35"/>
      <c r="AC27" s="34"/>
      <c r="AD27" s="33"/>
      <c r="AE27" s="34"/>
      <c r="AF27" s="3"/>
      <c r="AG27" s="33"/>
      <c r="AH27" s="34"/>
    </row>
    <row r="28" spans="4:34" s="22" customFormat="1" x14ac:dyDescent="0.3">
      <c r="D28" s="52"/>
      <c r="E28" s="53"/>
      <c r="F28" s="100"/>
      <c r="G28" s="101"/>
      <c r="H28" s="100"/>
      <c r="I28" s="101"/>
      <c r="J28" s="100"/>
      <c r="K28" s="101"/>
      <c r="L28" s="100"/>
      <c r="M28" s="101"/>
      <c r="N28" s="100"/>
      <c r="O28" s="101"/>
      <c r="P28" s="100"/>
      <c r="Q28" s="101"/>
      <c r="R28" s="19"/>
      <c r="S28" s="100"/>
      <c r="T28" s="102"/>
      <c r="U28" s="102"/>
      <c r="V28" s="102"/>
      <c r="W28" s="102"/>
      <c r="X28" s="101"/>
      <c r="Y28" s="100"/>
      <c r="Z28" s="101"/>
      <c r="AA28" s="100"/>
      <c r="AB28" s="102"/>
      <c r="AC28" s="101"/>
      <c r="AD28" s="100"/>
      <c r="AE28" s="101"/>
      <c r="AF28" s="19"/>
      <c r="AG28" s="100"/>
      <c r="AH28" s="101"/>
    </row>
    <row r="29" spans="4:34" x14ac:dyDescent="0.3">
      <c r="D29" s="52"/>
      <c r="E29" s="53"/>
      <c r="F29" s="33"/>
      <c r="G29" s="34"/>
      <c r="H29" s="33"/>
      <c r="I29" s="34"/>
      <c r="J29" s="33"/>
      <c r="K29" s="34"/>
      <c r="L29" s="33"/>
      <c r="M29" s="34"/>
      <c r="N29" s="33"/>
      <c r="O29" s="34"/>
      <c r="P29" s="33"/>
      <c r="Q29" s="34"/>
      <c r="R29" s="3"/>
      <c r="S29" s="33"/>
      <c r="T29" s="35"/>
      <c r="U29" s="35"/>
      <c r="V29" s="35"/>
      <c r="W29" s="35"/>
      <c r="X29" s="34"/>
      <c r="Y29" s="33"/>
      <c r="Z29" s="34"/>
      <c r="AA29" s="33"/>
      <c r="AB29" s="35"/>
      <c r="AC29" s="34"/>
      <c r="AD29" s="33"/>
      <c r="AE29" s="34"/>
      <c r="AF29" s="3"/>
      <c r="AG29" s="33"/>
      <c r="AH29" s="34"/>
    </row>
    <row r="30" spans="4:34" x14ac:dyDescent="0.3">
      <c r="D30" s="52"/>
      <c r="E30" s="53"/>
      <c r="F30" s="33" t="s">
        <v>504</v>
      </c>
      <c r="G30" s="34"/>
      <c r="H30" s="33"/>
      <c r="I30" s="34"/>
      <c r="J30" s="33"/>
      <c r="K30" s="34"/>
      <c r="L30" s="64" t="s">
        <v>505</v>
      </c>
      <c r="M30" s="34"/>
      <c r="N30" s="33" t="s">
        <v>506</v>
      </c>
      <c r="O30" s="34"/>
      <c r="P30" s="33" t="s">
        <v>507</v>
      </c>
      <c r="Q30" s="34"/>
      <c r="R30" s="3">
        <v>1</v>
      </c>
      <c r="S30" s="33" t="s">
        <v>508</v>
      </c>
      <c r="T30" s="35"/>
      <c r="U30" s="35"/>
      <c r="V30" s="35"/>
      <c r="W30" s="35"/>
      <c r="X30" s="34"/>
      <c r="Y30" s="33"/>
      <c r="Z30" s="34"/>
      <c r="AA30" s="33"/>
      <c r="AB30" s="35"/>
      <c r="AC30" s="34"/>
      <c r="AD30" s="33"/>
      <c r="AE30" s="34"/>
      <c r="AF30" s="3"/>
      <c r="AG30" s="33"/>
      <c r="AH30" s="34"/>
    </row>
    <row r="31" spans="4:34" x14ac:dyDescent="0.3">
      <c r="D31" s="52"/>
      <c r="E31" s="53"/>
      <c r="F31" s="33"/>
      <c r="G31" s="34"/>
      <c r="H31" s="33"/>
      <c r="I31" s="34"/>
      <c r="J31" s="33"/>
      <c r="K31" s="34"/>
      <c r="L31" s="33"/>
      <c r="M31" s="34"/>
      <c r="N31" s="33"/>
      <c r="O31" s="34"/>
      <c r="P31" s="33"/>
      <c r="Q31" s="34"/>
      <c r="R31" s="3">
        <v>2</v>
      </c>
      <c r="S31" s="33" t="s">
        <v>509</v>
      </c>
      <c r="T31" s="35"/>
      <c r="U31" s="35"/>
      <c r="V31" s="35"/>
      <c r="W31" s="35"/>
      <c r="X31" s="34"/>
      <c r="Y31" s="33"/>
      <c r="Z31" s="34"/>
      <c r="AA31" s="33"/>
      <c r="AB31" s="35"/>
      <c r="AC31" s="34"/>
      <c r="AD31" s="33"/>
      <c r="AE31" s="34"/>
      <c r="AF31" s="3"/>
      <c r="AG31" s="33"/>
      <c r="AH31" s="34"/>
    </row>
    <row r="32" spans="4:34" x14ac:dyDescent="0.3">
      <c r="D32" s="52"/>
      <c r="E32" s="53"/>
      <c r="F32" s="33"/>
      <c r="G32" s="34"/>
      <c r="H32" s="33"/>
      <c r="I32" s="34"/>
      <c r="J32" s="33"/>
      <c r="K32" s="34"/>
      <c r="L32" s="33"/>
      <c r="M32" s="34"/>
      <c r="N32" s="33"/>
      <c r="O32" s="34"/>
      <c r="P32" s="33"/>
      <c r="Q32" s="34"/>
      <c r="R32" s="3">
        <v>3</v>
      </c>
      <c r="S32" s="33" t="s">
        <v>510</v>
      </c>
      <c r="T32" s="35"/>
      <c r="U32" s="35"/>
      <c r="V32" s="35"/>
      <c r="W32" s="35"/>
      <c r="X32" s="34"/>
      <c r="Y32" s="33"/>
      <c r="Z32" s="34"/>
      <c r="AA32" s="33"/>
      <c r="AB32" s="35"/>
      <c r="AC32" s="34"/>
      <c r="AD32" s="33"/>
      <c r="AE32" s="34"/>
      <c r="AF32" s="3"/>
      <c r="AG32" s="33"/>
      <c r="AH32" s="34"/>
    </row>
    <row r="33" spans="4:32" x14ac:dyDescent="0.3">
      <c r="D33" s="52"/>
      <c r="E33" s="53"/>
      <c r="F33" s="33"/>
      <c r="G33" s="34"/>
      <c r="H33" s="33"/>
      <c r="I33" s="34"/>
      <c r="J33" s="33"/>
      <c r="K33" s="34"/>
      <c r="L33" s="33"/>
      <c r="M33" s="34"/>
      <c r="N33" s="33"/>
      <c r="O33" s="34"/>
      <c r="P33" s="33"/>
      <c r="Q33" s="34"/>
      <c r="R33" s="3">
        <v>4</v>
      </c>
      <c r="S33" s="33" t="s">
        <v>511</v>
      </c>
      <c r="T33" s="35"/>
      <c r="U33" s="35"/>
      <c r="V33" s="35"/>
      <c r="W33" s="35"/>
      <c r="X33" s="34"/>
      <c r="Y33" s="33"/>
      <c r="Z33" s="34"/>
      <c r="AA33" s="33"/>
      <c r="AB33" s="35"/>
      <c r="AC33" s="34"/>
      <c r="AD33" s="33"/>
      <c r="AE33" s="34"/>
      <c r="AF33" s="3"/>
    </row>
    <row r="34" spans="4:32" x14ac:dyDescent="0.3">
      <c r="D34" s="52"/>
      <c r="E34" s="53"/>
      <c r="F34" s="33"/>
      <c r="G34" s="34"/>
      <c r="H34" s="33"/>
      <c r="I34" s="34"/>
      <c r="J34" s="33"/>
      <c r="K34" s="34"/>
      <c r="L34" s="33"/>
      <c r="M34" s="34"/>
      <c r="N34" s="33"/>
      <c r="O34" s="34"/>
      <c r="P34" s="33"/>
      <c r="Q34" s="34"/>
      <c r="R34" s="3">
        <v>5</v>
      </c>
      <c r="S34" s="33" t="s">
        <v>497</v>
      </c>
      <c r="T34" s="35"/>
      <c r="U34" s="35"/>
      <c r="V34" s="35"/>
      <c r="W34" s="35"/>
      <c r="X34" s="34"/>
      <c r="Y34" s="33"/>
      <c r="Z34" s="34"/>
      <c r="AA34" s="33"/>
      <c r="AB34" s="35"/>
      <c r="AC34" s="34"/>
      <c r="AD34" s="33"/>
      <c r="AE34" s="34"/>
      <c r="AF34" s="3"/>
    </row>
    <row r="35" spans="4:32" x14ac:dyDescent="0.3">
      <c r="D35" s="52"/>
      <c r="E35" s="53"/>
      <c r="F35" s="33"/>
      <c r="G35" s="34"/>
      <c r="H35" s="33"/>
      <c r="I35" s="34"/>
      <c r="J35" s="33"/>
      <c r="K35" s="34"/>
      <c r="L35" s="33"/>
      <c r="M35" s="34"/>
      <c r="N35" s="33"/>
      <c r="O35" s="34"/>
      <c r="P35" s="33"/>
      <c r="Q35" s="34"/>
      <c r="R35" s="3">
        <v>6</v>
      </c>
      <c r="S35" s="33" t="s">
        <v>512</v>
      </c>
      <c r="T35" s="35"/>
      <c r="U35" s="35"/>
      <c r="V35" s="35"/>
      <c r="W35" s="35"/>
      <c r="X35" s="34"/>
      <c r="Y35" s="33"/>
      <c r="Z35" s="34"/>
      <c r="AA35" s="33"/>
      <c r="AB35" s="35"/>
      <c r="AC35" s="34"/>
      <c r="AD35" s="33"/>
      <c r="AE35" s="34"/>
      <c r="AF35" s="3"/>
    </row>
    <row r="36" spans="4:32" x14ac:dyDescent="0.3">
      <c r="D36" s="52"/>
      <c r="E36" s="53"/>
      <c r="F36" s="33"/>
      <c r="G36" s="34"/>
      <c r="H36" s="33"/>
      <c r="I36" s="34"/>
      <c r="J36" s="33"/>
      <c r="K36" s="34"/>
      <c r="L36" s="33"/>
      <c r="M36" s="34"/>
      <c r="N36" s="33"/>
      <c r="O36" s="34"/>
      <c r="P36" s="33"/>
      <c r="Q36" s="34"/>
      <c r="R36" s="3">
        <v>7</v>
      </c>
      <c r="S36" s="33" t="s">
        <v>514</v>
      </c>
      <c r="T36" s="35"/>
      <c r="U36" s="35"/>
      <c r="V36" s="35"/>
      <c r="W36" s="35"/>
      <c r="X36" s="34"/>
      <c r="Y36" s="33" t="s">
        <v>515</v>
      </c>
      <c r="Z36" s="34"/>
      <c r="AA36" s="33"/>
      <c r="AB36" s="35"/>
      <c r="AC36" s="34"/>
      <c r="AD36" s="33"/>
      <c r="AE36" s="34"/>
      <c r="AF36" s="3"/>
    </row>
    <row r="37" spans="4:32" x14ac:dyDescent="0.3">
      <c r="D37" s="52"/>
      <c r="E37" s="53"/>
      <c r="F37" s="33"/>
      <c r="G37" s="34"/>
      <c r="H37" s="33"/>
      <c r="I37" s="34"/>
      <c r="J37" s="33"/>
      <c r="K37" s="34"/>
      <c r="L37" s="33"/>
      <c r="M37" s="34"/>
      <c r="N37" s="33"/>
      <c r="O37" s="34"/>
      <c r="P37" s="33"/>
      <c r="Q37" s="34"/>
      <c r="R37" s="3">
        <v>8</v>
      </c>
      <c r="S37" s="33" t="s">
        <v>509</v>
      </c>
      <c r="T37" s="35"/>
      <c r="U37" s="35"/>
      <c r="V37" s="35"/>
      <c r="W37" s="35"/>
      <c r="X37" s="34"/>
      <c r="Y37" s="33"/>
      <c r="Z37" s="34"/>
      <c r="AA37" s="33"/>
      <c r="AB37" s="35"/>
      <c r="AC37" s="34"/>
      <c r="AD37" s="33"/>
      <c r="AE37" s="34"/>
      <c r="AF37" s="3"/>
    </row>
    <row r="38" spans="4:32" x14ac:dyDescent="0.3">
      <c r="D38" s="52"/>
      <c r="E38" s="53"/>
      <c r="F38" s="33"/>
      <c r="G38" s="34"/>
      <c r="H38" s="33"/>
      <c r="I38" s="34"/>
      <c r="J38" s="33"/>
      <c r="K38" s="34"/>
      <c r="L38" s="33"/>
      <c r="M38" s="34"/>
      <c r="N38" s="33"/>
      <c r="O38" s="34"/>
      <c r="P38" s="33"/>
      <c r="Q38" s="34"/>
      <c r="R38" s="3">
        <v>9</v>
      </c>
      <c r="S38" s="33" t="s">
        <v>513</v>
      </c>
      <c r="T38" s="35"/>
      <c r="U38" s="35"/>
      <c r="V38" s="35"/>
      <c r="W38" s="35"/>
      <c r="X38" s="34"/>
      <c r="Y38" s="33"/>
      <c r="Z38" s="34"/>
      <c r="AA38" s="33" t="s">
        <v>516</v>
      </c>
      <c r="AB38" s="35"/>
      <c r="AC38" s="34"/>
      <c r="AD38" s="33"/>
      <c r="AE38" s="34"/>
      <c r="AF38" s="3"/>
    </row>
    <row r="39" spans="4:32" s="22" customFormat="1" x14ac:dyDescent="0.3">
      <c r="D39" s="52"/>
      <c r="E39" s="53"/>
      <c r="F39" s="100"/>
      <c r="G39" s="101"/>
      <c r="H39" s="100"/>
      <c r="I39" s="101"/>
      <c r="J39" s="100"/>
      <c r="K39" s="101"/>
      <c r="L39" s="100"/>
      <c r="M39" s="101"/>
      <c r="N39" s="100"/>
      <c r="O39" s="101"/>
      <c r="P39" s="100"/>
      <c r="Q39" s="101"/>
      <c r="R39" s="19"/>
      <c r="S39" s="100"/>
      <c r="T39" s="102"/>
      <c r="U39" s="102"/>
      <c r="V39" s="102"/>
      <c r="W39" s="102"/>
      <c r="X39" s="101"/>
      <c r="Y39" s="100"/>
      <c r="Z39" s="101"/>
      <c r="AA39" s="100"/>
      <c r="AB39" s="102"/>
      <c r="AC39" s="101"/>
      <c r="AD39" s="100"/>
      <c r="AE39" s="101"/>
      <c r="AF39" s="19"/>
    </row>
    <row r="40" spans="4:32" x14ac:dyDescent="0.3">
      <c r="D40" s="52"/>
      <c r="E40" s="53"/>
      <c r="F40" s="33"/>
      <c r="G40" s="34"/>
      <c r="H40" s="33"/>
      <c r="I40" s="34"/>
      <c r="J40" s="33"/>
      <c r="K40" s="34"/>
      <c r="L40" s="33"/>
      <c r="M40" s="34"/>
      <c r="N40" s="33"/>
      <c r="O40" s="34"/>
      <c r="P40" s="33"/>
      <c r="Q40" s="34"/>
      <c r="R40" s="3"/>
      <c r="S40" s="33"/>
      <c r="T40" s="35"/>
      <c r="U40" s="35"/>
      <c r="V40" s="35"/>
      <c r="W40" s="35"/>
      <c r="X40" s="34"/>
      <c r="Y40" s="33"/>
      <c r="Z40" s="34"/>
      <c r="AA40" s="33"/>
      <c r="AB40" s="35"/>
      <c r="AC40" s="34"/>
      <c r="AD40" s="33"/>
      <c r="AE40" s="34"/>
      <c r="AF40" s="3"/>
    </row>
    <row r="41" spans="4:32" x14ac:dyDescent="0.3">
      <c r="D41" s="52"/>
      <c r="E41" s="53"/>
      <c r="F41" s="33"/>
      <c r="G41" s="34"/>
      <c r="H41" s="33"/>
      <c r="I41" s="34"/>
      <c r="J41" s="33"/>
      <c r="K41" s="34"/>
      <c r="L41" s="33"/>
      <c r="M41" s="34"/>
      <c r="N41" s="33"/>
      <c r="O41" s="34"/>
      <c r="P41" s="33"/>
      <c r="Q41" s="34"/>
      <c r="R41" s="3"/>
      <c r="S41" s="33"/>
      <c r="T41" s="35"/>
      <c r="U41" s="35"/>
      <c r="V41" s="35"/>
      <c r="W41" s="35"/>
      <c r="X41" s="34"/>
      <c r="Y41" s="33"/>
      <c r="Z41" s="34"/>
      <c r="AA41" s="33"/>
      <c r="AB41" s="35"/>
      <c r="AC41" s="34"/>
      <c r="AD41" s="33"/>
      <c r="AE41" s="34"/>
      <c r="AF41" s="3"/>
    </row>
    <row r="42" spans="4:32" x14ac:dyDescent="0.3">
      <c r="D42" s="52"/>
      <c r="E42" s="53"/>
      <c r="F42" s="33"/>
      <c r="G42" s="34"/>
      <c r="H42" s="33"/>
      <c r="I42" s="34"/>
      <c r="J42" s="33"/>
      <c r="K42" s="34"/>
      <c r="L42" s="33"/>
      <c r="M42" s="34"/>
      <c r="N42" s="33"/>
      <c r="O42" s="34"/>
      <c r="P42" s="33"/>
      <c r="Q42" s="34"/>
      <c r="R42" s="3"/>
      <c r="S42" s="33"/>
      <c r="T42" s="35"/>
      <c r="U42" s="35"/>
      <c r="V42" s="35"/>
      <c r="W42" s="35"/>
      <c r="X42" s="34"/>
      <c r="Y42" s="33"/>
      <c r="Z42" s="34"/>
      <c r="AA42" s="33"/>
      <c r="AB42" s="35"/>
      <c r="AC42" s="34"/>
      <c r="AD42" s="33"/>
      <c r="AE42" s="34"/>
      <c r="AF42" s="3"/>
    </row>
    <row r="43" spans="4:32" x14ac:dyDescent="0.3">
      <c r="D43" s="52"/>
      <c r="E43" s="53"/>
      <c r="F43" s="33"/>
      <c r="G43" s="34"/>
      <c r="H43" s="33"/>
      <c r="I43" s="34"/>
      <c r="J43" s="33"/>
      <c r="K43" s="34"/>
      <c r="L43" s="33"/>
      <c r="M43" s="34"/>
      <c r="N43" s="33"/>
      <c r="O43" s="34"/>
      <c r="P43" s="33"/>
      <c r="Q43" s="34"/>
      <c r="R43" s="3"/>
      <c r="S43" s="33"/>
      <c r="T43" s="35"/>
      <c r="U43" s="35"/>
      <c r="V43" s="35"/>
      <c r="W43" s="35"/>
      <c r="X43" s="34"/>
      <c r="Y43" s="33"/>
      <c r="Z43" s="34"/>
      <c r="AA43" s="33"/>
      <c r="AB43" s="35"/>
      <c r="AC43" s="34"/>
      <c r="AD43" s="33"/>
      <c r="AE43" s="34"/>
      <c r="AF43" s="3"/>
    </row>
    <row r="44" spans="4:32" x14ac:dyDescent="0.3">
      <c r="D44" s="52"/>
      <c r="E44" s="53"/>
      <c r="F44" s="33"/>
      <c r="G44" s="34"/>
      <c r="H44" s="33"/>
      <c r="I44" s="34"/>
      <c r="J44" s="33"/>
      <c r="K44" s="34"/>
      <c r="L44" s="33"/>
      <c r="M44" s="34"/>
      <c r="N44" s="33"/>
      <c r="O44" s="34"/>
      <c r="P44" s="33"/>
      <c r="Q44" s="34"/>
      <c r="R44" s="3"/>
      <c r="S44" s="33"/>
      <c r="T44" s="35"/>
      <c r="U44" s="35"/>
      <c r="V44" s="35"/>
      <c r="W44" s="35"/>
      <c r="X44" s="34"/>
      <c r="Y44" s="33"/>
      <c r="Z44" s="34"/>
      <c r="AA44" s="33"/>
      <c r="AB44" s="35"/>
      <c r="AC44" s="34"/>
      <c r="AD44" s="33"/>
      <c r="AE44" s="34"/>
      <c r="AF44" s="3"/>
    </row>
    <row r="45" spans="4:32" x14ac:dyDescent="0.3">
      <c r="D45" s="52"/>
      <c r="E45" s="53"/>
      <c r="F45" s="33"/>
      <c r="G45" s="34"/>
      <c r="H45" s="33"/>
      <c r="I45" s="34"/>
      <c r="J45" s="33"/>
      <c r="K45" s="34"/>
      <c r="L45" s="33"/>
      <c r="M45" s="34"/>
      <c r="N45" s="33"/>
      <c r="O45" s="34"/>
      <c r="P45" s="33"/>
      <c r="Q45" s="34"/>
      <c r="R45" s="3"/>
      <c r="S45" s="33"/>
      <c r="T45" s="35"/>
      <c r="U45" s="35"/>
      <c r="V45" s="35"/>
      <c r="W45" s="35"/>
      <c r="X45" s="34"/>
      <c r="Y45" s="33"/>
      <c r="Z45" s="34"/>
      <c r="AA45" s="33"/>
      <c r="AB45" s="35"/>
      <c r="AC45" s="34"/>
      <c r="AD45" s="33"/>
      <c r="AE45" s="34"/>
      <c r="AF45" s="3"/>
    </row>
    <row r="46" spans="4:32" x14ac:dyDescent="0.3">
      <c r="D46" s="52"/>
      <c r="E46" s="53"/>
      <c r="F46" s="33"/>
      <c r="G46" s="34"/>
      <c r="H46" s="33"/>
      <c r="I46" s="34"/>
      <c r="J46" s="33"/>
      <c r="K46" s="34"/>
      <c r="L46" s="33"/>
      <c r="M46" s="34"/>
      <c r="N46" s="33"/>
      <c r="O46" s="34"/>
      <c r="P46" s="33"/>
      <c r="Q46" s="34"/>
      <c r="R46" s="3"/>
      <c r="S46" s="33"/>
      <c r="T46" s="35"/>
      <c r="U46" s="35"/>
      <c r="V46" s="35"/>
      <c r="W46" s="35"/>
      <c r="X46" s="34"/>
      <c r="Y46" s="33"/>
      <c r="Z46" s="34"/>
      <c r="AA46" s="33"/>
      <c r="AB46" s="35"/>
      <c r="AC46" s="34"/>
      <c r="AD46" s="33"/>
      <c r="AE46" s="34"/>
      <c r="AF46" s="3"/>
    </row>
    <row r="47" spans="4:32" x14ac:dyDescent="0.3">
      <c r="D47" s="52"/>
      <c r="E47" s="53"/>
      <c r="F47" s="33"/>
      <c r="G47" s="34"/>
      <c r="H47" s="33"/>
      <c r="I47" s="34"/>
      <c r="J47" s="33"/>
      <c r="K47" s="34"/>
      <c r="L47" s="33"/>
      <c r="M47" s="34"/>
      <c r="N47" s="33"/>
      <c r="O47" s="34"/>
      <c r="P47" s="33"/>
      <c r="Q47" s="34"/>
      <c r="R47" s="3"/>
      <c r="S47" s="33"/>
      <c r="T47" s="35"/>
      <c r="U47" s="35"/>
      <c r="V47" s="35"/>
      <c r="W47" s="35"/>
      <c r="X47" s="34"/>
      <c r="Y47" s="33"/>
      <c r="Z47" s="34"/>
      <c r="AA47" s="33"/>
      <c r="AB47" s="35"/>
      <c r="AC47" s="34"/>
      <c r="AD47" s="33"/>
      <c r="AE47" s="34"/>
      <c r="AF47" s="3"/>
    </row>
    <row r="48" spans="4:32" x14ac:dyDescent="0.3">
      <c r="D48" s="52"/>
      <c r="E48" s="53"/>
      <c r="F48" s="33"/>
      <c r="G48" s="34"/>
      <c r="H48" s="33"/>
      <c r="I48" s="34"/>
      <c r="J48" s="33"/>
      <c r="K48" s="34"/>
      <c r="L48" s="33"/>
      <c r="M48" s="34"/>
      <c r="N48" s="33"/>
      <c r="O48" s="34"/>
      <c r="P48" s="33"/>
      <c r="Q48" s="34"/>
      <c r="R48" s="3"/>
      <c r="S48" s="33"/>
      <c r="T48" s="35"/>
      <c r="U48" s="35"/>
      <c r="V48" s="35"/>
      <c r="W48" s="35"/>
      <c r="X48" s="34"/>
      <c r="Y48" s="33"/>
      <c r="Z48" s="34"/>
      <c r="AA48" s="33"/>
      <c r="AB48" s="35"/>
      <c r="AC48" s="34"/>
      <c r="AD48" s="33"/>
      <c r="AE48" s="34"/>
      <c r="AF48" s="3"/>
    </row>
    <row r="49" spans="4:31" x14ac:dyDescent="0.3">
      <c r="D49" s="52"/>
      <c r="E49" s="53"/>
      <c r="F49" s="33"/>
      <c r="G49" s="34"/>
      <c r="H49" s="33"/>
      <c r="I49" s="34"/>
      <c r="J49" s="33"/>
      <c r="K49" s="34"/>
      <c r="L49" s="33"/>
      <c r="M49" s="34"/>
      <c r="N49" s="33"/>
      <c r="O49" s="34"/>
      <c r="P49" s="33"/>
      <c r="Q49" s="34"/>
      <c r="R49" s="3"/>
      <c r="S49" s="33"/>
      <c r="T49" s="35"/>
      <c r="U49" s="35"/>
      <c r="V49" s="35"/>
      <c r="W49" s="35"/>
      <c r="X49" s="34"/>
      <c r="Y49" s="33"/>
      <c r="Z49" s="34"/>
      <c r="AA49" s="33"/>
      <c r="AB49" s="35"/>
      <c r="AC49" s="34"/>
      <c r="AD49" s="33"/>
      <c r="AE49" s="34"/>
    </row>
    <row r="50" spans="4:31" x14ac:dyDescent="0.3">
      <c r="D50" s="52"/>
      <c r="E50" s="53"/>
      <c r="F50" s="33"/>
      <c r="G50" s="34"/>
      <c r="H50" s="33"/>
      <c r="I50" s="34"/>
      <c r="J50" s="33"/>
      <c r="K50" s="34"/>
      <c r="L50" s="33"/>
      <c r="M50" s="34"/>
      <c r="N50" s="33"/>
      <c r="O50" s="34"/>
      <c r="P50" s="33"/>
      <c r="Q50" s="34"/>
      <c r="R50" s="3"/>
      <c r="S50" s="33"/>
      <c r="T50" s="35"/>
      <c r="U50" s="35"/>
      <c r="V50" s="35"/>
      <c r="W50" s="35"/>
      <c r="X50" s="34"/>
      <c r="Y50" s="33"/>
      <c r="Z50" s="34"/>
      <c r="AA50" s="33"/>
      <c r="AB50" s="35"/>
      <c r="AC50" s="34"/>
      <c r="AD50" s="33"/>
      <c r="AE50" s="34"/>
    </row>
    <row r="51" spans="4:31" x14ac:dyDescent="0.3">
      <c r="D51" s="52"/>
      <c r="E51" s="53"/>
      <c r="F51" s="33"/>
      <c r="G51" s="34"/>
      <c r="H51" s="33"/>
      <c r="I51" s="34"/>
      <c r="J51" s="33"/>
      <c r="K51" s="34"/>
      <c r="L51" s="33"/>
      <c r="M51" s="34"/>
      <c r="N51" s="33"/>
      <c r="O51" s="34"/>
      <c r="P51" s="33"/>
      <c r="Q51" s="34"/>
      <c r="R51" s="3"/>
      <c r="S51" s="33"/>
      <c r="T51" s="35"/>
      <c r="U51" s="35"/>
      <c r="V51" s="35"/>
      <c r="W51" s="35"/>
      <c r="X51" s="34"/>
      <c r="Y51" s="33"/>
      <c r="Z51" s="34"/>
      <c r="AA51" s="33"/>
      <c r="AB51" s="35"/>
      <c r="AC51" s="34"/>
      <c r="AD51" s="33"/>
      <c r="AE51" s="34"/>
    </row>
    <row r="52" spans="4:31" x14ac:dyDescent="0.3">
      <c r="D52" s="52"/>
      <c r="E52" s="53"/>
      <c r="F52" s="33"/>
      <c r="G52" s="34"/>
      <c r="H52" s="33"/>
      <c r="I52" s="34"/>
      <c r="J52" s="33"/>
      <c r="K52" s="34"/>
      <c r="L52" s="33"/>
      <c r="M52" s="34"/>
      <c r="N52" s="33"/>
      <c r="O52" s="34"/>
      <c r="P52" s="33"/>
      <c r="Q52" s="34"/>
      <c r="R52" s="3"/>
      <c r="S52" s="33"/>
      <c r="T52" s="35"/>
      <c r="U52" s="35"/>
      <c r="V52" s="35"/>
      <c r="W52" s="35"/>
      <c r="X52" s="34"/>
      <c r="Y52" s="33"/>
      <c r="Z52" s="34"/>
      <c r="AA52" s="33"/>
      <c r="AB52" s="35"/>
      <c r="AC52" s="34"/>
      <c r="AD52" s="33"/>
      <c r="AE52" s="34"/>
    </row>
    <row r="53" spans="4:31" x14ac:dyDescent="0.3">
      <c r="D53" s="52"/>
      <c r="E53" s="53"/>
      <c r="F53" s="33"/>
      <c r="G53" s="34"/>
      <c r="H53" s="33"/>
      <c r="I53" s="34"/>
      <c r="J53" s="33"/>
      <c r="K53" s="34"/>
      <c r="L53" s="33"/>
      <c r="M53" s="34"/>
      <c r="N53" s="33"/>
      <c r="O53" s="34"/>
      <c r="P53" s="33"/>
      <c r="Q53" s="34"/>
      <c r="R53" s="3"/>
      <c r="S53" s="33"/>
      <c r="T53" s="35"/>
      <c r="U53" s="35"/>
      <c r="V53" s="35"/>
      <c r="W53" s="35"/>
      <c r="X53" s="34"/>
      <c r="Y53" s="33"/>
      <c r="Z53" s="34"/>
      <c r="AA53" s="33"/>
      <c r="AB53" s="35"/>
      <c r="AC53" s="34"/>
      <c r="AD53" s="33"/>
      <c r="AE53" s="34"/>
    </row>
    <row r="54" spans="4:31" x14ac:dyDescent="0.3">
      <c r="D54" s="52"/>
      <c r="E54" s="53"/>
      <c r="F54" s="33"/>
      <c r="G54" s="34"/>
      <c r="H54" s="33"/>
      <c r="I54" s="34"/>
      <c r="J54" s="33"/>
      <c r="K54" s="34"/>
      <c r="L54" s="33"/>
      <c r="M54" s="34"/>
      <c r="N54" s="33"/>
      <c r="O54" s="34"/>
      <c r="P54" s="33"/>
      <c r="Q54" s="34"/>
      <c r="R54" s="3"/>
      <c r="S54" s="33"/>
      <c r="T54" s="35"/>
      <c r="U54" s="35"/>
      <c r="V54" s="35"/>
      <c r="W54" s="35"/>
      <c r="X54" s="34"/>
      <c r="Y54" s="33"/>
      <c r="Z54" s="34"/>
      <c r="AA54" s="33"/>
      <c r="AB54" s="35"/>
      <c r="AC54" s="34"/>
      <c r="AD54" s="33"/>
      <c r="AE54" s="34"/>
    </row>
    <row r="55" spans="4:31" x14ac:dyDescent="0.3">
      <c r="D55" s="52"/>
      <c r="E55" s="53"/>
      <c r="F55" s="33"/>
      <c r="G55" s="34"/>
      <c r="H55" s="33"/>
      <c r="I55" s="34"/>
      <c r="J55" s="33"/>
      <c r="K55" s="34"/>
      <c r="L55" s="33"/>
      <c r="M55" s="34"/>
      <c r="N55" s="33"/>
      <c r="O55" s="34"/>
      <c r="P55" s="33"/>
      <c r="Q55" s="34"/>
      <c r="R55" s="3"/>
      <c r="S55" s="33"/>
      <c r="T55" s="35"/>
      <c r="U55" s="35"/>
      <c r="V55" s="35"/>
      <c r="W55" s="35"/>
      <c r="X55" s="34"/>
      <c r="Y55" s="33"/>
      <c r="Z55" s="34"/>
      <c r="AA55" s="33"/>
      <c r="AB55" s="35"/>
      <c r="AC55" s="34"/>
      <c r="AD55" s="33"/>
      <c r="AE55" s="34"/>
    </row>
    <row r="56" spans="4:31" x14ac:dyDescent="0.3">
      <c r="D56" s="54"/>
      <c r="E56" s="55"/>
      <c r="F56" s="33"/>
      <c r="G56" s="34"/>
      <c r="H56" s="33"/>
      <c r="I56" s="34"/>
      <c r="J56" s="33"/>
      <c r="K56" s="34"/>
      <c r="L56" s="33"/>
      <c r="M56" s="34"/>
      <c r="N56" s="33"/>
      <c r="O56" s="34"/>
      <c r="R56" s="3"/>
      <c r="S56" s="33"/>
      <c r="T56" s="35"/>
      <c r="U56" s="35"/>
      <c r="V56" s="35"/>
      <c r="W56" s="35"/>
      <c r="X56" s="34"/>
      <c r="Y56" s="33"/>
      <c r="Z56" s="34"/>
      <c r="AA56" s="33"/>
      <c r="AB56" s="35"/>
      <c r="AC56" s="34"/>
      <c r="AD56" s="33"/>
      <c r="AE56" s="34"/>
    </row>
    <row r="57" spans="4:31" x14ac:dyDescent="0.3">
      <c r="S57" s="33"/>
      <c r="T57" s="35"/>
      <c r="U57" s="35"/>
      <c r="V57" s="35"/>
      <c r="W57" s="35"/>
      <c r="X57" s="34"/>
      <c r="Y57" s="33"/>
      <c r="Z57" s="34"/>
      <c r="AA57" s="33"/>
      <c r="AB57" s="35"/>
      <c r="AC57" s="34"/>
      <c r="AD57" s="33"/>
      <c r="AE57" s="34"/>
    </row>
  </sheetData>
  <mergeCells count="520">
    <mergeCell ref="P8:Q8"/>
    <mergeCell ref="S8:X8"/>
    <mergeCell ref="Y8:Z8"/>
    <mergeCell ref="AA8:AC8"/>
    <mergeCell ref="AD8:AE8"/>
    <mergeCell ref="AG8:AH8"/>
    <mergeCell ref="D8:E8"/>
    <mergeCell ref="F8:G8"/>
    <mergeCell ref="H8:I8"/>
    <mergeCell ref="J8:K8"/>
    <mergeCell ref="L8:M8"/>
    <mergeCell ref="N8:O8"/>
    <mergeCell ref="P9:Q9"/>
    <mergeCell ref="S9:X9"/>
    <mergeCell ref="Y9:Z9"/>
    <mergeCell ref="AA9:AC9"/>
    <mergeCell ref="AD9:AE9"/>
    <mergeCell ref="AG9:AH9"/>
    <mergeCell ref="F9:G9"/>
    <mergeCell ref="H9:I9"/>
    <mergeCell ref="J9:K9"/>
    <mergeCell ref="L9:M9"/>
    <mergeCell ref="N9:O9"/>
    <mergeCell ref="P10:Q10"/>
    <mergeCell ref="S10:X10"/>
    <mergeCell ref="Y10:Z10"/>
    <mergeCell ref="AA10:AC10"/>
    <mergeCell ref="AD10:AE10"/>
    <mergeCell ref="AG10:AH10"/>
    <mergeCell ref="F10:G10"/>
    <mergeCell ref="H10:I10"/>
    <mergeCell ref="J10:K10"/>
    <mergeCell ref="L10:M10"/>
    <mergeCell ref="N10:O10"/>
    <mergeCell ref="P11:Q11"/>
    <mergeCell ref="S11:X11"/>
    <mergeCell ref="Y11:Z11"/>
    <mergeCell ref="AA11:AC11"/>
    <mergeCell ref="AD11:AE11"/>
    <mergeCell ref="AG11:AH11"/>
    <mergeCell ref="F11:G11"/>
    <mergeCell ref="H11:I11"/>
    <mergeCell ref="J11:K11"/>
    <mergeCell ref="L11:M11"/>
    <mergeCell ref="N11:O11"/>
    <mergeCell ref="P12:Q12"/>
    <mergeCell ref="S12:X12"/>
    <mergeCell ref="Y12:Z12"/>
    <mergeCell ref="AA12:AC12"/>
    <mergeCell ref="AD12:AE12"/>
    <mergeCell ref="AG12:AH12"/>
    <mergeCell ref="F12:G12"/>
    <mergeCell ref="H12:I12"/>
    <mergeCell ref="J12:K12"/>
    <mergeCell ref="L12:M12"/>
    <mergeCell ref="N12:O12"/>
    <mergeCell ref="P13:Q13"/>
    <mergeCell ref="S13:X13"/>
    <mergeCell ref="Y13:Z13"/>
    <mergeCell ref="AA13:AC13"/>
    <mergeCell ref="AD13:AE13"/>
    <mergeCell ref="AG13:AH13"/>
    <mergeCell ref="F13:G13"/>
    <mergeCell ref="H13:I13"/>
    <mergeCell ref="J13:K13"/>
    <mergeCell ref="L13:M13"/>
    <mergeCell ref="N13:O13"/>
    <mergeCell ref="P14:Q14"/>
    <mergeCell ref="S14:X14"/>
    <mergeCell ref="Y14:Z14"/>
    <mergeCell ref="AA14:AC14"/>
    <mergeCell ref="AD14:AE14"/>
    <mergeCell ref="AG14:AH14"/>
    <mergeCell ref="F14:G14"/>
    <mergeCell ref="H14:I14"/>
    <mergeCell ref="J14:K14"/>
    <mergeCell ref="L14:M14"/>
    <mergeCell ref="N14:O14"/>
    <mergeCell ref="P15:Q15"/>
    <mergeCell ref="S15:X15"/>
    <mergeCell ref="Y15:Z15"/>
    <mergeCell ref="AA15:AC15"/>
    <mergeCell ref="AD15:AE15"/>
    <mergeCell ref="AG15:AH15"/>
    <mergeCell ref="F15:G15"/>
    <mergeCell ref="H15:I15"/>
    <mergeCell ref="J15:K15"/>
    <mergeCell ref="L15:M15"/>
    <mergeCell ref="N15:O15"/>
    <mergeCell ref="P16:Q16"/>
    <mergeCell ref="S16:X16"/>
    <mergeCell ref="Y16:Z16"/>
    <mergeCell ref="AA16:AC16"/>
    <mergeCell ref="AD16:AE16"/>
    <mergeCell ref="AG16:AH16"/>
    <mergeCell ref="F16:G16"/>
    <mergeCell ref="H16:I16"/>
    <mergeCell ref="J16:K16"/>
    <mergeCell ref="L16:M16"/>
    <mergeCell ref="N16:O16"/>
    <mergeCell ref="P17:Q17"/>
    <mergeCell ref="S17:X17"/>
    <mergeCell ref="Y17:Z17"/>
    <mergeCell ref="AA17:AC17"/>
    <mergeCell ref="AD17:AE17"/>
    <mergeCell ref="AG17:AH17"/>
    <mergeCell ref="F17:G17"/>
    <mergeCell ref="H17:I17"/>
    <mergeCell ref="J17:K17"/>
    <mergeCell ref="L17:M17"/>
    <mergeCell ref="N17:O17"/>
    <mergeCell ref="P18:Q18"/>
    <mergeCell ref="S18:X18"/>
    <mergeCell ref="Y18:Z18"/>
    <mergeCell ref="AA18:AC18"/>
    <mergeCell ref="AD18:AE18"/>
    <mergeCell ref="AG18:AH18"/>
    <mergeCell ref="F18:G18"/>
    <mergeCell ref="H18:I18"/>
    <mergeCell ref="J18:K18"/>
    <mergeCell ref="L18:M18"/>
    <mergeCell ref="N18:O18"/>
    <mergeCell ref="P19:Q19"/>
    <mergeCell ref="S19:X19"/>
    <mergeCell ref="Y19:Z19"/>
    <mergeCell ref="AA19:AC19"/>
    <mergeCell ref="AD19:AE19"/>
    <mergeCell ref="AG19:AH19"/>
    <mergeCell ref="F19:G19"/>
    <mergeCell ref="H19:I19"/>
    <mergeCell ref="J19:K19"/>
    <mergeCell ref="L19:M19"/>
    <mergeCell ref="N19:O19"/>
    <mergeCell ref="P20:Q20"/>
    <mergeCell ref="S20:X20"/>
    <mergeCell ref="Y20:Z20"/>
    <mergeCell ref="AA20:AC20"/>
    <mergeCell ref="AD20:AE20"/>
    <mergeCell ref="AG20:AH20"/>
    <mergeCell ref="F20:G20"/>
    <mergeCell ref="H20:I20"/>
    <mergeCell ref="J20:K20"/>
    <mergeCell ref="L20:M20"/>
    <mergeCell ref="N20:O20"/>
    <mergeCell ref="P21:Q21"/>
    <mergeCell ref="S21:X21"/>
    <mergeCell ref="Y21:Z21"/>
    <mergeCell ref="AA21:AC21"/>
    <mergeCell ref="AD21:AE21"/>
    <mergeCell ref="AG21:AH21"/>
    <mergeCell ref="F21:G21"/>
    <mergeCell ref="H21:I21"/>
    <mergeCell ref="J21:K21"/>
    <mergeCell ref="L21:M21"/>
    <mergeCell ref="N21:O21"/>
    <mergeCell ref="P22:Q22"/>
    <mergeCell ref="S22:X22"/>
    <mergeCell ref="Y22:Z22"/>
    <mergeCell ref="AA22:AC22"/>
    <mergeCell ref="AD22:AE22"/>
    <mergeCell ref="AG22:AH22"/>
    <mergeCell ref="F22:G22"/>
    <mergeCell ref="H22:I22"/>
    <mergeCell ref="J22:K22"/>
    <mergeCell ref="L22:M22"/>
    <mergeCell ref="N22:O22"/>
    <mergeCell ref="P23:Q23"/>
    <mergeCell ref="S23:X23"/>
    <mergeCell ref="Y23:Z23"/>
    <mergeCell ref="AA23:AC23"/>
    <mergeCell ref="AD23:AE23"/>
    <mergeCell ref="AG23:AH23"/>
    <mergeCell ref="F23:G23"/>
    <mergeCell ref="H23:I23"/>
    <mergeCell ref="J23:K23"/>
    <mergeCell ref="L23:M23"/>
    <mergeCell ref="N23:O23"/>
    <mergeCell ref="P24:Q24"/>
    <mergeCell ref="S24:X24"/>
    <mergeCell ref="Y24:Z24"/>
    <mergeCell ref="AA24:AC24"/>
    <mergeCell ref="AD24:AE24"/>
    <mergeCell ref="AG24:AH24"/>
    <mergeCell ref="F24:G24"/>
    <mergeCell ref="H24:I24"/>
    <mergeCell ref="J24:K24"/>
    <mergeCell ref="L24:M24"/>
    <mergeCell ref="N24:O24"/>
    <mergeCell ref="P25:Q25"/>
    <mergeCell ref="S25:X25"/>
    <mergeCell ref="Y25:Z25"/>
    <mergeCell ref="AA25:AC25"/>
    <mergeCell ref="AD25:AE25"/>
    <mergeCell ref="AG25:AH25"/>
    <mergeCell ref="F25:G25"/>
    <mergeCell ref="H25:I25"/>
    <mergeCell ref="J25:K25"/>
    <mergeCell ref="L25:M25"/>
    <mergeCell ref="N25:O25"/>
    <mergeCell ref="P26:Q26"/>
    <mergeCell ref="S26:X26"/>
    <mergeCell ref="Y26:Z26"/>
    <mergeCell ref="AA26:AC26"/>
    <mergeCell ref="AD26:AE26"/>
    <mergeCell ref="AG26:AH26"/>
    <mergeCell ref="F26:G26"/>
    <mergeCell ref="H26:I26"/>
    <mergeCell ref="J26:K26"/>
    <mergeCell ref="L26:M26"/>
    <mergeCell ref="N26:O26"/>
    <mergeCell ref="P27:Q27"/>
    <mergeCell ref="S27:X27"/>
    <mergeCell ref="Y27:Z27"/>
    <mergeCell ref="AA27:AC27"/>
    <mergeCell ref="AD27:AE27"/>
    <mergeCell ref="AG27:AH27"/>
    <mergeCell ref="F27:G27"/>
    <mergeCell ref="H27:I27"/>
    <mergeCell ref="J27:K27"/>
    <mergeCell ref="L27:M27"/>
    <mergeCell ref="N27:O27"/>
    <mergeCell ref="P28:Q28"/>
    <mergeCell ref="S28:X28"/>
    <mergeCell ref="Y28:Z28"/>
    <mergeCell ref="AA28:AC28"/>
    <mergeCell ref="AD28:AE28"/>
    <mergeCell ref="AG28:AH28"/>
    <mergeCell ref="F28:G28"/>
    <mergeCell ref="H28:I28"/>
    <mergeCell ref="J28:K28"/>
    <mergeCell ref="L28:M28"/>
    <mergeCell ref="N28:O28"/>
    <mergeCell ref="P29:Q29"/>
    <mergeCell ref="S29:X29"/>
    <mergeCell ref="Y29:Z29"/>
    <mergeCell ref="AA29:AC29"/>
    <mergeCell ref="AD29:AE29"/>
    <mergeCell ref="AG29:AH29"/>
    <mergeCell ref="F29:G29"/>
    <mergeCell ref="H29:I29"/>
    <mergeCell ref="J29:K29"/>
    <mergeCell ref="L29:M29"/>
    <mergeCell ref="N29:O29"/>
    <mergeCell ref="P30:Q30"/>
    <mergeCell ref="S30:X30"/>
    <mergeCell ref="Y30:Z30"/>
    <mergeCell ref="AA30:AC30"/>
    <mergeCell ref="AD30:AE30"/>
    <mergeCell ref="AG30:AH30"/>
    <mergeCell ref="F30:G30"/>
    <mergeCell ref="H30:I30"/>
    <mergeCell ref="J30:K30"/>
    <mergeCell ref="L30:M30"/>
    <mergeCell ref="N30:O30"/>
    <mergeCell ref="P31:Q31"/>
    <mergeCell ref="S31:X31"/>
    <mergeCell ref="Y31:Z31"/>
    <mergeCell ref="AA31:AC31"/>
    <mergeCell ref="AD31:AE31"/>
    <mergeCell ref="AG31:AH31"/>
    <mergeCell ref="F31:G31"/>
    <mergeCell ref="H31:I31"/>
    <mergeCell ref="J31:K31"/>
    <mergeCell ref="L31:M31"/>
    <mergeCell ref="N31:O31"/>
    <mergeCell ref="P32:Q32"/>
    <mergeCell ref="S32:X32"/>
    <mergeCell ref="Y32:Z32"/>
    <mergeCell ref="AA32:AC32"/>
    <mergeCell ref="AD32:AE32"/>
    <mergeCell ref="AG32:AH32"/>
    <mergeCell ref="F32:G32"/>
    <mergeCell ref="H32:I32"/>
    <mergeCell ref="J32:K32"/>
    <mergeCell ref="L32:M32"/>
    <mergeCell ref="N32:O32"/>
    <mergeCell ref="F33:G33"/>
    <mergeCell ref="H33:I33"/>
    <mergeCell ref="J33:K33"/>
    <mergeCell ref="L33:M33"/>
    <mergeCell ref="N33:O33"/>
    <mergeCell ref="F34:G34"/>
    <mergeCell ref="H34:I34"/>
    <mergeCell ref="J34:K34"/>
    <mergeCell ref="L34:M34"/>
    <mergeCell ref="N34:O34"/>
    <mergeCell ref="F35:G35"/>
    <mergeCell ref="H35:I35"/>
    <mergeCell ref="J35:K35"/>
    <mergeCell ref="L35:M35"/>
    <mergeCell ref="N35:O35"/>
    <mergeCell ref="F36:G36"/>
    <mergeCell ref="H36:I36"/>
    <mergeCell ref="J36:K36"/>
    <mergeCell ref="L36:M36"/>
    <mergeCell ref="N36:O36"/>
    <mergeCell ref="F37:G37"/>
    <mergeCell ref="H37:I37"/>
    <mergeCell ref="J37:K37"/>
    <mergeCell ref="L37:M37"/>
    <mergeCell ref="N37:O37"/>
    <mergeCell ref="F38:G38"/>
    <mergeCell ref="H38:I38"/>
    <mergeCell ref="J38:K38"/>
    <mergeCell ref="L38:M38"/>
    <mergeCell ref="N38:O38"/>
    <mergeCell ref="F39:G39"/>
    <mergeCell ref="H39:I39"/>
    <mergeCell ref="J39:K39"/>
    <mergeCell ref="L39:M39"/>
    <mergeCell ref="N39:O39"/>
    <mergeCell ref="F40:G40"/>
    <mergeCell ref="H40:I40"/>
    <mergeCell ref="J40:K40"/>
    <mergeCell ref="L40:M40"/>
    <mergeCell ref="N40:O40"/>
    <mergeCell ref="F41:G41"/>
    <mergeCell ref="H41:I41"/>
    <mergeCell ref="J41:K41"/>
    <mergeCell ref="L41:M41"/>
    <mergeCell ref="N41:O41"/>
    <mergeCell ref="F42:G42"/>
    <mergeCell ref="H42:I42"/>
    <mergeCell ref="J42:K42"/>
    <mergeCell ref="L42:M42"/>
    <mergeCell ref="N42:O42"/>
    <mergeCell ref="F43:G43"/>
    <mergeCell ref="H43:I43"/>
    <mergeCell ref="J43:K43"/>
    <mergeCell ref="L43:M43"/>
    <mergeCell ref="N43:O43"/>
    <mergeCell ref="F44:G44"/>
    <mergeCell ref="H44:I44"/>
    <mergeCell ref="J44:K44"/>
    <mergeCell ref="L44:M44"/>
    <mergeCell ref="N44:O44"/>
    <mergeCell ref="F45:G45"/>
    <mergeCell ref="H45:I45"/>
    <mergeCell ref="J45:K45"/>
    <mergeCell ref="L45:M45"/>
    <mergeCell ref="N45:O45"/>
    <mergeCell ref="F46:G46"/>
    <mergeCell ref="H46:I46"/>
    <mergeCell ref="J46:K46"/>
    <mergeCell ref="L46:M46"/>
    <mergeCell ref="N46:O46"/>
    <mergeCell ref="F47:G47"/>
    <mergeCell ref="H47:I47"/>
    <mergeCell ref="J47:K47"/>
    <mergeCell ref="L47:M47"/>
    <mergeCell ref="N47:O47"/>
    <mergeCell ref="F48:G48"/>
    <mergeCell ref="H48:I48"/>
    <mergeCell ref="J48:K48"/>
    <mergeCell ref="L48:M48"/>
    <mergeCell ref="N48:O48"/>
    <mergeCell ref="F49:G49"/>
    <mergeCell ref="H49:I49"/>
    <mergeCell ref="J49:K49"/>
    <mergeCell ref="L49:M49"/>
    <mergeCell ref="N49:O49"/>
    <mergeCell ref="F50:G50"/>
    <mergeCell ref="H50:I50"/>
    <mergeCell ref="J50:K50"/>
    <mergeCell ref="L50:M50"/>
    <mergeCell ref="N50:O50"/>
    <mergeCell ref="F51:G51"/>
    <mergeCell ref="H51:I51"/>
    <mergeCell ref="J51:K51"/>
    <mergeCell ref="L51:M51"/>
    <mergeCell ref="N51:O51"/>
    <mergeCell ref="F52:G52"/>
    <mergeCell ref="H52:I52"/>
    <mergeCell ref="J52:K52"/>
    <mergeCell ref="L52:M52"/>
    <mergeCell ref="N52:O52"/>
    <mergeCell ref="F53:G53"/>
    <mergeCell ref="H53:I53"/>
    <mergeCell ref="J53:K53"/>
    <mergeCell ref="L53:M53"/>
    <mergeCell ref="N53:O53"/>
    <mergeCell ref="F54:G54"/>
    <mergeCell ref="H54:I54"/>
    <mergeCell ref="J54:K54"/>
    <mergeCell ref="L54:M54"/>
    <mergeCell ref="N54:O54"/>
    <mergeCell ref="F55:G55"/>
    <mergeCell ref="H55:I55"/>
    <mergeCell ref="J55:K55"/>
    <mergeCell ref="L55:M55"/>
    <mergeCell ref="N55:O55"/>
    <mergeCell ref="F56:G56"/>
    <mergeCell ref="H56:I56"/>
    <mergeCell ref="J56:K56"/>
    <mergeCell ref="L56:M56"/>
    <mergeCell ref="N56:O56"/>
    <mergeCell ref="S33:X33"/>
    <mergeCell ref="S34:X34"/>
    <mergeCell ref="S35:X35"/>
    <mergeCell ref="S36:X36"/>
    <mergeCell ref="S37:X37"/>
    <mergeCell ref="P45:Q45"/>
    <mergeCell ref="P46:Q46"/>
    <mergeCell ref="P47:Q47"/>
    <mergeCell ref="P48:Q48"/>
    <mergeCell ref="P39:Q39"/>
    <mergeCell ref="P40:Q40"/>
    <mergeCell ref="P41:Q41"/>
    <mergeCell ref="P42:Q42"/>
    <mergeCell ref="P43:Q43"/>
    <mergeCell ref="P44:Q44"/>
    <mergeCell ref="P33:Q33"/>
    <mergeCell ref="P34:Q34"/>
    <mergeCell ref="P35:Q35"/>
    <mergeCell ref="P36:Q36"/>
    <mergeCell ref="P37:Q37"/>
    <mergeCell ref="P38:Q38"/>
    <mergeCell ref="S40:X40"/>
    <mergeCell ref="S41:X41"/>
    <mergeCell ref="S42:X42"/>
    <mergeCell ref="S43:X43"/>
    <mergeCell ref="P51:Q51"/>
    <mergeCell ref="P52:Q52"/>
    <mergeCell ref="P53:Q53"/>
    <mergeCell ref="P54:Q54"/>
    <mergeCell ref="P55:Q55"/>
    <mergeCell ref="P49:Q49"/>
    <mergeCell ref="P50:Q50"/>
    <mergeCell ref="S56:X56"/>
    <mergeCell ref="S57:X57"/>
    <mergeCell ref="Y33:Z33"/>
    <mergeCell ref="Y34:Z34"/>
    <mergeCell ref="Y35:Z35"/>
    <mergeCell ref="Y36:Z36"/>
    <mergeCell ref="Y37:Z37"/>
    <mergeCell ref="Y38:Z38"/>
    <mergeCell ref="Y39:Z39"/>
    <mergeCell ref="Y40:Z40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38:X38"/>
    <mergeCell ref="S39:X39"/>
    <mergeCell ref="Y53:Z53"/>
    <mergeCell ref="Y54:Z54"/>
    <mergeCell ref="Y55:Z55"/>
    <mergeCell ref="Y56:Z56"/>
    <mergeCell ref="Y57:Z57"/>
    <mergeCell ref="AA33:AC33"/>
    <mergeCell ref="AA34:AC34"/>
    <mergeCell ref="AA35:AC35"/>
    <mergeCell ref="AA36:AC36"/>
    <mergeCell ref="AA37:AC37"/>
    <mergeCell ref="Y47:Z47"/>
    <mergeCell ref="Y48:Z48"/>
    <mergeCell ref="Y49:Z49"/>
    <mergeCell ref="Y50:Z50"/>
    <mergeCell ref="Y51:Z51"/>
    <mergeCell ref="Y52:Z52"/>
    <mergeCell ref="Y41:Z41"/>
    <mergeCell ref="Y42:Z42"/>
    <mergeCell ref="Y43:Z43"/>
    <mergeCell ref="Y44:Z44"/>
    <mergeCell ref="Y45:Z45"/>
    <mergeCell ref="Y46:Z46"/>
    <mergeCell ref="AA55:AC55"/>
    <mergeCell ref="AA44:AC44"/>
    <mergeCell ref="AA45:AC45"/>
    <mergeCell ref="AA46:AC46"/>
    <mergeCell ref="AA47:AC47"/>
    <mergeCell ref="AA48:AC48"/>
    <mergeCell ref="AA49:AC49"/>
    <mergeCell ref="AA38:AC38"/>
    <mergeCell ref="AA39:AC39"/>
    <mergeCell ref="AA40:AC40"/>
    <mergeCell ref="AA41:AC41"/>
    <mergeCell ref="AA42:AC42"/>
    <mergeCell ref="AA43:AC43"/>
    <mergeCell ref="AD37:AE37"/>
    <mergeCell ref="AD38:AE38"/>
    <mergeCell ref="AD39:AE39"/>
    <mergeCell ref="AD40:AE40"/>
    <mergeCell ref="AA50:AC50"/>
    <mergeCell ref="AA51:AC51"/>
    <mergeCell ref="AA52:AC52"/>
    <mergeCell ref="AA53:AC53"/>
    <mergeCell ref="AA54:AC54"/>
    <mergeCell ref="AD53:AE53"/>
    <mergeCell ref="AD54:AE54"/>
    <mergeCell ref="AD55:AE55"/>
    <mergeCell ref="AD56:AE56"/>
    <mergeCell ref="AD57:AE57"/>
    <mergeCell ref="D9:E56"/>
    <mergeCell ref="AD47:AE47"/>
    <mergeCell ref="AD48:AE48"/>
    <mergeCell ref="AD49:AE49"/>
    <mergeCell ref="AD50:AE50"/>
    <mergeCell ref="AD51:AE51"/>
    <mergeCell ref="AD52:AE52"/>
    <mergeCell ref="AD41:AE41"/>
    <mergeCell ref="AD42:AE42"/>
    <mergeCell ref="AD43:AE43"/>
    <mergeCell ref="AD44:AE44"/>
    <mergeCell ref="AD45:AE45"/>
    <mergeCell ref="AD46:AE46"/>
    <mergeCell ref="AA56:AC56"/>
    <mergeCell ref="AA57:AC57"/>
    <mergeCell ref="AD33:AE33"/>
    <mergeCell ref="AD34:AE34"/>
    <mergeCell ref="AD35:AE35"/>
    <mergeCell ref="AD36:A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</vt:lpstr>
      <vt:lpstr>FTC1</vt:lpstr>
      <vt:lpstr>Sheet2</vt:lpstr>
      <vt:lpstr>Sheet4</vt:lpstr>
      <vt:lpstr>FTC2_Assignment</vt:lpstr>
      <vt:lpstr>ST india mart</vt:lpstr>
      <vt:lpstr>IT BALANCE TRANSFER</vt:lpstr>
      <vt:lpstr>IT GMAIL ASSIGNMENT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biradar</dc:creator>
  <cp:lastModifiedBy>Rakesh Pujari</cp:lastModifiedBy>
  <dcterms:created xsi:type="dcterms:W3CDTF">2024-01-10T04:43:11Z</dcterms:created>
  <dcterms:modified xsi:type="dcterms:W3CDTF">2024-01-17T14:07:27Z</dcterms:modified>
</cp:coreProperties>
</file>