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tables/table12.xml" ContentType="application/vnd.openxmlformats-officedocument.spreadsheetml.table+xml"/>
  <Override PartName="/xl/queryTables/queryTable11.xml" ContentType="application/vnd.openxmlformats-officedocument.spreadsheetml.queryTable+xml"/>
  <Override PartName="/xl/tables/table13.xml" ContentType="application/vnd.openxmlformats-officedocument.spreadsheetml.table+xml"/>
  <Override PartName="/xl/queryTables/queryTable12.xml" ContentType="application/vnd.openxmlformats-officedocument.spreadsheetml.queryTable+xml"/>
  <Override PartName="/xl/tables/table14.xml" ContentType="application/vnd.openxmlformats-officedocument.spreadsheetml.table+xml"/>
  <Override PartName="/xl/queryTables/queryTable13.xml" ContentType="application/vnd.openxmlformats-officedocument.spreadsheetml.queryTable+xml"/>
  <Override PartName="/xl/tables/table15.xml" ContentType="application/vnd.openxmlformats-officedocument.spreadsheetml.table+xml"/>
  <Override PartName="/xl/queryTables/queryTable14.xml" ContentType="application/vnd.openxmlformats-officedocument.spreadsheetml.queryTable+xml"/>
  <Override PartName="/xl/tables/table16.xml" ContentType="application/vnd.openxmlformats-officedocument.spreadsheetml.table+xml"/>
  <Override PartName="/xl/queryTables/queryTable15.xml" ContentType="application/vnd.openxmlformats-officedocument.spreadsheetml.queryTable+xml"/>
  <Override PartName="/xl/tables/table17.xml" ContentType="application/vnd.openxmlformats-officedocument.spreadsheetml.table+xml"/>
  <Override PartName="/xl/queryTables/queryTable16.xml" ContentType="application/vnd.openxmlformats-officedocument.spreadsheetml.queryTable+xml"/>
  <Override PartName="/xl/tables/table18.xml" ContentType="application/vnd.openxmlformats-officedocument.spreadsheetml.table+xml"/>
  <Override PartName="/xl/queryTables/queryTable17.xml" ContentType="application/vnd.openxmlformats-officedocument.spreadsheetml.queryTable+xml"/>
  <Override PartName="/xl/tables/table19.xml" ContentType="application/vnd.openxmlformats-officedocument.spreadsheetml.table+xml"/>
  <Override PartName="/xl/queryTables/queryTable18.xml" ContentType="application/vnd.openxmlformats-officedocument.spreadsheetml.queryTable+xml"/>
  <Override PartName="/xl/tables/table20.xml" ContentType="application/vnd.openxmlformats-officedocument.spreadsheetml.table+xml"/>
  <Override PartName="/xl/queryTables/queryTable19.xml" ContentType="application/vnd.openxmlformats-officedocument.spreadsheetml.queryTable+xml"/>
  <Override PartName="/xl/tables/table21.xml" ContentType="application/vnd.openxmlformats-officedocument.spreadsheetml.table+xml"/>
  <Override PartName="/xl/queryTables/queryTable20.xml" ContentType="application/vnd.openxmlformats-officedocument.spreadsheetml.query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xl/tables/table25.xml" ContentType="application/vnd.openxmlformats-officedocument.spreadsheetml.table+xml"/>
  <Override PartName="/xl/queryTables/queryTable24.xml" ContentType="application/vnd.openxmlformats-officedocument.spreadsheetml.queryTable+xml"/>
  <Override PartName="/xl/tables/table26.xml" ContentType="application/vnd.openxmlformats-officedocument.spreadsheetml.table+xml"/>
  <Override PartName="/xl/queryTables/queryTable25.xml" ContentType="application/vnd.openxmlformats-officedocument.spreadsheetml.queryTable+xml"/>
  <Override PartName="/xl/tables/table27.xml" ContentType="application/vnd.openxmlformats-officedocument.spreadsheetml.table+xml"/>
  <Override PartName="/xl/queryTables/queryTable26.xml" ContentType="application/vnd.openxmlformats-officedocument.spreadsheetml.queryTable+xml"/>
  <Override PartName="/xl/tables/table28.xml" ContentType="application/vnd.openxmlformats-officedocument.spreadsheetml.table+xml"/>
  <Override PartName="/xl/queryTables/queryTable27.xml" ContentType="application/vnd.openxmlformats-officedocument.spreadsheetml.queryTable+xml"/>
  <Override PartName="/xl/tables/table29.xml" ContentType="application/vnd.openxmlformats-officedocument.spreadsheetml.table+xml"/>
  <Override PartName="/xl/queryTables/queryTable28.xml" ContentType="application/vnd.openxmlformats-officedocument.spreadsheetml.queryTable+xml"/>
  <Override PartName="/xl/tables/table30.xml" ContentType="application/vnd.openxmlformats-officedocument.spreadsheetml.table+xml"/>
  <Override PartName="/xl/queryTables/queryTable29.xml" ContentType="application/vnd.openxmlformats-officedocument.spreadsheetml.queryTable+xml"/>
  <Override PartName="/xl/tables/table31.xml" ContentType="application/vnd.openxmlformats-officedocument.spreadsheetml.table+xml"/>
  <Override PartName="/xl/queryTables/queryTable30.xml" ContentType="application/vnd.openxmlformats-officedocument.spreadsheetml.queryTable+xml"/>
  <Override PartName="/xl/tables/table32.xml" ContentType="application/vnd.openxmlformats-officedocument.spreadsheetml.table+xml"/>
  <Override PartName="/xl/queryTables/queryTable31.xml" ContentType="application/vnd.openxmlformats-officedocument.spreadsheetml.queryTable+xml"/>
  <Override PartName="/xl/tables/table33.xml" ContentType="application/vnd.openxmlformats-officedocument.spreadsheetml.table+xml"/>
  <Override PartName="/xl/queryTables/queryTable32.xml" ContentType="application/vnd.openxmlformats-officedocument.spreadsheetml.queryTable+xml"/>
  <Override PartName="/xl/tables/table34.xml" ContentType="application/vnd.openxmlformats-officedocument.spreadsheetml.table+xml"/>
  <Override PartName="/xl/queryTables/queryTable33.xml" ContentType="application/vnd.openxmlformats-officedocument.spreadsheetml.queryTable+xml"/>
  <Override PartName="/xl/tables/table35.xml" ContentType="application/vnd.openxmlformats-officedocument.spreadsheetml.table+xml"/>
  <Override PartName="/xl/queryTables/queryTable34.xml" ContentType="application/vnd.openxmlformats-officedocument.spreadsheetml.queryTable+xml"/>
  <Override PartName="/xl/tables/table36.xml" ContentType="application/vnd.openxmlformats-officedocument.spreadsheetml.table+xml"/>
  <Override PartName="/xl/queryTables/queryTable35.xml" ContentType="application/vnd.openxmlformats-officedocument.spreadsheetml.queryTable+xml"/>
  <Override PartName="/xl/tables/table37.xml" ContentType="application/vnd.openxmlformats-officedocument.spreadsheetml.table+xml"/>
  <Override PartName="/xl/queryTables/queryTable36.xml" ContentType="application/vnd.openxmlformats-officedocument.spreadsheetml.queryTable+xml"/>
  <Override PartName="/xl/tables/table38.xml" ContentType="application/vnd.openxmlformats-officedocument.spreadsheetml.table+xml"/>
  <Override PartName="/xl/queryTables/queryTable37.xml" ContentType="application/vnd.openxmlformats-officedocument.spreadsheetml.queryTable+xml"/>
  <Override PartName="/xl/tables/table39.xml" ContentType="application/vnd.openxmlformats-officedocument.spreadsheetml.table+xml"/>
  <Override PartName="/xl/queryTables/queryTable38.xml" ContentType="application/vnd.openxmlformats-officedocument.spreadsheetml.queryTable+xml"/>
  <Override PartName="/xl/tables/table40.xml" ContentType="application/vnd.openxmlformats-officedocument.spreadsheetml.table+xml"/>
  <Override PartName="/xl/queryTables/queryTable39.xml" ContentType="application/vnd.openxmlformats-officedocument.spreadsheetml.queryTable+xml"/>
  <Override PartName="/xl/tables/table41.xml" ContentType="application/vnd.openxmlformats-officedocument.spreadsheetml.table+xml"/>
  <Override PartName="/xl/queryTables/queryTable40.xml" ContentType="application/vnd.openxmlformats-officedocument.spreadsheetml.queryTable+xml"/>
  <Override PartName="/xl/tables/table42.xml" ContentType="application/vnd.openxmlformats-officedocument.spreadsheetml.table+xml"/>
  <Override PartName="/xl/queryTables/queryTable41.xml" ContentType="application/vnd.openxmlformats-officedocument.spreadsheetml.queryTable+xml"/>
  <Override PartName="/xl/tables/table43.xml" ContentType="application/vnd.openxmlformats-officedocument.spreadsheetml.table+xml"/>
  <Override PartName="/xl/queryTables/queryTable42.xml" ContentType="application/vnd.openxmlformats-officedocument.spreadsheetml.queryTable+xml"/>
  <Override PartName="/xl/tables/table44.xml" ContentType="application/vnd.openxmlformats-officedocument.spreadsheetml.table+xml"/>
  <Override PartName="/xl/queryTables/queryTable43.xml" ContentType="application/vnd.openxmlformats-officedocument.spreadsheetml.queryTable+xml"/>
  <Override PartName="/xl/tables/table45.xml" ContentType="application/vnd.openxmlformats-officedocument.spreadsheetml.table+xml"/>
  <Override PartName="/xl/queryTables/queryTable44.xml" ContentType="application/vnd.openxmlformats-officedocument.spreadsheetml.queryTable+xml"/>
  <Override PartName="/xl/tables/table46.xml" ContentType="application/vnd.openxmlformats-officedocument.spreadsheetml.table+xml"/>
  <Override PartName="/xl/queryTables/queryTable45.xml" ContentType="application/vnd.openxmlformats-officedocument.spreadsheetml.queryTable+xml"/>
  <Override PartName="/xl/tables/table47.xml" ContentType="application/vnd.openxmlformats-officedocument.spreadsheetml.table+xml"/>
  <Override PartName="/xl/queryTables/queryTable46.xml" ContentType="application/vnd.openxmlformats-officedocument.spreadsheetml.queryTable+xml"/>
  <Override PartName="/xl/tables/table48.xml" ContentType="application/vnd.openxmlformats-officedocument.spreadsheetml.table+xml"/>
  <Override PartName="/xl/queryTables/queryTable47.xml" ContentType="application/vnd.openxmlformats-officedocument.spreadsheetml.queryTable+xml"/>
  <Override PartName="/xl/tables/table49.xml" ContentType="application/vnd.openxmlformats-officedocument.spreadsheetml.table+xml"/>
  <Override PartName="/xl/queryTables/queryTable48.xml" ContentType="application/vnd.openxmlformats-officedocument.spreadsheetml.queryTable+xml"/>
  <Override PartName="/xl/tables/table50.xml" ContentType="application/vnd.openxmlformats-officedocument.spreadsheetml.table+xml"/>
  <Override PartName="/xl/queryTables/queryTable49.xml" ContentType="application/vnd.openxmlformats-officedocument.spreadsheetml.queryTable+xml"/>
  <Override PartName="/xl/tables/table51.xml" ContentType="application/vnd.openxmlformats-officedocument.spreadsheetml.table+xml"/>
  <Override PartName="/xl/queryTables/queryTable50.xml" ContentType="application/vnd.openxmlformats-officedocument.spreadsheetml.queryTable+xml"/>
  <Override PartName="/xl/tables/table52.xml" ContentType="application/vnd.openxmlformats-officedocument.spreadsheetml.table+xml"/>
  <Override PartName="/xl/queryTables/queryTable51.xml" ContentType="application/vnd.openxmlformats-officedocument.spreadsheetml.queryTable+xml"/>
  <Override PartName="/xl/tables/table53.xml" ContentType="application/vnd.openxmlformats-officedocument.spreadsheetml.table+xml"/>
  <Override PartName="/xl/queryTables/queryTable52.xml" ContentType="application/vnd.openxmlformats-officedocument.spreadsheetml.queryTable+xml"/>
  <Override PartName="/xl/tables/table54.xml" ContentType="application/vnd.openxmlformats-officedocument.spreadsheetml.table+xml"/>
  <Override PartName="/xl/queryTables/queryTable53.xml" ContentType="application/vnd.openxmlformats-officedocument.spreadsheetml.queryTable+xml"/>
  <Override PartName="/xl/tables/table55.xml" ContentType="application/vnd.openxmlformats-officedocument.spreadsheetml.table+xml"/>
  <Override PartName="/xl/queryTables/queryTable54.xml" ContentType="application/vnd.openxmlformats-officedocument.spreadsheetml.queryTable+xml"/>
  <Override PartName="/xl/tables/table56.xml" ContentType="application/vnd.openxmlformats-officedocument.spreadsheetml.table+xml"/>
  <Override PartName="/xl/queryTables/queryTable55.xml" ContentType="application/vnd.openxmlformats-officedocument.spreadsheetml.queryTable+xml"/>
  <Override PartName="/xl/tables/table57.xml" ContentType="application/vnd.openxmlformats-officedocument.spreadsheetml.table+xml"/>
  <Override PartName="/xl/queryTables/queryTable56.xml" ContentType="application/vnd.openxmlformats-officedocument.spreadsheetml.queryTable+xml"/>
  <Override PartName="/xl/tables/table58.xml" ContentType="application/vnd.openxmlformats-officedocument.spreadsheetml.table+xml"/>
  <Override PartName="/xl/queryTables/queryTable57.xml" ContentType="application/vnd.openxmlformats-officedocument.spreadsheetml.queryTable+xml"/>
  <Override PartName="/xl/tables/table59.xml" ContentType="application/vnd.openxmlformats-officedocument.spreadsheetml.table+xml"/>
  <Override PartName="/xl/queryTables/queryTable58.xml" ContentType="application/vnd.openxmlformats-officedocument.spreadsheetml.queryTable+xml"/>
  <Override PartName="/xl/tables/table60.xml" ContentType="application/vnd.openxmlformats-officedocument.spreadsheetml.table+xml"/>
  <Override PartName="/xl/queryTables/queryTable59.xml" ContentType="application/vnd.openxmlformats-officedocument.spreadsheetml.queryTable+xml"/>
  <Override PartName="/xl/tables/table61.xml" ContentType="application/vnd.openxmlformats-officedocument.spreadsheetml.table+xml"/>
  <Override PartName="/xl/queryTables/queryTable6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ihasan Marius\Desktop\Tanas Mihaela\"/>
    </mc:Choice>
  </mc:AlternateContent>
  <xr:revisionPtr revIDLastSave="0" documentId="13_ncr:1_{1C59512E-4661-46DA-AB35-E56DBBEA94B9}" xr6:coauthVersionLast="47" xr6:coauthVersionMax="47" xr10:uidLastSave="{00000000-0000-0000-0000-000000000000}"/>
  <bookViews>
    <workbookView xWindow="-120" yWindow="-120" windowWidth="21840" windowHeight="13140" tabRatio="891" firstSheet="25" activeTab="31" xr2:uid="{00000000-000D-0000-FFFF-FFFF00000000}"/>
  </bookViews>
  <sheets>
    <sheet name="Sheet7" sheetId="17" r:id="rId1"/>
    <sheet name="Sheet1" sheetId="69" r:id="rId2"/>
    <sheet name="plasmids_bp" sheetId="3" r:id="rId3"/>
    <sheet name="Matrics" sheetId="71" r:id="rId4"/>
    <sheet name="CP068014 1" sheetId="70" r:id="rId5"/>
    <sheet name="AP011116.1" sheetId="4" r:id="rId6"/>
    <sheet name="AP024648.1" sheetId="5" r:id="rId7"/>
    <sheet name="AP024649.1" sheetId="6" r:id="rId8"/>
    <sheet name="CP008948.1" sheetId="8" r:id="rId9"/>
    <sheet name="CP080955.1" sheetId="9" r:id="rId10"/>
    <sheet name="CP089294.1" sheetId="10" r:id="rId11"/>
    <sheet name="CP053545.1" sheetId="15" r:id="rId12"/>
    <sheet name="AP011117.1" sheetId="16" r:id="rId13"/>
    <sheet name="AP011118 1" sheetId="18" r:id="rId14"/>
    <sheet name="AP011119 1" sheetId="19" r:id="rId15"/>
    <sheet name="AP024632 1" sheetId="20" r:id="rId16"/>
    <sheet name="AP024633 1" sheetId="21" r:id="rId17"/>
    <sheet name="AP024635 1" sheetId="22" r:id="rId18"/>
    <sheet name="AP024638 1" sheetId="23" r:id="rId19"/>
    <sheet name="AP024640 1" sheetId="24" r:id="rId20"/>
    <sheet name="AP024642 1" sheetId="25" r:id="rId21"/>
    <sheet name="AP024658 1" sheetId="26" r:id="rId22"/>
    <sheet name="AP024659 1" sheetId="27" r:id="rId23"/>
    <sheet name="AP024662 1" sheetId="28" r:id="rId24"/>
    <sheet name="AP024663 1" sheetId="29" r:id="rId25"/>
    <sheet name="CP000475 1" sheetId="30" r:id="rId26"/>
    <sheet name="CP000476 1" sheetId="31" r:id="rId27"/>
    <sheet name="CP000508 1" sheetId="32" r:id="rId28"/>
    <sheet name="CP003950 1" sheetId="33" r:id="rId29"/>
    <sheet name="CP003951 1" sheetId="34" r:id="rId30"/>
    <sheet name="CP003952 1" sheetId="35" r:id="rId31"/>
    <sheet name="CP003953 1" sheetId="36" r:id="rId32"/>
    <sheet name="CP003954 1" sheetId="37" r:id="rId33"/>
    <sheet name="CP003955 1" sheetId="38" r:id="rId34"/>
    <sheet name="CP003956 1" sheetId="39" r:id="rId35"/>
    <sheet name="CP003957 1" sheetId="40" r:id="rId36"/>
    <sheet name="CP003958 1" sheetId="41" r:id="rId37"/>
    <sheet name="CP008949 1" sheetId="42" r:id="rId38"/>
    <sheet name="CP008950 1" sheetId="43" r:id="rId39"/>
    <sheet name="CP008951 1" sheetId="44" r:id="rId40"/>
    <sheet name="CP008952 1" sheetId="45" r:id="rId41"/>
    <sheet name="CP014575 1" sheetId="46" r:id="rId42"/>
    <sheet name="CP014576 1" sheetId="47" r:id="rId43"/>
    <sheet name="CP017422 1" sheetId="48" r:id="rId44"/>
    <sheet name="CP017423 1" sheetId="49" r:id="rId45"/>
    <sheet name="CP017424 1" sheetId="50" r:id="rId46"/>
    <sheet name="CP017425 1" sheetId="51" r:id="rId47"/>
    <sheet name="CP017426 1" sheetId="52" r:id="rId48"/>
    <sheet name="CP050903 1" sheetId="53" r:id="rId49"/>
    <sheet name="CP053546 1" sheetId="54" r:id="rId50"/>
    <sheet name="CP053547 1" sheetId="55" r:id="rId51"/>
    <sheet name="CP053548 1" sheetId="56" r:id="rId52"/>
    <sheet name="CP053550 1" sheetId="57" r:id="rId53"/>
    <sheet name="CP053551 1" sheetId="58" r:id="rId54"/>
    <sheet name="CP053552 1" sheetId="59" r:id="rId55"/>
    <sheet name="CP062236 1" sheetId="60" r:id="rId56"/>
    <sheet name="CP062237 1" sheetId="61" r:id="rId57"/>
    <sheet name="CP062238 1" sheetId="62" r:id="rId58"/>
    <sheet name="CP080956 1" sheetId="63" r:id="rId59"/>
    <sheet name="CP080957 1" sheetId="64" r:id="rId60"/>
    <sheet name="CP094490 1" sheetId="65" r:id="rId61"/>
    <sheet name="CP094491 1" sheetId="66" r:id="rId62"/>
    <sheet name="CP094492 1" sheetId="67" r:id="rId63"/>
    <sheet name="CP094493 1" sheetId="68" r:id="rId64"/>
  </sheets>
  <definedNames>
    <definedName name="ExternalData_1" localSheetId="5" hidden="1">'AP011116.1'!$A$1:$O$124</definedName>
    <definedName name="ExternalData_1" localSheetId="12" hidden="1">'AP011117.1'!$A$1:$O$124</definedName>
    <definedName name="ExternalData_1" localSheetId="13" hidden="1">'AP011118 1'!$A$1:$O$64</definedName>
    <definedName name="ExternalData_1" localSheetId="14" hidden="1">'AP011119 1'!$A$1:$O$124</definedName>
    <definedName name="ExternalData_1" localSheetId="15" hidden="1">'AP024632 1'!$A$1:$O$124</definedName>
    <definedName name="ExternalData_1" localSheetId="16" hidden="1">'AP024633 1'!$A$1:$O$124</definedName>
    <definedName name="ExternalData_1" localSheetId="17" hidden="1">'AP024635 1'!$A$1:$O$124</definedName>
    <definedName name="ExternalData_1" localSheetId="18" hidden="1">'AP024638 1'!$A$1:$O$124</definedName>
    <definedName name="ExternalData_1" localSheetId="19" hidden="1">'AP024640 1'!$A$1:$O$124</definedName>
    <definedName name="ExternalData_1" localSheetId="20" hidden="1">'AP024642 1'!$A$1:$O$124</definedName>
    <definedName name="ExternalData_1" localSheetId="6" hidden="1">'AP024648.1'!$A$1:$O$62</definedName>
    <definedName name="ExternalData_1" localSheetId="7" hidden="1">'AP024649.1'!$A$1:$O$124</definedName>
    <definedName name="ExternalData_1" localSheetId="21" hidden="1">'AP024658 1'!$A$1:$O$124</definedName>
    <definedName name="ExternalData_1" localSheetId="22" hidden="1">'AP024659 1'!$A$1:$O$124</definedName>
    <definedName name="ExternalData_1" localSheetId="23" hidden="1">'AP024662 1'!$A$1:$O$124</definedName>
    <definedName name="ExternalData_1" localSheetId="24" hidden="1">'AP024663 1'!$A$1:$O$124</definedName>
    <definedName name="ExternalData_1" localSheetId="25" hidden="1">'CP000475 1'!$A$1:$O$124</definedName>
    <definedName name="ExternalData_1" localSheetId="27" hidden="1">'CP000508 1'!$A$1:$O$124</definedName>
    <definedName name="ExternalData_1" localSheetId="28" hidden="1">'CP003950 1'!$A$1:$O$124</definedName>
    <definedName name="ExternalData_1" localSheetId="29" hidden="1">'CP003951 1'!$A$1:$O$64</definedName>
    <definedName name="ExternalData_1" localSheetId="30" hidden="1">'CP003952 1'!$A$1:$O$124</definedName>
    <definedName name="ExternalData_1" localSheetId="31" hidden="1">'CP003953 1'!$A$1:$O$124</definedName>
    <definedName name="ExternalData_1" localSheetId="32" hidden="1">'CP003954 1'!$A$1:$O$64</definedName>
    <definedName name="ExternalData_1" localSheetId="33" hidden="1">'CP003955 1'!$A$1:$O$124</definedName>
    <definedName name="ExternalData_1" localSheetId="34" hidden="1">'CP003956 1'!$A$1:$O$124</definedName>
    <definedName name="ExternalData_1" localSheetId="35" hidden="1">'CP003957 1'!$A$1:$O$124</definedName>
    <definedName name="ExternalData_1" localSheetId="36" hidden="1">'CP003958 1'!$A$1:$O$124</definedName>
    <definedName name="ExternalData_1" localSheetId="8" hidden="1">'CP008948.1'!$A$1:$O$124</definedName>
    <definedName name="ExternalData_1" localSheetId="37" hidden="1">'CP008949 1'!$A$1:$O$124</definedName>
    <definedName name="ExternalData_1" localSheetId="38" hidden="1">'CP008950 1'!$A$1:$O$124</definedName>
    <definedName name="ExternalData_1" localSheetId="39" hidden="1">'CP008951 1'!$A$1:$O$124</definedName>
    <definedName name="ExternalData_1" localSheetId="40" hidden="1">'CP008952 1'!$A$1:$O$124</definedName>
    <definedName name="ExternalData_1" localSheetId="41" hidden="1">'CP014575 1'!$A$1:$O$124</definedName>
    <definedName name="ExternalData_1" localSheetId="42" hidden="1">'CP014576 1'!$A$1:$O$124</definedName>
    <definedName name="ExternalData_1" localSheetId="43" hidden="1">'CP017422 1'!$A$1:$O$124</definedName>
    <definedName name="ExternalData_1" localSheetId="44" hidden="1">'CP017423 1'!$A$1:$O$124</definedName>
    <definedName name="ExternalData_1" localSheetId="45" hidden="1">'CP017424 1'!$A$1:$O$124</definedName>
    <definedName name="ExternalData_1" localSheetId="46" hidden="1">'CP017425 1'!$A$1:$O$124</definedName>
    <definedName name="ExternalData_1" localSheetId="47" hidden="1">'CP017426 1'!$A$1:$O$124</definedName>
    <definedName name="ExternalData_1" localSheetId="48" hidden="1">'CP050903 1'!$A$1:$O$124</definedName>
    <definedName name="ExternalData_1" localSheetId="11" hidden="1">'CP053545.1'!$A$1:$O$124</definedName>
    <definedName name="ExternalData_1" localSheetId="49" hidden="1">'CP053546 1'!$A$1:$O$124</definedName>
    <definedName name="ExternalData_1" localSheetId="50" hidden="1">'CP053547 1'!$A$1:$O$124</definedName>
    <definedName name="ExternalData_1" localSheetId="51" hidden="1">'CP053548 1'!$A$1:$O$124</definedName>
    <definedName name="ExternalData_1" localSheetId="52" hidden="1">'CP053550 1'!$A$1:$O$124</definedName>
    <definedName name="ExternalData_1" localSheetId="53" hidden="1">'CP053551 1'!$A$1:$O$124</definedName>
    <definedName name="ExternalData_1" localSheetId="54" hidden="1">'CP053552 1'!$A$1:$O$124</definedName>
    <definedName name="ExternalData_1" localSheetId="55" hidden="1">'CP062236 1'!$A$1:$O$124</definedName>
    <definedName name="ExternalData_1" localSheetId="56" hidden="1">'CP062237 1'!$A$1:$O$124</definedName>
    <definedName name="ExternalData_1" localSheetId="57" hidden="1">'CP062238 1'!$A$1:$O$124</definedName>
    <definedName name="ExternalData_1" localSheetId="4" hidden="1">'CP068014 1'!$A$1:$O$124</definedName>
    <definedName name="ExternalData_1" localSheetId="9" hidden="1">'CP080955.1'!$A$1:$O$124</definedName>
    <definedName name="ExternalData_1" localSheetId="58" hidden="1">'CP080956 1'!$A$1:$O$124</definedName>
    <definedName name="ExternalData_1" localSheetId="59" hidden="1">'CP080957 1'!$A$1:$O$124</definedName>
    <definedName name="ExternalData_1" localSheetId="10" hidden="1">'CP089294.1'!$A$1:$O$62</definedName>
    <definedName name="ExternalData_1" localSheetId="60" hidden="1">'CP094490 1'!$A$1:$O$124</definedName>
    <definedName name="ExternalData_1" localSheetId="61" hidden="1">'CP094491 1'!$A$1:$O$124</definedName>
    <definedName name="ExternalData_1" localSheetId="62" hidden="1">'CP094492 1'!$A$1:$O$124</definedName>
    <definedName name="ExternalData_1" localSheetId="63" hidden="1">'CP094493 1'!$A$1:$O$124</definedName>
    <definedName name="ExternalData_2" localSheetId="26" hidden="1">'CP000476 1'!$A$1:$O$124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17" l="1"/>
  <c r="A47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FDAF43-F8C6-4C3D-B797-60D3AEDF3B4B}" keepAlive="1" name="Query - AP011116 1_Rhodococcus opacus B4_pROB01" description="Connection to the 'AP011116 1_Rhodococcus opacus B4_pROB01' query in the workbook." type="5" refreshedVersion="8" background="1" saveData="1">
    <dbPr connection="Provider=Microsoft.Mashup.OleDb.1;Data Source=$Workbook$;Location=&quot;AP011116 1_Rhodococcus opacus B4_pROB01&quot;;Extended Properties=&quot;&quot;" command="SELECT * FROM [AP011116 1_Rhodococcus opacus B4_pROB01]"/>
  </connection>
  <connection id="2" xr16:uid="{9920679D-F4F5-4FB8-83C3-108114EEFC46}" keepAlive="1" name="Query - AP011117 1" description="Connection to the 'AP011117 1' query in the workbook." type="5" refreshedVersion="8" background="1" saveData="1">
    <dbPr connection="Provider=Microsoft.Mashup.OleDb.1;Data Source=$Workbook$;Location=&quot;AP011117 1&quot;;Extended Properties=&quot;&quot;" command="SELECT * FROM [AP011117 1]"/>
  </connection>
  <connection id="3" xr16:uid="{F8FF20E6-C78A-44EC-AB9A-6E742ADF15AF}" keepAlive="1" name="Query - AP011118 1" description="Connection to the 'AP011118 1' query in the workbook." type="5" refreshedVersion="8" background="1" saveData="1">
    <dbPr connection="Provider=Microsoft.Mashup.OleDb.1;Data Source=$Workbook$;Location=&quot;AP011118 1&quot;;Extended Properties=&quot;&quot;" command="SELECT * FROM [AP011118 1]"/>
  </connection>
  <connection id="4" xr16:uid="{E648E9CA-64E6-4475-A193-AA144DE12DEC}" keepAlive="1" name="Query - AP011119 1" description="Connection to the 'AP011119 1' query in the workbook." type="5" refreshedVersion="8" background="1" saveData="1">
    <dbPr connection="Provider=Microsoft.Mashup.OleDb.1;Data Source=$Workbook$;Location=&quot;AP011119 1&quot;;Extended Properties=&quot;&quot;" command="SELECT * FROM [AP011119 1]"/>
  </connection>
  <connection id="5" xr16:uid="{A84407E5-826D-4128-B992-1C1A11A578FF}" keepAlive="1" name="Query - AP024632 1" description="Connection to the 'AP024632 1' query in the workbook." type="5" refreshedVersion="8" background="1" saveData="1">
    <dbPr connection="Provider=Microsoft.Mashup.OleDb.1;Data Source=$Workbook$;Location=&quot;AP024632 1&quot;;Extended Properties=&quot;&quot;" command="SELECT * FROM [AP024632 1]"/>
  </connection>
  <connection id="6" xr16:uid="{0C4A3792-7106-4353-903F-D42E54B6B387}" keepAlive="1" name="Query - AP024633 1" description="Connection to the 'AP024633 1' query in the workbook." type="5" refreshedVersion="8" background="1" saveData="1">
    <dbPr connection="Provider=Microsoft.Mashup.OleDb.1;Data Source=$Workbook$;Location=&quot;AP024633 1&quot;;Extended Properties=&quot;&quot;" command="SELECT * FROM [AP024633 1]"/>
  </connection>
  <connection id="7" xr16:uid="{1D39F4E7-C7CA-43C2-A5AE-62D37BF962F0}" keepAlive="1" name="Query - AP024635 1" description="Connection to the 'AP024635 1' query in the workbook." type="5" refreshedVersion="8" background="1" saveData="1">
    <dbPr connection="Provider=Microsoft.Mashup.OleDb.1;Data Source=$Workbook$;Location=&quot;AP024635 1&quot;;Extended Properties=&quot;&quot;" command="SELECT * FROM [AP024635 1]"/>
  </connection>
  <connection id="8" xr16:uid="{FF5934F4-BA59-48D7-8868-33D5E7A42505}" keepAlive="1" name="Query - AP024638 1" description="Connection to the 'AP024638 1' query in the workbook." type="5" refreshedVersion="8" background="1" saveData="1">
    <dbPr connection="Provider=Microsoft.Mashup.OleDb.1;Data Source=$Workbook$;Location=&quot;AP024638 1&quot;;Extended Properties=&quot;&quot;" command="SELECT * FROM [AP024638 1]"/>
  </connection>
  <connection id="9" xr16:uid="{9467C81E-E9A1-43E9-85F1-A352C3638282}" keepAlive="1" name="Query - AP024640 1" description="Connection to the 'AP024640 1' query in the workbook." type="5" refreshedVersion="8" background="1" saveData="1">
    <dbPr connection="Provider=Microsoft.Mashup.OleDb.1;Data Source=$Workbook$;Location=&quot;AP024640 1&quot;;Extended Properties=&quot;&quot;" command="SELECT * FROM [AP024640 1]"/>
  </connection>
  <connection id="10" xr16:uid="{84AEE8B1-39CB-4B2E-890E-4D00117ECE32}" keepAlive="1" name="Query - AP024642 1" description="Connection to the 'AP024642 1' query in the workbook." type="5" refreshedVersion="8" background="1" saveData="1">
    <dbPr connection="Provider=Microsoft.Mashup.OleDb.1;Data Source=$Workbook$;Location=&quot;AP024642 1&quot;;Extended Properties=&quot;&quot;" command="SELECT * FROM [AP024642 1]"/>
  </connection>
  <connection id="11" xr16:uid="{04656751-C18C-4520-98B8-CE08FDACE916}" keepAlive="1" name="Query - AP024648 1_Arthrobacter sp  StoSoilB13" description="Connection to the 'AP024648 1_Arthrobacter sp  StoSoilB13' query in the workbook." type="5" refreshedVersion="8" background="1" saveData="1">
    <dbPr connection="Provider=Microsoft.Mashup.OleDb.1;Data Source=$Workbook$;Location=&quot;AP024648 1_Arthrobacter sp  StoSoilB13&quot;;Extended Properties=&quot;&quot;" command="SELECT * FROM [AP024648 1_Arthrobacter sp  StoSoilB13]"/>
  </connection>
  <connection id="12" xr16:uid="{87DA5E4B-5111-4883-AAE4-B2D7F6FAC7B1}" keepAlive="1" name="Query - AP024649 1_Arthrobacter sp  StoSoilB13" description="Connection to the 'AP024649 1_Arthrobacter sp  StoSoilB13' query in the workbook." type="5" refreshedVersion="8" background="1" saveData="1">
    <dbPr connection="Provider=Microsoft.Mashup.OleDb.1;Data Source=$Workbook$;Location=&quot;AP024649 1_Arthrobacter sp  StoSoilB13&quot;;Extended Properties=&quot;&quot;" command="SELECT * FROM [AP024649 1_Arthrobacter sp  StoSoilB13]"/>
  </connection>
  <connection id="13" xr16:uid="{24B203B1-EBD7-4383-B7C8-8F212D46ED9C}" keepAlive="1" name="Query - AP024658 1" description="Connection to the 'AP024658 1' query in the workbook." type="5" refreshedVersion="8" background="1" saveData="1">
    <dbPr connection="Provider=Microsoft.Mashup.OleDb.1;Data Source=$Workbook$;Location=&quot;AP024658 1&quot;;Extended Properties=&quot;&quot;" command="SELECT * FROM [AP024658 1]"/>
  </connection>
  <connection id="14" xr16:uid="{C51FA009-A9EB-43A0-8711-FC79DF0AE4C9}" keepAlive="1" name="Query - AP024659 1" description="Connection to the 'AP024659 1' query in the workbook." type="5" refreshedVersion="8" background="1" saveData="1">
    <dbPr connection="Provider=Microsoft.Mashup.OleDb.1;Data Source=$Workbook$;Location=&quot;AP024659 1&quot;;Extended Properties=&quot;&quot;" command="SELECT * FROM [AP024659 1]"/>
  </connection>
  <connection id="15" xr16:uid="{262DCDD1-9354-462F-84CA-B3B5E51CF4ED}" keepAlive="1" name="Query - AP024662 1" description="Connection to the 'AP024662 1' query in the workbook." type="5" refreshedVersion="8" background="1" saveData="1">
    <dbPr connection="Provider=Microsoft.Mashup.OleDb.1;Data Source=$Workbook$;Location=&quot;AP024662 1&quot;;Extended Properties=&quot;&quot;" command="SELECT * FROM [AP024662 1]"/>
  </connection>
  <connection id="16" xr16:uid="{35EED80C-C7B3-47AE-B84C-6EC8E3BA75BF}" keepAlive="1" name="Query - AP024663 1" description="Connection to the 'AP024663 1' query in the workbook." type="5" refreshedVersion="8" background="1" saveData="1">
    <dbPr connection="Provider=Microsoft.Mashup.OleDb.1;Data Source=$Workbook$;Location=&quot;AP024663 1&quot;;Extended Properties=&quot;&quot;" command="SELECT * FROM [AP024663 1]"/>
  </connection>
  <connection id="17" xr16:uid="{DCCBB9B0-FDEF-47FD-B7F6-000FE436DAC6}" keepAlive="1" name="Query - CP000475 1" description="Connection to the 'CP000475 1' query in the workbook." type="5" refreshedVersion="8" background="1" saveData="1">
    <dbPr connection="Provider=Microsoft.Mashup.OleDb.1;Data Source=$Workbook$;Location=&quot;CP000475 1&quot;;Extended Properties=&quot;&quot;" command="SELECT * FROM [CP000475 1]"/>
  </connection>
  <connection id="18" xr16:uid="{AA42674F-D0C2-4A2B-B062-16BB87456E4C}" keepAlive="1" name="Query - CP000476 1" description="Connection to the 'CP000476 1' query in the workbook." type="5" refreshedVersion="8" background="1" saveData="1">
    <dbPr connection="Provider=Microsoft.Mashup.OleDb.1;Data Source=$Workbook$;Location=&quot;CP000476 1&quot;;Extended Properties=&quot;&quot;" command="SELECT * FROM [CP000476 1]"/>
  </connection>
  <connection id="19" xr16:uid="{30D5051A-8516-4DCB-A270-C425F61F76DE}" keepAlive="1" name="Query - CP000508 1" description="Connection to the 'CP000508 1' query in the workbook." type="5" refreshedVersion="8" background="1" saveData="1">
    <dbPr connection="Provider=Microsoft.Mashup.OleDb.1;Data Source=$Workbook$;Location=&quot;CP000508 1&quot;;Extended Properties=&quot;&quot;" command="SELECT * FROM [CP000508 1]"/>
  </connection>
  <connection id="20" xr16:uid="{EE6B9057-2814-4E89-A389-47F3E37E8E74}" keepAlive="1" name="Query - CP003950 1" description="Connection to the 'CP003950 1' query in the workbook." type="5" refreshedVersion="8" background="1" saveData="1">
    <dbPr connection="Provider=Microsoft.Mashup.OleDb.1;Data Source=$Workbook$;Location=&quot;CP003950 1&quot;;Extended Properties=&quot;&quot;" command="SELECT * FROM [CP003950 1]"/>
  </connection>
  <connection id="21" xr16:uid="{01CF9D8A-3370-4DDE-A3E6-FAA75D294224}" keepAlive="1" name="Query - CP003951 1" description="Connection to the 'CP003951 1' query in the workbook." type="5" refreshedVersion="8" background="1" saveData="1">
    <dbPr connection="Provider=Microsoft.Mashup.OleDb.1;Data Source=$Workbook$;Location=&quot;CP003951 1&quot;;Extended Properties=&quot;&quot;" command="SELECT * FROM [CP003951 1]"/>
  </connection>
  <connection id="22" xr16:uid="{28EEB77F-C4EC-41C4-A09D-7AB41166B3E9}" keepAlive="1" name="Query - CP003952 1" description="Connection to the 'CP003952 1' query in the workbook." type="5" refreshedVersion="8" background="1" saveData="1">
    <dbPr connection="Provider=Microsoft.Mashup.OleDb.1;Data Source=$Workbook$;Location=&quot;CP003952 1&quot;;Extended Properties=&quot;&quot;" command="SELECT * FROM [CP003952 1]"/>
  </connection>
  <connection id="23" xr16:uid="{1401CD20-2509-4634-91B1-8D1BD2466BDA}" keepAlive="1" name="Query - CP003953 1" description="Connection to the 'CP003953 1' query in the workbook." type="5" refreshedVersion="8" background="1" saveData="1">
    <dbPr connection="Provider=Microsoft.Mashup.OleDb.1;Data Source=$Workbook$;Location=&quot;CP003953 1&quot;;Extended Properties=&quot;&quot;" command="SELECT * FROM [CP003953 1]"/>
  </connection>
  <connection id="24" xr16:uid="{FE0C27B5-6355-4C53-BEB6-75353CA403E4}" keepAlive="1" name="Query - CP003954 1" description="Connection to the 'CP003954 1' query in the workbook." type="5" refreshedVersion="8" background="1" saveData="1">
    <dbPr connection="Provider=Microsoft.Mashup.OleDb.1;Data Source=$Workbook$;Location=&quot;CP003954 1&quot;;Extended Properties=&quot;&quot;" command="SELECT * FROM [CP003954 1]"/>
  </connection>
  <connection id="25" xr16:uid="{9394048E-A1F2-4903-A146-A0C54C6E7997}" keepAlive="1" name="Query - CP003955 1" description="Connection to the 'CP003955 1' query in the workbook." type="5" refreshedVersion="8" background="1" saveData="1">
    <dbPr connection="Provider=Microsoft.Mashup.OleDb.1;Data Source=$Workbook$;Location=&quot;CP003955 1&quot;;Extended Properties=&quot;&quot;" command="SELECT * FROM [CP003955 1]"/>
  </connection>
  <connection id="26" xr16:uid="{77333FCE-1868-4CBB-AED5-650085BE9AA7}" keepAlive="1" name="Query - CP003956 1" description="Connection to the 'CP003956 1' query in the workbook." type="5" refreshedVersion="8" background="1" saveData="1">
    <dbPr connection="Provider=Microsoft.Mashup.OleDb.1;Data Source=$Workbook$;Location=&quot;CP003956 1&quot;;Extended Properties=&quot;&quot;" command="SELECT * FROM [CP003956 1]"/>
  </connection>
  <connection id="27" xr16:uid="{C4D803E9-6679-4FC0-9212-051DA62019EF}" keepAlive="1" name="Query - CP003957 1" description="Connection to the 'CP003957 1' query in the workbook." type="5" refreshedVersion="8" background="1" saveData="1">
    <dbPr connection="Provider=Microsoft.Mashup.OleDb.1;Data Source=$Workbook$;Location=&quot;CP003957 1&quot;;Extended Properties=&quot;&quot;" command="SELECT * FROM [CP003957 1]"/>
  </connection>
  <connection id="28" xr16:uid="{EE80D442-3EBB-448F-85AD-95F45148A986}" keepAlive="1" name="Query - CP003958 1" description="Connection to the 'CP003958 1' query in the workbook." type="5" refreshedVersion="8" background="1" saveData="1">
    <dbPr connection="Provider=Microsoft.Mashup.OleDb.1;Data Source=$Workbook$;Location=&quot;CP003958 1&quot;;Extended Properties=&quot;&quot;" command="SELECT * FROM [CP003958 1]"/>
  </connection>
  <connection id="29" xr16:uid="{AF88DD45-E93C-4601-8FEE-38CE1179756C}" keepAlive="1" name="Query - CP008948 1_Rhodococcus opacus_pPDG1" description="Connection to the 'CP008948 1_Rhodococcus opacus_pPDG1' query in the workbook." type="5" refreshedVersion="8" background="1" saveData="1">
    <dbPr connection="Provider=Microsoft.Mashup.OleDb.1;Data Source=$Workbook$;Location=&quot;CP008948 1_Rhodococcus opacus_pPDG1&quot;;Extended Properties=&quot;&quot;" command="SELECT * FROM [CP008948 1_Rhodococcus opacus_pPDG1]"/>
  </connection>
  <connection id="30" xr16:uid="{F78F9EAA-7650-4A42-B5AD-548228A5A5FD}" keepAlive="1" name="Query - CP008949 1" description="Connection to the 'CP008949 1' query in the workbook." type="5" refreshedVersion="8" background="1" saveData="1">
    <dbPr connection="Provider=Microsoft.Mashup.OleDb.1;Data Source=$Workbook$;Location=&quot;CP008949 1&quot;;Extended Properties=&quot;&quot;" command="SELECT * FROM [CP008949 1]"/>
  </connection>
  <connection id="31" xr16:uid="{7B53304D-26D9-44C3-88FD-487443EC19FD}" keepAlive="1" name="Query - CP008950 1" description="Connection to the 'CP008950 1' query in the workbook." type="5" refreshedVersion="8" background="1" saveData="1">
    <dbPr connection="Provider=Microsoft.Mashup.OleDb.1;Data Source=$Workbook$;Location=&quot;CP008950 1&quot;;Extended Properties=&quot;&quot;" command="SELECT * FROM [CP008950 1]"/>
  </connection>
  <connection id="32" xr16:uid="{D2A1AC55-0D2D-4626-9842-6896169EA7B9}" keepAlive="1" name="Query - CP008951 1" description="Connection to the 'CP008951 1' query in the workbook." type="5" refreshedVersion="8" background="1" saveData="1">
    <dbPr connection="Provider=Microsoft.Mashup.OleDb.1;Data Source=$Workbook$;Location=&quot;CP008951 1&quot;;Extended Properties=&quot;&quot;" command="SELECT * FROM [CP008951 1]"/>
  </connection>
  <connection id="33" xr16:uid="{0279656A-4B3B-4785-8746-2EA3404F65A2}" keepAlive="1" name="Query - CP008952 1" description="Connection to the 'CP008952 1' query in the workbook." type="5" refreshedVersion="8" background="1" saveData="1">
    <dbPr connection="Provider=Microsoft.Mashup.OleDb.1;Data Source=$Workbook$;Location=&quot;CP008952 1&quot;;Extended Properties=&quot;&quot;" command="SELECT * FROM [CP008952 1]"/>
  </connection>
  <connection id="34" xr16:uid="{D19AD86E-1607-4C32-8602-0E3BE51DA87B}" keepAlive="1" name="Query - CP014575 1" description="Connection to the 'CP014575 1' query in the workbook." type="5" refreshedVersion="8" background="1" saveData="1">
    <dbPr connection="Provider=Microsoft.Mashup.OleDb.1;Data Source=$Workbook$;Location=&quot;CP014575 1&quot;;Extended Properties=&quot;&quot;" command="SELECT * FROM [CP014575 1]"/>
  </connection>
  <connection id="35" xr16:uid="{C6929A4D-05DE-4FDF-BBB4-6547FA1B2D59}" keepAlive="1" name="Query - CP014576 1" description="Connection to the 'CP014576 1' query in the workbook." type="5" refreshedVersion="8" background="1" saveData="1">
    <dbPr connection="Provider=Microsoft.Mashup.OleDb.1;Data Source=$Workbook$;Location=&quot;CP014576 1&quot;;Extended Properties=&quot;&quot;" command="SELECT * FROM [CP014576 1]"/>
  </connection>
  <connection id="36" xr16:uid="{19CAFCF8-4F0F-43B7-83DD-080C01047B0F}" keepAlive="1" name="Query - CP017422 1" description="Connection to the 'CP017422 1' query in the workbook." type="5" refreshedVersion="8" background="1" saveData="1">
    <dbPr connection="Provider=Microsoft.Mashup.OleDb.1;Data Source=$Workbook$;Location=&quot;CP017422 1&quot;;Extended Properties=&quot;&quot;" command="SELECT * FROM [CP017422 1]"/>
  </connection>
  <connection id="37" xr16:uid="{F0B7736E-50F7-4EB5-B96F-31593E3886D0}" keepAlive="1" name="Query - CP017423 1" description="Connection to the 'CP017423 1' query in the workbook." type="5" refreshedVersion="8" background="1" saveData="1">
    <dbPr connection="Provider=Microsoft.Mashup.OleDb.1;Data Source=$Workbook$;Location=&quot;CP017423 1&quot;;Extended Properties=&quot;&quot;" command="SELECT * FROM [CP017423 1]"/>
  </connection>
  <connection id="38" xr16:uid="{0164B9FB-8F62-490B-A06F-68D0DA8710B1}" keepAlive="1" name="Query - CP017424 1" description="Connection to the 'CP017424 1' query in the workbook." type="5" refreshedVersion="8" background="1" saveData="1">
    <dbPr connection="Provider=Microsoft.Mashup.OleDb.1;Data Source=$Workbook$;Location=&quot;CP017424 1&quot;;Extended Properties=&quot;&quot;" command="SELECT * FROM [CP017424 1]"/>
  </connection>
  <connection id="39" xr16:uid="{318CEBB7-EE33-4AB7-A480-6B47BCC1B184}" keepAlive="1" name="Query - CP017425 1" description="Connection to the 'CP017425 1' query in the workbook." type="5" refreshedVersion="8" background="1" saveData="1">
    <dbPr connection="Provider=Microsoft.Mashup.OleDb.1;Data Source=$Workbook$;Location=&quot;CP017425 1&quot;;Extended Properties=&quot;&quot;" command="SELECT * FROM [CP017425 1]"/>
  </connection>
  <connection id="40" xr16:uid="{2B09B961-5C6A-48BB-A060-0EBBE56DC51B}" keepAlive="1" name="Query - CP017426 1" description="Connection to the 'CP017426 1' query in the workbook." type="5" refreshedVersion="8" background="1" saveData="1">
    <dbPr connection="Provider=Microsoft.Mashup.OleDb.1;Data Source=$Workbook$;Location=&quot;CP017426 1&quot;;Extended Properties=&quot;&quot;" command="SELECT * FROM [CP017426 1]"/>
  </connection>
  <connection id="41" xr16:uid="{2745700C-2BE0-4E87-B5D9-44D09F9871FB}" keepAlive="1" name="Query - CP050903 1" description="Connection to the 'CP050903 1' query in the workbook." type="5" refreshedVersion="8" background="1" saveData="1">
    <dbPr connection="Provider=Microsoft.Mashup.OleDb.1;Data Source=$Workbook$;Location=&quot;CP050903 1&quot;;Extended Properties=&quot;&quot;" command="SELECT * FROM [CP050903 1]"/>
  </connection>
  <connection id="42" xr16:uid="{42847588-6F70-4D47-B38D-44F157BB5400}" keepAlive="1" name="Query - CP053546 1" description="Connection to the 'CP053546 1' query in the workbook." type="5" refreshedVersion="8" background="1" saveData="1">
    <dbPr connection="Provider=Microsoft.Mashup.OleDb.1;Data Source=$Workbook$;Location=&quot;CP053546 1&quot;;Extended Properties=&quot;&quot;" command="SELECT * FROM [CP053546 1]"/>
  </connection>
  <connection id="43" xr16:uid="{7559AAB7-C4AD-4CA8-8D7F-AD388EAFEF81}" keepAlive="1" name="Query - CP053547 1" description="Connection to the 'CP053547 1' query in the workbook." type="5" refreshedVersion="8" background="1" saveData="1">
    <dbPr connection="Provider=Microsoft.Mashup.OleDb.1;Data Source=$Workbook$;Location=&quot;CP053547 1&quot;;Extended Properties=&quot;&quot;" command="SELECT * FROM [CP053547 1]"/>
  </connection>
  <connection id="44" xr16:uid="{3E496D38-5852-4A82-8B29-07B58C031023}" keepAlive="1" name="Query - CP053548 1" description="Connection to the 'CP053548 1' query in the workbook." type="5" refreshedVersion="8" background="1" saveData="1">
    <dbPr connection="Provider=Microsoft.Mashup.OleDb.1;Data Source=$Workbook$;Location=&quot;CP053548 1&quot;;Extended Properties=&quot;&quot;" command="SELECT * FROM [CP053548 1]"/>
  </connection>
  <connection id="45" xr16:uid="{BF0F2B05-A8B5-43C9-A572-262492AE5B77}" keepAlive="1" name="Query - CP053550 1" description="Connection to the 'CP053550 1' query in the workbook." type="5" refreshedVersion="8" background="1" saveData="1">
    <dbPr connection="Provider=Microsoft.Mashup.OleDb.1;Data Source=$Workbook$;Location=&quot;CP053550 1&quot;;Extended Properties=&quot;&quot;" command="SELECT * FROM [CP053550 1]"/>
  </connection>
  <connection id="46" xr16:uid="{596965F6-C145-4DC9-AAD5-5773CFD65863}" keepAlive="1" name="Query - CP053551 1" description="Connection to the 'CP053551 1' query in the workbook." type="5" refreshedVersion="8" background="1" saveData="1">
    <dbPr connection="Provider=Microsoft.Mashup.OleDb.1;Data Source=$Workbook$;Location=&quot;CP053551 1&quot;;Extended Properties=&quot;&quot;" command="SELECT * FROM [CP053551 1]"/>
  </connection>
  <connection id="47" xr16:uid="{09667A47-2B83-458F-9B3D-67BD67D12741}" keepAlive="1" name="Query - CP053552 1" description="Connection to the 'CP053552 1' query in the workbook." type="5" refreshedVersion="8" background="1" saveData="1">
    <dbPr connection="Provider=Microsoft.Mashup.OleDb.1;Data Source=$Workbook$;Location=&quot;CP053552 1&quot;;Extended Properties=&quot;&quot;" command="SELECT * FROM [CP053552 1]"/>
  </connection>
  <connection id="48" xr16:uid="{D2D178BC-30D9-4EBA-B5BC-15676BCFF0DF}" keepAlive="1" name="Query - CP062236 1" description="Connection to the 'CP062236 1' query in the workbook." type="5" refreshedVersion="8" background="1" saveData="1">
    <dbPr connection="Provider=Microsoft.Mashup.OleDb.1;Data Source=$Workbook$;Location=&quot;CP062236 1&quot;;Extended Properties=&quot;&quot;" command="SELECT * FROM [CP062236 1]"/>
  </connection>
  <connection id="49" xr16:uid="{F6019BBB-599A-4867-8F2E-0C7C108D92D4}" keepAlive="1" name="Query - CP062237 1" description="Connection to the 'CP062237 1' query in the workbook." type="5" refreshedVersion="8" background="1" saveData="1">
    <dbPr connection="Provider=Microsoft.Mashup.OleDb.1;Data Source=$Workbook$;Location=&quot;CP062237 1&quot;;Extended Properties=&quot;&quot;" command="SELECT * FROM [CP062237 1]"/>
  </connection>
  <connection id="50" xr16:uid="{6BA06F85-E46B-4284-8F59-82CEE8EA5DF1}" keepAlive="1" name="Query - CP062238 1" description="Connection to the 'CP062238 1' query in the workbook." type="5" refreshedVersion="8" background="1" saveData="1">
    <dbPr connection="Provider=Microsoft.Mashup.OleDb.1;Data Source=$Workbook$;Location=&quot;CP062238 1&quot;;Extended Properties=&quot;&quot;" command="SELECT * FROM [CP062238 1]"/>
  </connection>
  <connection id="51" xr16:uid="{8393E897-EC09-44DD-9003-B9D1DC873691}" keepAlive="1" name="Query - CP068014 1" description="Connection to the 'CP068014 1' query in the workbook." type="5" refreshedVersion="8" background="1" saveData="1">
    <dbPr connection="Provider=Microsoft.Mashup.OleDb.1;Data Source=$Workbook$;Location=&quot;CP068014 1&quot;;Extended Properties=&quot;&quot;" command="SELECT * FROM [CP068014 1]"/>
  </connection>
  <connection id="52" xr16:uid="{755849E6-5256-41C4-8A9B-FD0448789A1F}" keepAlive="1" name="Query - CP080955 1_Rhodococcus opacus PD630_pRoPD630_1" description="Connection to the 'CP080955 1_Rhodococcus opacus PD630_pRoPD630_1' query in the workbook." type="5" refreshedVersion="8" background="1" saveData="1">
    <dbPr connection="Provider=Microsoft.Mashup.OleDb.1;Data Source=$Workbook$;Location=&quot;CP080955 1_Rhodococcus opacus PD630_pRoPD630_1&quot;;Extended Properties=&quot;&quot;" command="SELECT * FROM [CP080955 1_Rhodococcus opacus PD630_pRoPD630_1]"/>
  </connection>
  <connection id="53" xr16:uid="{B727F02B-CA55-44AD-9F33-8D6DAE9973BF}" keepAlive="1" name="Query - CP080956 1" description="Connection to the 'CP080956 1' query in the workbook." type="5" refreshedVersion="8" background="1" saveData="1">
    <dbPr connection="Provider=Microsoft.Mashup.OleDb.1;Data Source=$Workbook$;Location=&quot;CP080956 1&quot;;Extended Properties=&quot;&quot;" command="SELECT * FROM [CP080956 1]"/>
  </connection>
  <connection id="54" xr16:uid="{1E8256AE-BC9F-40FC-8060-10CD95CBA7C8}" keepAlive="1" name="Query - CP080957 1" description="Connection to the 'CP080957 1' query in the workbook." type="5" refreshedVersion="8" background="1" saveData="1">
    <dbPr connection="Provider=Microsoft.Mashup.OleDb.1;Data Source=$Workbook$;Location=&quot;CP080957 1&quot;;Extended Properties=&quot;&quot;" command="SELECT * FROM [CP080957 1]"/>
  </connection>
  <connection id="55" xr16:uid="{7B7FEA8D-2983-408F-A703-3F8300495783}" keepAlive="1" name="Query - CP089294 1_Paenarthrobacter nicotinovorans" description="Connection to the 'CP089294 1_Paenarthrobacter nicotinovorans' query in the workbook." type="5" refreshedVersion="8" background="1" saveData="1">
    <dbPr connection="Provider=Microsoft.Mashup.OleDb.1;Data Source=$Workbook$;Location=&quot;CP089294 1_Paenarthrobacter nicotinovorans&quot;;Extended Properties=&quot;&quot;" command="SELECT * FROM [CP089294 1_Paenarthrobacter nicotinovorans]"/>
  </connection>
  <connection id="56" xr16:uid="{3E7DBE45-1580-4A58-8CA7-9932D3A3645B}" keepAlive="1" name="Query - CP094490 1" description="Connection to the 'CP094490 1' query in the workbook." type="5" refreshedVersion="8" background="1" saveData="1">
    <dbPr connection="Provider=Microsoft.Mashup.OleDb.1;Data Source=$Workbook$;Location=&quot;CP094490 1&quot;;Extended Properties=&quot;&quot;" command="SELECT * FROM [CP094490 1]"/>
  </connection>
  <connection id="57" xr16:uid="{2921803C-BFAC-41E1-9142-A0C44912E6C1}" keepAlive="1" name="Query - CP094491 1" description="Connection to the 'CP094491 1' query in the workbook." type="5" refreshedVersion="8" background="1" saveData="1">
    <dbPr connection="Provider=Microsoft.Mashup.OleDb.1;Data Source=$Workbook$;Location=&quot;CP094491 1&quot;;Extended Properties=&quot;&quot;" command="SELECT * FROM [CP094491 1]"/>
  </connection>
  <connection id="58" xr16:uid="{97B45480-7D47-4592-8C67-31D1F5537E08}" keepAlive="1" name="Query - CP094492 1" description="Connection to the 'CP094492 1' query in the workbook." type="5" refreshedVersion="8" background="1" saveData="1">
    <dbPr connection="Provider=Microsoft.Mashup.OleDb.1;Data Source=$Workbook$;Location=&quot;CP094492 1&quot;;Extended Properties=&quot;&quot;" command="SELECT * FROM [CP094492 1]"/>
  </connection>
  <connection id="59" xr16:uid="{66E1E477-6AFC-4C2F-A6CB-717F04214B2E}" keepAlive="1" name="Query - CP094493 1" description="Connection to the 'CP094493 1' query in the workbook." type="5" refreshedVersion="8" background="1" saveData="1">
    <dbPr connection="Provider=Microsoft.Mashup.OleDb.1;Data Source=$Workbook$;Location=&quot;CP094493 1&quot;;Extended Properties=&quot;&quot;" command="SELECT * FROM [CP094493 1]"/>
  </connection>
  <connection id="60" xr16:uid="{C13E097B-0696-4642-9445-188905EC3C20}" keepAlive="1" name="Query - ggdc_results_22-12-12-12-32-25547618" description="Connection to the 'ggdc_results_22-12-12-12-32-25547618' query in the workbook." type="5" refreshedVersion="8" background="1" saveData="1">
    <dbPr connection="Provider=Microsoft.Mashup.OleDb.1;Data Source=$Workbook$;Location=ggdc_results_22-12-12-12-32-25547618;Extended Properties=&quot;&quot;" command="SELECT * FROM [ggdc_results_22-12-12-12-32-25547618]"/>
  </connection>
</connections>
</file>

<file path=xl/sharedStrings.xml><?xml version="1.0" encoding="utf-8"?>
<sst xmlns="http://schemas.openxmlformats.org/spreadsheetml/2006/main" count="100254" uniqueCount="1889">
  <si>
    <t>order by bp</t>
  </si>
  <si>
    <t>order in dataset for tygs sheet</t>
  </si>
  <si>
    <t>Specia</t>
  </si>
  <si>
    <t>plasmid name</t>
  </si>
  <si>
    <t>Genebank ID/ link</t>
  </si>
  <si>
    <t>bp</t>
  </si>
  <si>
    <t>Column1</t>
  </si>
  <si>
    <t>Arthrobacter sp. StoSoilB13</t>
  </si>
  <si>
    <t>StoSoilB13-1</t>
  </si>
  <si>
    <t>AP024648.1</t>
  </si>
  <si>
    <t>StoSoilB13-2 </t>
  </si>
  <si>
    <t>AP024649.1</t>
  </si>
  <si>
    <t>Rhodococcus opacus (R7)</t>
  </si>
  <si>
    <t>pPDG1</t>
  </si>
  <si>
    <t>CP008948.1</t>
  </si>
  <si>
    <t>Rhodococcus opacus B4</t>
  </si>
  <si>
    <t>pROB01</t>
  </si>
  <si>
    <t>AP011116.1</t>
  </si>
  <si>
    <t>Rhodococcus opacus PD630(ASM2054278v1)</t>
  </si>
  <si>
    <t>pRoPD630_1</t>
  </si>
  <si>
    <t>CP080955.1</t>
  </si>
  <si>
    <t>Paenarthrobacter sp. YJN-5</t>
  </si>
  <si>
    <t>pYJN5-1</t>
  </si>
  <si>
    <t>CP053545.1</t>
  </si>
  <si>
    <t>pPDG2</t>
  </si>
  <si>
    <t>CP008949.1</t>
  </si>
  <si>
    <t>pPDG3</t>
  </si>
  <si>
    <t>CP008950.1</t>
  </si>
  <si>
    <t>Arthrobacter sp. TES</t>
  </si>
  <si>
    <t> pTES1</t>
  </si>
  <si>
    <t>CP062236.1</t>
  </si>
  <si>
    <t>Paenarthrobacter aurescens TC1</t>
  </si>
  <si>
    <t>pTC1</t>
  </si>
  <si>
    <t>CP000475.1</t>
  </si>
  <si>
    <t>Nocardioides sp. JS614</t>
  </si>
  <si>
    <t>???</t>
  </si>
  <si>
    <t>CP000508.1</t>
  </si>
  <si>
    <t>pTC2</t>
  </si>
  <si>
    <t>CP000476.1</t>
  </si>
  <si>
    <t>Arthrobacter sp. ZXY-2</t>
  </si>
  <si>
    <t>pZXY21</t>
  </si>
  <si>
    <t>CP017422.1</t>
  </si>
  <si>
    <t>pROB02</t>
  </si>
  <si>
    <t>AP011117.1</t>
  </si>
  <si>
    <t>Paenarthrobacter ureafaciens (CZY1)</t>
  </si>
  <si>
    <t>pCZY</t>
  </si>
  <si>
    <t>CP068014.1</t>
  </si>
  <si>
    <t>pYJN5-2</t>
  </si>
  <si>
    <t>CP053546.1</t>
  </si>
  <si>
    <t>pTES2</t>
  </si>
  <si>
    <t>CP062237.1</t>
  </si>
  <si>
    <t>Arthrobacter sp. NicSoilB11</t>
  </si>
  <si>
    <t>NicSoilB11-2</t>
  </si>
  <si>
    <t>AP024659.1</t>
  </si>
  <si>
    <t>pPDG4</t>
  </si>
  <si>
    <t>CP008951.1</t>
  </si>
  <si>
    <t>Rhodococcus opacus PD630(ASM59954v1)</t>
  </si>
  <si>
    <t>plasmid 1</t>
  </si>
  <si>
    <t>CP003950.1</t>
  </si>
  <si>
    <t>pRoPD630_2</t>
  </si>
  <si>
    <t>CP080956.1</t>
  </si>
  <si>
    <t>Paenarthrobacter nicotinovorans</t>
  </si>
  <si>
    <t> pAO1</t>
  </si>
  <si>
    <t>CP089294.1</t>
  </si>
  <si>
    <t>Arthrobacter sp. NtRootA2</t>
  </si>
  <si>
    <t>pNtRootA2-2</t>
  </si>
  <si>
    <t>AP024633.1</t>
  </si>
  <si>
    <t>Arthrobacter sp. NtRootA4</t>
  </si>
  <si>
    <t>pNtRootA4</t>
  </si>
  <si>
    <t>AP024635.1</t>
  </si>
  <si>
    <t>Arthrobacter sp. NtRootC45</t>
  </si>
  <si>
    <t>pNtRootC45</t>
  </si>
  <si>
    <t>AP024640.1</t>
  </si>
  <si>
    <t>Arthrobacter sp. NtRootC7</t>
  </si>
  <si>
    <t>NtRootC7-1</t>
  </si>
  <si>
    <t>AP024638.1</t>
  </si>
  <si>
    <t>Arthrobacter sp. NtRootD5</t>
  </si>
  <si>
    <t>NtRootD5-1</t>
  </si>
  <si>
    <t>AP024642.1</t>
  </si>
  <si>
    <t>plasmid 8</t>
  </si>
  <si>
    <t>CP003957.1</t>
  </si>
  <si>
    <t>Arthrobacter sp. NicSoilE8</t>
  </si>
  <si>
    <t>NicSoilE8-2 </t>
  </si>
  <si>
    <t>AP024663.1</t>
  </si>
  <si>
    <t>Paenarthrobacter ureafaciens(DnL1-1)</t>
  </si>
  <si>
    <t>pADNL1</t>
  </si>
  <si>
    <t>CP014575.1</t>
  </si>
  <si>
    <t>Paenarthrobacter ureafaciens(AT)</t>
  </si>
  <si>
    <t>pA</t>
  </si>
  <si>
    <t>CP094490.1</t>
  </si>
  <si>
    <t>pZXY22</t>
  </si>
  <si>
    <t>CP017423.1</t>
  </si>
  <si>
    <t>NicSoilE8-1</t>
  </si>
  <si>
    <t>AP024662.1</t>
  </si>
  <si>
    <t>pKNR</t>
  </si>
  <si>
    <t>AP011118.1</t>
  </si>
  <si>
    <t>plasmid 2</t>
  </si>
  <si>
    <t>CP003951.1</t>
  </si>
  <si>
    <t>plasmid 5</t>
  </si>
  <si>
    <t>CP003954.1</t>
  </si>
  <si>
    <t>pRoPD630_3</t>
  </si>
  <si>
    <t>CP080957.1</t>
  </si>
  <si>
    <t>plasmid 3</t>
  </si>
  <si>
    <t>CP003952.1</t>
  </si>
  <si>
    <t>pYJN5-3</t>
  </si>
  <si>
    <t>CP053547.1</t>
  </si>
  <si>
    <t>pB</t>
  </si>
  <si>
    <t>CP094491.1</t>
  </si>
  <si>
    <t>pYJN5-4</t>
  </si>
  <si>
    <t>CP053548.1</t>
  </si>
  <si>
    <t>pZXY23</t>
  </si>
  <si>
    <t>CP017424.1</t>
  </si>
  <si>
    <t>pZXY24</t>
  </si>
  <si>
    <t>CP017425.1</t>
  </si>
  <si>
    <t>Paenarthrobacter sp. YJN-D</t>
  </si>
  <si>
    <t>pYJND-1</t>
  </si>
  <si>
    <t>CP053550.1</t>
  </si>
  <si>
    <t>plasmid 4</t>
  </si>
  <si>
    <t>CP003953.1</t>
  </si>
  <si>
    <t>pYJND-2</t>
  </si>
  <si>
    <t>CP053551.1</t>
  </si>
  <si>
    <t>NicSoilB11-1</t>
  </si>
  <si>
    <t>AP024658.1</t>
  </si>
  <si>
    <t>pC</t>
  </si>
  <si>
    <t>CP094492.1</t>
  </si>
  <si>
    <t>pTES3</t>
  </si>
  <si>
    <t>CP062238.1</t>
  </si>
  <si>
    <t>plasmid 6</t>
  </si>
  <si>
    <t>CP003955.1</t>
  </si>
  <si>
    <t>plasmid 9</t>
  </si>
  <si>
    <t>CP003958.1</t>
  </si>
  <si>
    <t>pNtRootA2-1</t>
  </si>
  <si>
    <t>AP024632.1</t>
  </si>
  <si>
    <t>plasmid 7</t>
  </si>
  <si>
    <t>CP003956.1</t>
  </si>
  <si>
    <t>pZXY25</t>
  </si>
  <si>
    <t>CP017426.1</t>
  </si>
  <si>
    <t>pYJND-3</t>
  </si>
  <si>
    <t>CP053552.1</t>
  </si>
  <si>
    <t>pPDG5</t>
  </si>
  <si>
    <t>CP008952.1</t>
  </si>
  <si>
    <t>pADNL2</t>
  </si>
  <si>
    <t>CP014576.1</t>
  </si>
  <si>
    <t>pD</t>
  </si>
  <si>
    <t>CP094493.1</t>
  </si>
  <si>
    <t>pKNR01</t>
  </si>
  <si>
    <t>AP011119.1</t>
  </si>
  <si>
    <t>pKNR02</t>
  </si>
  <si>
    <t>AP011120.1</t>
  </si>
  <si>
    <t>Nocardioides sp. JQ2195</t>
  </si>
  <si>
    <t>pNOC1</t>
  </si>
  <si>
    <t>CP050903.1</t>
  </si>
  <si>
    <t>_1</t>
  </si>
  <si>
    <t>Formula 1</t>
  </si>
  <si>
    <t>_2</t>
  </si>
  <si>
    <t>_3</t>
  </si>
  <si>
    <t>_4</t>
  </si>
  <si>
    <t>Formula 2</t>
  </si>
  <si>
    <t>_5</t>
  </si>
  <si>
    <t>_6</t>
  </si>
  <si>
    <t>_7</t>
  </si>
  <si>
    <t>Formula 3</t>
  </si>
  <si>
    <t>_8</t>
  </si>
  <si>
    <t>_9</t>
  </si>
  <si>
    <t>_10</t>
  </si>
  <si>
    <t>G+C difference</t>
  </si>
  <si>
    <t>Query genome</t>
  </si>
  <si>
    <t>Reference genome</t>
  </si>
  <si>
    <t>DDH</t>
  </si>
  <si>
    <t>Model C.I.</t>
  </si>
  <si>
    <t>Distance</t>
  </si>
  <si>
    <t>Prob. DDH &gt;= 70%</t>
  </si>
  <si>
    <t>Arthrobacter_sp._NicSoilB11_plasmid_NicSoilB11-1</t>
  </si>
  <si>
    <t>NaN</t>
  </si>
  <si>
    <t>[NaN - NaN%]</t>
  </si>
  <si>
    <t>Arthrobacter_sp._NicSoilB11_plasmid_NicSoilB11-2</t>
  </si>
  <si>
    <t>12.50</t>
  </si>
  <si>
    <t>[9.8 - 15.7%]</t>
  </si>
  <si>
    <t>1.0000</t>
  </si>
  <si>
    <t>0</t>
  </si>
  <si>
    <t>0.00</t>
  </si>
  <si>
    <t>12.90</t>
  </si>
  <si>
    <t>[10.6 - 15.6%]</t>
  </si>
  <si>
    <t>Arthrobacter_sp._NicSoilE8_plasmid_NicSoilE8-1</t>
  </si>
  <si>
    <t>Arthrobacter_sp._NicSoilE8_plasmid_NicSoilE8-2</t>
  </si>
  <si>
    <t>Arthrobacter_sp._NtRootA2_plasmid_pNtRootA2-1</t>
  </si>
  <si>
    <t>Arthrobacter_sp._NtRootA2_plasmid_pNtRootA2-2</t>
  </si>
  <si>
    <t>Arthrobacter_sp._NtRootA4_plasmid_pNtRootA4</t>
  </si>
  <si>
    <t>Arthrobacter_sp._NtRootC7_plasmid_NtRootC7-1</t>
  </si>
  <si>
    <t>Arthrobacter_sp._NtRootC45_plasmid_pNtRootC45</t>
  </si>
  <si>
    <t>Arthrobacter_sp._NtRootD5_plasmid_NtRootD5-1</t>
  </si>
  <si>
    <t>Arthrobacter_sp._StoSoilB13_plasmid_StoSoilB13-1</t>
  </si>
  <si>
    <t>Arthrobacter_sp._StoSoilB13_plasmid_StoSoilB13-2</t>
  </si>
  <si>
    <t>Arthrobacter_sp._TES_plasmid_pTES1</t>
  </si>
  <si>
    <t>Arthrobacter_sp._TES_plasmid_pTES2</t>
  </si>
  <si>
    <t>Arthrobacter_sp._TES_plasmid_pTES3</t>
  </si>
  <si>
    <t>Arthrobacter_sp._ZXY-2_plasmid_pZXY21</t>
  </si>
  <si>
    <t>Arthrobacter_sp._ZXY-2_plasmid_pZXY22</t>
  </si>
  <si>
    <t>Arthrobacter_sp._ZXY-2_plasmid_pZXY23</t>
  </si>
  <si>
    <t>Arthrobacter_sp._ZXY-2_plasmid_pZXY24</t>
  </si>
  <si>
    <t>Arthrobacter_sp._ZXY-2_plasmid_pZXY25</t>
  </si>
  <si>
    <t>Nocardioides_sp._JQ2195_plasmid_pNOC1</t>
  </si>
  <si>
    <t>Nocardioides_sp._JS614</t>
  </si>
  <si>
    <t>12.60</t>
  </si>
  <si>
    <t>[9.9 - 15.8%]</t>
  </si>
  <si>
    <t>0.9964</t>
  </si>
  <si>
    <t>18.60</t>
  </si>
  <si>
    <t>[16.4 - 21%]</t>
  </si>
  <si>
    <t>0.2363</t>
  </si>
  <si>
    <t>13.00</t>
  </si>
  <si>
    <t>[10.6 - 15.7%]</t>
  </si>
  <si>
    <t>0.9973</t>
  </si>
  <si>
    <t>Paenarthrobacter_aurescens_TC1_plasmid_pTC1</t>
  </si>
  <si>
    <t>Paenarthrobacter_aurescens_TC1_plasmid_pTC2</t>
  </si>
  <si>
    <t>Paenarthrobacter_nicotinovorans_strain_ATCC_49919_plasmid_pAO1</t>
  </si>
  <si>
    <t>Paenarthrobacter_sp._YJN-5_plasmid_pYJN5-1</t>
  </si>
  <si>
    <t>Paenarthrobacter_sp._YJN-5_plasmid_pYJN5-2</t>
  </si>
  <si>
    <t>Paenarthrobacter_sp._YJN-5_plasmid_pYJN5-3</t>
  </si>
  <si>
    <t>Paenarthrobacter_sp._YJN-5_plasmid_pYJN5-4</t>
  </si>
  <si>
    <t>Paenarthrobacter_sp._YJN-D_plasmid_pYJND-1</t>
  </si>
  <si>
    <t>Paenarthrobacter_sp._YJN-D_plasmid_pYJND-2</t>
  </si>
  <si>
    <t>Paenarthrobacter_sp._YJN-D_plasmid_pYJND-3</t>
  </si>
  <si>
    <t>Paenarthrobacter_ureafaciens_strain_AT_plasmid_pA</t>
  </si>
  <si>
    <t>Paenarthrobacter_ureafaciens_strain_AT_plasmid_pB</t>
  </si>
  <si>
    <t>Paenarthrobacter_ureafaciens_strain_AT_plasmid_pC</t>
  </si>
  <si>
    <t>Paenarthrobacter_ureafaciens_strain_AT_plasmid_pD</t>
  </si>
  <si>
    <t>Paenarthrobacter_ureafaciens_strain_CZY1_plasmid_pCZY</t>
  </si>
  <si>
    <t>Paenarthrobacter_ureafaciens_strain_DnL1-1_plasmid_pADNL1</t>
  </si>
  <si>
    <t>Paenarthrobacter_ureafaciens_strain_DnL1-1_plasmid_pADNL2</t>
  </si>
  <si>
    <t>Rhodococcus_opacus_B4_plasmid_pKNR</t>
  </si>
  <si>
    <t>[9.8 - 15.8%]</t>
  </si>
  <si>
    <t>0.9992</t>
  </si>
  <si>
    <t>34.30</t>
  </si>
  <si>
    <t>[31.9 - 36.9%]</t>
  </si>
  <si>
    <t>0.1210</t>
  </si>
  <si>
    <t>0.53</t>
  </si>
  <si>
    <t>0.9993</t>
  </si>
  <si>
    <t>Rhodococcus_opacus_B4_plasmid_pKNR01</t>
  </si>
  <si>
    <t>Rhodococcus_opacus_B4_plasmid_pKNR02</t>
  </si>
  <si>
    <t>Rhodococcus_opacus_B4_plasmid_pROB01</t>
  </si>
  <si>
    <t>100.00</t>
  </si>
  <si>
    <t>[100 - NaN%]</t>
  </si>
  <si>
    <t>0.0000</t>
  </si>
  <si>
    <t>99.62</t>
  </si>
  <si>
    <t>98.3</t>
  </si>
  <si>
    <t>99.99</t>
  </si>
  <si>
    <t>Rhodococcus_opacus_B4_plasmid_pROB02</t>
  </si>
  <si>
    <t>12.70</t>
  </si>
  <si>
    <t>[10.1 - 16%]</t>
  </si>
  <si>
    <t>0.9860</t>
  </si>
  <si>
    <t>40.10</t>
  </si>
  <si>
    <t>[37.6 - 42.6%]</t>
  </si>
  <si>
    <t>0.0991</t>
  </si>
  <si>
    <t>2.78</t>
  </si>
  <si>
    <t>13.20</t>
  </si>
  <si>
    <t>[10.8 - 15.9%]</t>
  </si>
  <si>
    <t>0.9874</t>
  </si>
  <si>
    <t>Rhodococcus_opacus_PD630_plasmid_1</t>
  </si>
  <si>
    <t>Rhodococcus_opacus_PD630_plasmid_2</t>
  </si>
  <si>
    <t>0.9972</t>
  </si>
  <si>
    <t>28.50</t>
  </si>
  <si>
    <t>[26.1 - 31%]</t>
  </si>
  <si>
    <t>0.1510</t>
  </si>
  <si>
    <t>0.05</t>
  </si>
  <si>
    <t>0.9976</t>
  </si>
  <si>
    <t>Rhodococcus_opacus_PD630_plasmid_3</t>
  </si>
  <si>
    <t>[10 - 16%]</t>
  </si>
  <si>
    <t>0.9879</t>
  </si>
  <si>
    <t>26.40</t>
  </si>
  <si>
    <t>[24 - 28.9%]</t>
  </si>
  <si>
    <t>0.1642</t>
  </si>
  <si>
    <t>0.02</t>
  </si>
  <si>
    <t>13.10</t>
  </si>
  <si>
    <t>0.9899</t>
  </si>
  <si>
    <t>Rhodococcus_opacus_PD630_plasmid_4</t>
  </si>
  <si>
    <t>[9.9 - 15.9%]</t>
  </si>
  <si>
    <t>0.9943</t>
  </si>
  <si>
    <t>30.00</t>
  </si>
  <si>
    <t>[27.6 - 32.5%]</t>
  </si>
  <si>
    <t>0.1422</t>
  </si>
  <si>
    <t>0.1</t>
  </si>
  <si>
    <t>[10.7 - 15.7%]</t>
  </si>
  <si>
    <t>0.9951</t>
  </si>
  <si>
    <t>Rhodococcus_opacus_PD630_plasmid_5</t>
  </si>
  <si>
    <t>[10.2 - 16.2%]</t>
  </si>
  <si>
    <t>0.9749</t>
  </si>
  <si>
    <t>32.40</t>
  </si>
  <si>
    <t>[30 - 34.9%]</t>
  </si>
  <si>
    <t>0.1297</t>
  </si>
  <si>
    <t>0.27</t>
  </si>
  <si>
    <t>13.40</t>
  </si>
  <si>
    <t>[11 - 16.1%]</t>
  </si>
  <si>
    <t>0.9782</t>
  </si>
  <si>
    <t>Rhodococcus_opacus_PD630_plasmid_6</t>
  </si>
  <si>
    <t>Rhodococcus_opacus_PD630_plasmid_7</t>
  </si>
  <si>
    <t>0.9886</t>
  </si>
  <si>
    <t>45.00</t>
  </si>
  <si>
    <t>[42.5 - 47.6%]</t>
  </si>
  <si>
    <t>0.0843</t>
  </si>
  <si>
    <t>8.22</t>
  </si>
  <si>
    <t>0.9896</t>
  </si>
  <si>
    <t>Rhodococcus_opacus_PD630_plasmid_8</t>
  </si>
  <si>
    <t>[10.3 - 16.3%]</t>
  </si>
  <si>
    <t>0.9710</t>
  </si>
  <si>
    <t>32.60</t>
  </si>
  <si>
    <t>[30.2 - 35.1%]</t>
  </si>
  <si>
    <t>0.1290</t>
  </si>
  <si>
    <t>0.29</t>
  </si>
  <si>
    <t>[11.1 - 16.2%]</t>
  </si>
  <si>
    <t>0.9747</t>
  </si>
  <si>
    <t>Rhodococcus_opacus_PD630_plasmid_9</t>
  </si>
  <si>
    <t>0.9977</t>
  </si>
  <si>
    <t>27.60</t>
  </si>
  <si>
    <t>[25.3 - 30.1%]</t>
  </si>
  <si>
    <t>0.1561</t>
  </si>
  <si>
    <t>0.04</t>
  </si>
  <si>
    <t>0.9981</t>
  </si>
  <si>
    <t>Rhodococcus_opacus_PD630_plasmid_pRoPD630_1</t>
  </si>
  <si>
    <t>13.50</t>
  </si>
  <si>
    <t>[10.7 - 16.8%]</t>
  </si>
  <si>
    <t>0.9492</t>
  </si>
  <si>
    <t>33.00</t>
  </si>
  <si>
    <t>[30.5 - 35.5%]</t>
  </si>
  <si>
    <t>0.1272</t>
  </si>
  <si>
    <t>0.33</t>
  </si>
  <si>
    <t>13.90</t>
  </si>
  <si>
    <t>[11.5 - 16.7%]</t>
  </si>
  <si>
    <t>0.9557</t>
  </si>
  <si>
    <t>Rhodococcus_opacus_PD630_plasmid_pRoPD630_2</t>
  </si>
  <si>
    <t>Rhodococcus_opacus_PD630_plasmid_pRoPD630_3</t>
  </si>
  <si>
    <t>0.9971</t>
  </si>
  <si>
    <t>28.30</t>
  </si>
  <si>
    <t>[25.9 - 30.8%]</t>
  </si>
  <si>
    <t>0.1522</t>
  </si>
  <si>
    <t>0.9975</t>
  </si>
  <si>
    <t>Rhodococcus_opacus_strain_R7_plasmid_pPDG1</t>
  </si>
  <si>
    <t>12.80</t>
  </si>
  <si>
    <t>[10.2 - 16.1%]</t>
  </si>
  <si>
    <t>0.9804</t>
  </si>
  <si>
    <t>52.10</t>
  </si>
  <si>
    <t>[49.4 - 54.8%]</t>
  </si>
  <si>
    <t>0.0669</t>
  </si>
  <si>
    <t>25.34</t>
  </si>
  <si>
    <t>13.30</t>
  </si>
  <si>
    <t>[10.9 - 16.1%]</t>
  </si>
  <si>
    <t>0.9817</t>
  </si>
  <si>
    <t>Rhodococcus_opacus_strain_R7_plasmid_pPDG2</t>
  </si>
  <si>
    <t>0.9726</t>
  </si>
  <si>
    <t>50.70</t>
  </si>
  <si>
    <t>[48 - 53.3%]</t>
  </si>
  <si>
    <t>0.0701</t>
  </si>
  <si>
    <t>20.98</t>
  </si>
  <si>
    <t>0.9745</t>
  </si>
  <si>
    <t>Rhodococcus_opacus_strain_R7_plasmid_pPDG3</t>
  </si>
  <si>
    <t>24.20</t>
  </si>
  <si>
    <t>[20.9 - 27.8%]</t>
  </si>
  <si>
    <t>0.6143</t>
  </si>
  <si>
    <t>0.01</t>
  </si>
  <si>
    <t>42.80</t>
  </si>
  <si>
    <t>[40.3 - 45.4%]</t>
  </si>
  <si>
    <t>0.0905</t>
  </si>
  <si>
    <t>5.27</t>
  </si>
  <si>
    <t>24.80</t>
  </si>
  <si>
    <t>[22 - 27.9%]</t>
  </si>
  <si>
    <t>0.6492</t>
  </si>
  <si>
    <t>Rhodococcus_opacus_strain_R7_plasmid_pPDG4</t>
  </si>
  <si>
    <t>43.60</t>
  </si>
  <si>
    <t>[41.1 - 46.2%]</t>
  </si>
  <si>
    <t>0.0881</t>
  </si>
  <si>
    <t>6.24</t>
  </si>
  <si>
    <t>0.9801</t>
  </si>
  <si>
    <t>Rhodococcus_opacus_strain_R7_plasmid_pPDG5</t>
  </si>
  <si>
    <t>[10.4 - 16.4%]</t>
  </si>
  <si>
    <t>0.9653</t>
  </si>
  <si>
    <t>64.70</t>
  </si>
  <si>
    <t>[61.8 - 67.5%]</t>
  </si>
  <si>
    <t>0.0439</t>
  </si>
  <si>
    <t>66.59</t>
  </si>
  <si>
    <t>13.60</t>
  </si>
  <si>
    <t>[11.2 - 16.4%]</t>
  </si>
  <si>
    <t>0.9668</t>
  </si>
  <si>
    <t>0.9985</t>
  </si>
  <si>
    <t>15.30</t>
  </si>
  <si>
    <t>[13.3 - 17.5%]</t>
  </si>
  <si>
    <t>0.2862</t>
  </si>
  <si>
    <t>0.9989</t>
  </si>
  <si>
    <t>[10 - 15.9%]</t>
  </si>
  <si>
    <t>29.40</t>
  </si>
  <si>
    <t>[27 - 31.9%]</t>
  </si>
  <si>
    <t>0.1453</t>
  </si>
  <si>
    <t>0.08</t>
  </si>
  <si>
    <t>[10.7 - 15.8%]</t>
  </si>
  <si>
    <t>0.9913</t>
  </si>
  <si>
    <t>0.9967</t>
  </si>
  <si>
    <t>20.40</t>
  </si>
  <si>
    <t>[18.1 - 22.8%]</t>
  </si>
  <si>
    <t>0.2159</t>
  </si>
  <si>
    <t>0.9974</t>
  </si>
  <si>
    <t>0.9927</t>
  </si>
  <si>
    <t>29.90</t>
  </si>
  <si>
    <t>[27.5 - 32.4%]</t>
  </si>
  <si>
    <t>0.1428</t>
  </si>
  <si>
    <t>0.9938</t>
  </si>
  <si>
    <t>44.20</t>
  </si>
  <si>
    <t>[41.7 - 46.8%]</t>
  </si>
  <si>
    <t>0.0865</t>
  </si>
  <si>
    <t>7.01</t>
  </si>
  <si>
    <t>0.9903</t>
  </si>
  <si>
    <t>27.00</t>
  </si>
  <si>
    <t>[24.6 - 29.5%]</t>
  </si>
  <si>
    <t>0.1602</t>
  </si>
  <si>
    <t>0.03</t>
  </si>
  <si>
    <t>0.9918</t>
  </si>
  <si>
    <t>0.9719</t>
  </si>
  <si>
    <t>24.90</t>
  </si>
  <si>
    <t>[22.6 - 27.4%]</t>
  </si>
  <si>
    <t>0.1748</t>
  </si>
  <si>
    <t>[11 - 16.2%]</t>
  </si>
  <si>
    <t>0.9768</t>
  </si>
  <si>
    <t>23.30</t>
  </si>
  <si>
    <t>[21 - 25.8%]</t>
  </si>
  <si>
    <t>0.1877</t>
  </si>
  <si>
    <t>0.9994</t>
  </si>
  <si>
    <t>45.90</t>
  </si>
  <si>
    <t>[43.4 - 48.5%]</t>
  </si>
  <si>
    <t>0.0817</t>
  </si>
  <si>
    <t>9.83</t>
  </si>
  <si>
    <t>41.60</t>
  </si>
  <si>
    <t>[39.1 - 44.2%]</t>
  </si>
  <si>
    <t>0.0941</t>
  </si>
  <si>
    <t>4.03</t>
  </si>
  <si>
    <t>0.9990</t>
  </si>
  <si>
    <t>0.9991</t>
  </si>
  <si>
    <t>19.20</t>
  </si>
  <si>
    <t>[17 - 21.5%]</t>
  </si>
  <si>
    <t>0.2295</t>
  </si>
  <si>
    <t>0.9912</t>
  </si>
  <si>
    <t>21.90</t>
  </si>
  <si>
    <t>[19.7 - 24.4%]</t>
  </si>
  <si>
    <t>0.1999</t>
  </si>
  <si>
    <t>0.9929</t>
  </si>
  <si>
    <t>0.9958</t>
  </si>
  <si>
    <t>42.00</t>
  </si>
  <si>
    <t>[39.5 - 44.5%]</t>
  </si>
  <si>
    <t>0.0930</t>
  </si>
  <si>
    <t>4.37</t>
  </si>
  <si>
    <t>0.9962</t>
  </si>
  <si>
    <t>22.10</t>
  </si>
  <si>
    <t>[19.8 - 24.5%]</t>
  </si>
  <si>
    <t>0.1984</t>
  </si>
  <si>
    <t>0.9950</t>
  </si>
  <si>
    <t>[10.1 - 16.1%]</t>
  </si>
  <si>
    <t>0.9825</t>
  </si>
  <si>
    <t>26.70</t>
  </si>
  <si>
    <t>[24.4 - 29.2%]</t>
  </si>
  <si>
    <t>0.1621</t>
  </si>
  <si>
    <t>[10.9 - 16%]</t>
  </si>
  <si>
    <t>0.9854</t>
  </si>
  <si>
    <t>0.9910</t>
  </si>
  <si>
    <t>28.10</t>
  </si>
  <si>
    <t>[25.7 - 30.6%]</t>
  </si>
  <si>
    <t>0.1532</t>
  </si>
  <si>
    <t>0.9924</t>
  </si>
  <si>
    <t>0.9963</t>
  </si>
  <si>
    <t>[31.9 - 36.8%]</t>
  </si>
  <si>
    <t>0.1211</t>
  </si>
  <si>
    <t>0.9968</t>
  </si>
  <si>
    <t>0.9680</t>
  </si>
  <si>
    <t>43.30</t>
  </si>
  <si>
    <t>[40.8 - 45.9%]</t>
  </si>
  <si>
    <t>0.0891</t>
  </si>
  <si>
    <t>5.82</t>
  </si>
  <si>
    <t>[11.2 - 16.3%]</t>
  </si>
  <si>
    <t>0.9709</t>
  </si>
  <si>
    <t>[10.8 - 17%]</t>
  </si>
  <si>
    <t>0.9416</t>
  </si>
  <si>
    <t>40.40</t>
  </si>
  <si>
    <t>[37.9 - 42.9%]</t>
  </si>
  <si>
    <t>0.0982</t>
  </si>
  <si>
    <t>2.98</t>
  </si>
  <si>
    <t>14.10</t>
  </si>
  <si>
    <t>[11.7 - 16.9%]</t>
  </si>
  <si>
    <t>0.9473</t>
  </si>
  <si>
    <t>0.9997</t>
  </si>
  <si>
    <t>43.80</t>
  </si>
  <si>
    <t>[41.3 - 46.4%]</t>
  </si>
  <si>
    <t>0.0876</t>
  </si>
  <si>
    <t>6.46</t>
  </si>
  <si>
    <t>0.9885</t>
  </si>
  <si>
    <t>27.40</t>
  </si>
  <si>
    <t>[25 - 29.9%]</t>
  </si>
  <si>
    <t>0.1577</t>
  </si>
  <si>
    <t>31.60</t>
  </si>
  <si>
    <t>[29.2 - 34.1%]</t>
  </si>
  <si>
    <t>0.1338</t>
  </si>
  <si>
    <t>0.2</t>
  </si>
  <si>
    <t>0.9984</t>
  </si>
  <si>
    <t>0.9785</t>
  </si>
  <si>
    <t>30.90</t>
  </si>
  <si>
    <t>[28.5 - 33.4%]</t>
  </si>
  <si>
    <t>0.1374</t>
  </si>
  <si>
    <t>0.15</t>
  </si>
  <si>
    <t>0.9815</t>
  </si>
  <si>
    <t>18.70</t>
  </si>
  <si>
    <t>[16.5 - 21%]</t>
  </si>
  <si>
    <t>0.2354</t>
  </si>
  <si>
    <t>0.9760</t>
  </si>
  <si>
    <t>28.00</t>
  </si>
  <si>
    <t>[25.6 - 30.5%]</t>
  </si>
  <si>
    <t>0.1537</t>
  </si>
  <si>
    <t>0.9797</t>
  </si>
  <si>
    <t>[10.8 - 16.9%]</t>
  </si>
  <si>
    <t>0.9429</t>
  </si>
  <si>
    <t>40.80</t>
  </si>
  <si>
    <t>[38.3 - 43.3%]</t>
  </si>
  <si>
    <t>0.0968</t>
  </si>
  <si>
    <t>3.3</t>
  </si>
  <si>
    <t>14.00</t>
  </si>
  <si>
    <t>[11.6 - 16.9%]</t>
  </si>
  <si>
    <t>0.9485</t>
  </si>
  <si>
    <t>[99.9 - 100%]</t>
  </si>
  <si>
    <t>0.0019</t>
  </si>
  <si>
    <t>99.6</t>
  </si>
  <si>
    <t>[100 - 100%]</t>
  </si>
  <si>
    <t>0.9871</t>
  </si>
  <si>
    <t>32.20</t>
  </si>
  <si>
    <t>[29.8 - 34.7%]</t>
  </si>
  <si>
    <t>0.1306</t>
  </si>
  <si>
    <t>0.25</t>
  </si>
  <si>
    <t>0.9888</t>
  </si>
  <si>
    <t>0.9915</t>
  </si>
  <si>
    <t>36.10</t>
  </si>
  <si>
    <t>[33.7 - 38.6%]</t>
  </si>
  <si>
    <t>0.1136</t>
  </si>
  <si>
    <t>0.94</t>
  </si>
  <si>
    <t>0.9925</t>
  </si>
  <si>
    <t>[10.7 - 16.7%]</t>
  </si>
  <si>
    <t>0.9520</t>
  </si>
  <si>
    <t>63.40</t>
  </si>
  <si>
    <t>[60.5 - 66.2%]</t>
  </si>
  <si>
    <t>0.0460</t>
  </si>
  <si>
    <t>62.86</t>
  </si>
  <si>
    <t>0.9542</t>
  </si>
  <si>
    <t>0.9980</t>
  </si>
  <si>
    <t>23.20</t>
  </si>
  <si>
    <t>[20.9 - 25.7%]</t>
  </si>
  <si>
    <t>0.1885</t>
  </si>
  <si>
    <t>13.80</t>
  </si>
  <si>
    <t>[11 - 17.2%]</t>
  </si>
  <si>
    <t>0.9317</t>
  </si>
  <si>
    <t>39.70</t>
  </si>
  <si>
    <t>[37.2 - 42.2%]</t>
  </si>
  <si>
    <t>0.1005</t>
  </si>
  <si>
    <t>2.51</t>
  </si>
  <si>
    <t>14.30</t>
  </si>
  <si>
    <t>[11.8 - 17.1%]</t>
  </si>
  <si>
    <t>0.9386</t>
  </si>
  <si>
    <t>[11.1 - 17.2%]</t>
  </si>
  <si>
    <t>0.9302</t>
  </si>
  <si>
    <t>68.30</t>
  </si>
  <si>
    <t>[65.4 - 71.2%]</t>
  </si>
  <si>
    <t>0.0385</t>
  </si>
  <si>
    <t>75.11</t>
  </si>
  <si>
    <t>14.40</t>
  </si>
  <si>
    <t>[12 - 17.3%]</t>
  </si>
  <si>
    <t>0.9328</t>
  </si>
  <si>
    <t>[27.1 - 31.9%]</t>
  </si>
  <si>
    <t>0.1452</t>
  </si>
  <si>
    <t>19.30</t>
  </si>
  <si>
    <t>[16.2 - 22.9%]</t>
  </si>
  <si>
    <t>0.7301</t>
  </si>
  <si>
    <t>99.30</t>
  </si>
  <si>
    <t>[98.9 - 99.6%]</t>
  </si>
  <si>
    <t>0.0013</t>
  </si>
  <si>
    <t>98.13</t>
  </si>
  <si>
    <t>21.00</t>
  </si>
  <si>
    <t>[18.2 - 24%]</t>
  </si>
  <si>
    <t>0.7305</t>
  </si>
  <si>
    <t>17.40</t>
  </si>
  <si>
    <t>[14.4 - 21%]</t>
  </si>
  <si>
    <t>0.7889</t>
  </si>
  <si>
    <t>98.60</t>
  </si>
  <si>
    <t>[97.9 - 99%]</t>
  </si>
  <si>
    <t>0.0023</t>
  </si>
  <si>
    <t>97.97</t>
  </si>
  <si>
    <t>[16 - 21.7%]</t>
  </si>
  <si>
    <t>0.7894</t>
  </si>
  <si>
    <t>20.90</t>
  </si>
  <si>
    <t>[17.6 - 24.5%]</t>
  </si>
  <si>
    <t>0.6893</t>
  </si>
  <si>
    <t>98.10</t>
  </si>
  <si>
    <t>[97.3 - 98.7%]</t>
  </si>
  <si>
    <t>0.0030</t>
  </si>
  <si>
    <t>97.88</t>
  </si>
  <si>
    <t>22.80</t>
  </si>
  <si>
    <t>[19.9 - 25.9%]</t>
  </si>
  <si>
    <t>0.6902</t>
  </si>
  <si>
    <t>16.00</t>
  </si>
  <si>
    <t>[13 - 19.4%]</t>
  </si>
  <si>
    <t>0.8409</t>
  </si>
  <si>
    <t>98.90</t>
  </si>
  <si>
    <t>[98.3 - 99.3%]</t>
  </si>
  <si>
    <t>98.04</t>
  </si>
  <si>
    <t>16.90</t>
  </si>
  <si>
    <t>[14.4 - 19.9%]</t>
  </si>
  <si>
    <t>0.8412</t>
  </si>
  <si>
    <t>[12.4 - 18.8%]</t>
  </si>
  <si>
    <t>0.8649</t>
  </si>
  <si>
    <t>96.90</t>
  </si>
  <si>
    <t>[95.7 - 97.8%]</t>
  </si>
  <si>
    <t>0.0044</t>
  </si>
  <si>
    <t>97.63</t>
  </si>
  <si>
    <t>16.20</t>
  </si>
  <si>
    <t>[13.7 - 19.1%]</t>
  </si>
  <si>
    <t>0.8655</t>
  </si>
  <si>
    <t>28.20</t>
  </si>
  <si>
    <t>[24.8 - 31.8%]</t>
  </si>
  <si>
    <t>0.5416</t>
  </si>
  <si>
    <t>[97.9 - 99.1%]</t>
  </si>
  <si>
    <t>97.98</t>
  </si>
  <si>
    <t>31.50</t>
  </si>
  <si>
    <t>[28.6 - 34.6%]</t>
  </si>
  <si>
    <t>0.5427</t>
  </si>
  <si>
    <t>15.50</t>
  </si>
  <si>
    <t>[12.6 - 18.9%]</t>
  </si>
  <si>
    <t>0.8593</t>
  </si>
  <si>
    <t>0.0001</t>
  </si>
  <si>
    <t>98.29</t>
  </si>
  <si>
    <t>16.40</t>
  </si>
  <si>
    <t>[13.8 - 19.3%]</t>
  </si>
  <si>
    <t>0.9306</t>
  </si>
  <si>
    <t>68.20</t>
  </si>
  <si>
    <t>[65.3 - 71.1%]</t>
  </si>
  <si>
    <t>0.0386</t>
  </si>
  <si>
    <t>74.9</t>
  </si>
  <si>
    <t>[12 - 17.2%]</t>
  </si>
  <si>
    <t>0.9333</t>
  </si>
  <si>
    <t>29.60</t>
  </si>
  <si>
    <t>[27.3 - 32.1%]</t>
  </si>
  <si>
    <t>0.1441</t>
  </si>
  <si>
    <t>0.09</t>
  </si>
  <si>
    <t>[10.3 - 16.2%]</t>
  </si>
  <si>
    <t>35.20</t>
  </si>
  <si>
    <t>[32.7 - 37.7%]</t>
  </si>
  <si>
    <t>0.1174</t>
  </si>
  <si>
    <t>0.7</t>
  </si>
  <si>
    <t>0.9776</t>
  </si>
  <si>
    <t>0.9844</t>
  </si>
  <si>
    <t>53.10</t>
  </si>
  <si>
    <t>[50.4 - 55.8%]</t>
  </si>
  <si>
    <t>0.0648</t>
  </si>
  <si>
    <t>28.52</t>
  </si>
  <si>
    <t>15.20</t>
  </si>
  <si>
    <t>[12.3 - 18.7%]</t>
  </si>
  <si>
    <t>0.8690</t>
  </si>
  <si>
    <t>48.00</t>
  </si>
  <si>
    <t>[45.4 - 50.6%]</t>
  </si>
  <si>
    <t>0.0764</t>
  </si>
  <si>
    <t>14.07</t>
  </si>
  <si>
    <t>15.80</t>
  </si>
  <si>
    <t>[13.3 - 18.7%]</t>
  </si>
  <si>
    <t>0.8790</t>
  </si>
  <si>
    <t>21.10</t>
  </si>
  <si>
    <t>[17.8 - 24.7%]</t>
  </si>
  <si>
    <t>0.6842</t>
  </si>
  <si>
    <t>65.30</t>
  </si>
  <si>
    <t>[62.4 - 68.1%]</t>
  </si>
  <si>
    <t>0.0430</t>
  </si>
  <si>
    <t>68.08</t>
  </si>
  <si>
    <t>22.40</t>
  </si>
  <si>
    <t>[19.6 - 25.5%]</t>
  </si>
  <si>
    <t>0.6977</t>
  </si>
  <si>
    <t>0.9517</t>
  </si>
  <si>
    <t>23.90</t>
  </si>
  <si>
    <t>[21.6 - 26.4%]</t>
  </si>
  <si>
    <t>0.1826</t>
  </si>
  <si>
    <t>[11.4 - 16.6%]</t>
  </si>
  <si>
    <t>0.9606</t>
  </si>
  <si>
    <t>23.10</t>
  </si>
  <si>
    <t>[19.8 - 26.7%]</t>
  </si>
  <si>
    <t>0.6372</t>
  </si>
  <si>
    <t>64.60</t>
  </si>
  <si>
    <t>[61.6 - 67.4%]</t>
  </si>
  <si>
    <t>0.0441</t>
  </si>
  <si>
    <t>66.18</t>
  </si>
  <si>
    <t>24.60</t>
  </si>
  <si>
    <t>[21.7 - 27.7%]</t>
  </si>
  <si>
    <t>0.6532</t>
  </si>
  <si>
    <t>29.50</t>
  </si>
  <si>
    <t>[26.1 - 33.1%]</t>
  </si>
  <si>
    <t>0.5210</t>
  </si>
  <si>
    <t>0.07</t>
  </si>
  <si>
    <t>76.90</t>
  </si>
  <si>
    <t>[73.9 - 79.7%]</t>
  </si>
  <si>
    <t>0.0271</t>
  </si>
  <si>
    <t>87.85</t>
  </si>
  <si>
    <t>[29.2 - 35.3%]</t>
  </si>
  <si>
    <t>0.5339</t>
  </si>
  <si>
    <t>[10.5 - 16.5%]</t>
  </si>
  <si>
    <t>0.9604</t>
  </si>
  <si>
    <t>23.70</t>
  </si>
  <si>
    <t>[21.4 - 26.2%]</t>
  </si>
  <si>
    <t>0.1843</t>
  </si>
  <si>
    <t>0.9677</t>
  </si>
  <si>
    <t>17.30</t>
  </si>
  <si>
    <t>[14.2 - 20.8%]</t>
  </si>
  <si>
    <t>0.7945</t>
  </si>
  <si>
    <t>27.90</t>
  </si>
  <si>
    <t>[25.5 - 30.4%]</t>
  </si>
  <si>
    <t>0.1544</t>
  </si>
  <si>
    <t>[14.8 - 20.4%]</t>
  </si>
  <si>
    <t>0.8262</t>
  </si>
  <si>
    <t>98.80</t>
  </si>
  <si>
    <t>[97.9 - 99.3%]</t>
  </si>
  <si>
    <t>0.0207</t>
  </si>
  <si>
    <t>99.37</t>
  </si>
  <si>
    <t>99.70</t>
  </si>
  <si>
    <t>[99.6 - 99.9%]</t>
  </si>
  <si>
    <t>0.0006</t>
  </si>
  <si>
    <t>98.22</t>
  </si>
  <si>
    <t>99.50</t>
  </si>
  <si>
    <t>[99.1 - 99.7%]</t>
  </si>
  <si>
    <t>0.0213</t>
  </si>
  <si>
    <t>99.97</t>
  </si>
  <si>
    <t>[99.6 - 99.8%]</t>
  </si>
  <si>
    <t>[99.5 - 99.8%]</t>
  </si>
  <si>
    <t>44.90</t>
  </si>
  <si>
    <t>[41.5 - 48.3%]</t>
  </si>
  <si>
    <t>0.3478</t>
  </si>
  <si>
    <t>4.89</t>
  </si>
  <si>
    <t>80.40</t>
  </si>
  <si>
    <t>[77.4 - 83%]</t>
  </si>
  <si>
    <t>0.0229</t>
  </si>
  <si>
    <t>90.86</t>
  </si>
  <si>
    <t>49.30</t>
  </si>
  <si>
    <t>[46.3 - 52.4%]</t>
  </si>
  <si>
    <t>0.3627</t>
  </si>
  <si>
    <t>2.35</t>
  </si>
  <si>
    <t>0.9605</t>
  </si>
  <si>
    <t>[18.9 - 23.6%]</t>
  </si>
  <si>
    <t>0.2076</t>
  </si>
  <si>
    <t>0.9687</t>
  </si>
  <si>
    <t>14.20</t>
  </si>
  <si>
    <t>[11.4 - 17.6%]</t>
  </si>
  <si>
    <t>0.9120</t>
  </si>
  <si>
    <t>22.20</t>
  </si>
  <si>
    <t>[20 - 24.7%]</t>
  </si>
  <si>
    <t>0.1970</t>
  </si>
  <si>
    <t>14.50</t>
  </si>
  <si>
    <t>[12.1 - 17.3%]</t>
  </si>
  <si>
    <t>0.9293</t>
  </si>
  <si>
    <t>0.9937</t>
  </si>
  <si>
    <t>[12.4 - 16.6%]</t>
  </si>
  <si>
    <t>0.3024</t>
  </si>
  <si>
    <t>0.9956</t>
  </si>
  <si>
    <t>[11.6 - 17.8%]</t>
  </si>
  <si>
    <t>0.9055</t>
  </si>
  <si>
    <t>22.30</t>
  </si>
  <si>
    <t>[20.1 - 24.8%]</t>
  </si>
  <si>
    <t>0.1961</t>
  </si>
  <si>
    <t>14.60</t>
  </si>
  <si>
    <t>[12.2 - 17.5%]</t>
  </si>
  <si>
    <t>0.9240</t>
  </si>
  <si>
    <t>0.9035</t>
  </si>
  <si>
    <t>0.1963</t>
  </si>
  <si>
    <t>14.70</t>
  </si>
  <si>
    <t>0.9225</t>
  </si>
  <si>
    <t>0.8648</t>
  </si>
  <si>
    <t>22.60</t>
  </si>
  <si>
    <t>[20.3 - 25%]</t>
  </si>
  <si>
    <t>0.1942</t>
  </si>
  <si>
    <t>[13 - 18.4%]</t>
  </si>
  <si>
    <t>0.8911</t>
  </si>
  <si>
    <t>[11.7 - 18%]</t>
  </si>
  <si>
    <t>0.8980</t>
  </si>
  <si>
    <t>20.50</t>
  </si>
  <si>
    <t>[18.2 - 22.9%]</t>
  </si>
  <si>
    <t>0.2149</t>
  </si>
  <si>
    <t>[12.3 - 17.6%]</t>
  </si>
  <si>
    <t>0.9199</t>
  </si>
  <si>
    <t>0.9873</t>
  </si>
  <si>
    <t>[21 - 25.7%]</t>
  </si>
  <si>
    <t>0.1882</t>
  </si>
  <si>
    <t>0.9897</t>
  </si>
  <si>
    <t>0.9867</t>
  </si>
  <si>
    <t>0.1842</t>
  </si>
  <si>
    <t>0.9891</t>
  </si>
  <si>
    <t>0.9857</t>
  </si>
  <si>
    <t>0.0011</t>
  </si>
  <si>
    <t>98.16</t>
  </si>
  <si>
    <t>0.9858</t>
  </si>
  <si>
    <t>0.9882</t>
  </si>
  <si>
    <t>97.30</t>
  </si>
  <si>
    <t>[96.2 - 98%]</t>
  </si>
  <si>
    <t>0.0040</t>
  </si>
  <si>
    <t>97.7</t>
  </si>
  <si>
    <t>0.9756</t>
  </si>
  <si>
    <t>56.60</t>
  </si>
  <si>
    <t>[53.8 - 59.3%]</t>
  </si>
  <si>
    <t>0.0579</t>
  </si>
  <si>
    <t>40.47</t>
  </si>
  <si>
    <t>0.9770</t>
  </si>
  <si>
    <t>0.9960</t>
  </si>
  <si>
    <t>[20 - 24.8%]</t>
  </si>
  <si>
    <t>0.1965</t>
  </si>
  <si>
    <t>0.9986</t>
  </si>
  <si>
    <t>17.20</t>
  </si>
  <si>
    <t>[15.1 - 19.5%]</t>
  </si>
  <si>
    <t>0.2551</t>
  </si>
  <si>
    <t>15.00</t>
  </si>
  <si>
    <t>[12.1 - 18.4%]</t>
  </si>
  <si>
    <t>0.8792</t>
  </si>
  <si>
    <t>37.30</t>
  </si>
  <si>
    <t>[34.9 - 39.9%]</t>
  </si>
  <si>
    <t>0.1089</t>
  </si>
  <si>
    <t>1.33</t>
  </si>
  <si>
    <t>0.8924</t>
  </si>
  <si>
    <t>0.9655</t>
  </si>
  <si>
    <t>46.80</t>
  </si>
  <si>
    <t>[44.3 - 49.4%]</t>
  </si>
  <si>
    <t>0.0794</t>
  </si>
  <si>
    <t>11.53</t>
  </si>
  <si>
    <t>0.9682</t>
  </si>
  <si>
    <t>0.9838</t>
  </si>
  <si>
    <t>38.40</t>
  </si>
  <si>
    <t>[35.9 - 40.9%]</t>
  </si>
  <si>
    <t>0.1051</t>
  </si>
  <si>
    <t>1.77</t>
  </si>
  <si>
    <t>0.9855</t>
  </si>
  <si>
    <t>0.9813</t>
  </si>
  <si>
    <t>40.70</t>
  </si>
  <si>
    <t>[38.2 - 43.3%]</t>
  </si>
  <si>
    <t>0.0970</t>
  </si>
  <si>
    <t>3.25</t>
  </si>
  <si>
    <t>0.9831</t>
  </si>
  <si>
    <t>0.9718</t>
  </si>
  <si>
    <t>[41.2 - 46.3%]</t>
  </si>
  <si>
    <t>0.0877</t>
  </si>
  <si>
    <t>6.42</t>
  </si>
  <si>
    <t>0.9742</t>
  </si>
  <si>
    <t>15.10</t>
  </si>
  <si>
    <t>[12.2 - 18.5%]</t>
  </si>
  <si>
    <t>0.8765</t>
  </si>
  <si>
    <t>36.30</t>
  </si>
  <si>
    <t>[33.8 - 38.8%]</t>
  </si>
  <si>
    <t>0.1130</t>
  </si>
  <si>
    <t>0.98</t>
  </si>
  <si>
    <t>0.8905</t>
  </si>
  <si>
    <t>27.30</t>
  </si>
  <si>
    <t>[25 - 29.8%]</t>
  </si>
  <si>
    <t>0.1580</t>
  </si>
  <si>
    <t>0.9736</t>
  </si>
  <si>
    <t>19.70</t>
  </si>
  <si>
    <t>[17.5 - 22.1%]</t>
  </si>
  <si>
    <t>0.2232</t>
  </si>
  <si>
    <t>0.9795</t>
  </si>
  <si>
    <t>0.9732</t>
  </si>
  <si>
    <t>0.9792</t>
  </si>
  <si>
    <t>0.9932</t>
  </si>
  <si>
    <t>0.9945</t>
  </si>
  <si>
    <t>[12.3 - 18.6%]</t>
  </si>
  <si>
    <t>0.8727</t>
  </si>
  <si>
    <t>21.40</t>
  </si>
  <si>
    <t>[19.1 - 23.8%]</t>
  </si>
  <si>
    <t>0.2054</t>
  </si>
  <si>
    <t>[12.8 - 18.2%]</t>
  </si>
  <si>
    <t>0.8988</t>
  </si>
  <si>
    <t>[13.9 - 20.4%]</t>
  </si>
  <si>
    <t>0.8064</t>
  </si>
  <si>
    <t>[18.7 - 23.4%]</t>
  </si>
  <si>
    <t>0.2099</t>
  </si>
  <si>
    <t>16.80</t>
  </si>
  <si>
    <t>[14.2 - 19.7%]</t>
  </si>
  <si>
    <t>0.8470</t>
  </si>
  <si>
    <t>21.30</t>
  </si>
  <si>
    <t>[19.1 - 23.7%]</t>
  </si>
  <si>
    <t>0.2059</t>
  </si>
  <si>
    <t>15.40</t>
  </si>
  <si>
    <t>[12.9 - 18.2%]</t>
  </si>
  <si>
    <t>0.8960</t>
  </si>
  <si>
    <t>0.8757</t>
  </si>
  <si>
    <t>0.1841</t>
  </si>
  <si>
    <t>0.8986</t>
  </si>
  <si>
    <t>[14.3 - 20.9%]</t>
  </si>
  <si>
    <t>0.7918</t>
  </si>
  <si>
    <t>17.50</t>
  </si>
  <si>
    <t>[14.9 - 20.5%]</t>
  </si>
  <si>
    <t>0.8240</t>
  </si>
  <si>
    <t>0.9936</t>
  </si>
  <si>
    <t>0.9955</t>
  </si>
  <si>
    <t>44.70</t>
  </si>
  <si>
    <t>[41.3 - 48.1%]</t>
  </si>
  <si>
    <t>0.3490</t>
  </si>
  <si>
    <t>4.75</t>
  </si>
  <si>
    <t>81.40</t>
  </si>
  <si>
    <t>[78.5 - 83.9%]</t>
  </si>
  <si>
    <t>0.0218</t>
  </si>
  <si>
    <t>91.57</t>
  </si>
  <si>
    <t>[46.2 - 52.3%]</t>
  </si>
  <si>
    <t>0.3632</t>
  </si>
  <si>
    <t>2.32</t>
  </si>
  <si>
    <t>21.20</t>
  </si>
  <si>
    <t>[17.9 - 24.8%]</t>
  </si>
  <si>
    <t>0.6816</t>
  </si>
  <si>
    <t>66.00</t>
  </si>
  <si>
    <t>[63 - 68.8%]</t>
  </si>
  <si>
    <t>0.0419</t>
  </si>
  <si>
    <t>69.77</t>
  </si>
  <si>
    <t>22.50</t>
  </si>
  <si>
    <t>[19.7 - 25.6%]</t>
  </si>
  <si>
    <t>0.6950</t>
  </si>
  <si>
    <t>[19.9 - 26.8%]</t>
  </si>
  <si>
    <t>0.6354</t>
  </si>
  <si>
    <t>65.60</t>
  </si>
  <si>
    <t>[62.6 - 68.4%]</t>
  </si>
  <si>
    <t>0.0425</t>
  </si>
  <si>
    <t>68.82</t>
  </si>
  <si>
    <t>24.70</t>
  </si>
  <si>
    <t>[21.9 - 27.8%]</t>
  </si>
  <si>
    <t>0.6509</t>
  </si>
  <si>
    <t>[11.5 - 17.7%]</t>
  </si>
  <si>
    <t>0.9105</t>
  </si>
  <si>
    <t>[12.1 - 17.4%]</t>
  </si>
  <si>
    <t>0.9281</t>
  </si>
  <si>
    <t>0.8775</t>
  </si>
  <si>
    <t>23.00</t>
  </si>
  <si>
    <t>[20.7 - 25.5%]</t>
  </si>
  <si>
    <t>0.1900</t>
  </si>
  <si>
    <t>[12.7 - 18.1%]</t>
  </si>
  <si>
    <t>0.9008</t>
  </si>
  <si>
    <t>0.9513</t>
  </si>
  <si>
    <t>0.9602</t>
  </si>
  <si>
    <t>0.9689</t>
  </si>
  <si>
    <t>25.30</t>
  </si>
  <si>
    <t>[23 - 27.8%]</t>
  </si>
  <si>
    <t>0.1719</t>
  </si>
  <si>
    <t>0.9743</t>
  </si>
  <si>
    <t>[11.2 - 17.4%]</t>
  </si>
  <si>
    <t>0.9227</t>
  </si>
  <si>
    <t>0.1944</t>
  </si>
  <si>
    <t>[11.9 - 17.1%]</t>
  </si>
  <si>
    <t>0.9378</t>
  </si>
  <si>
    <t>[11.3 - 17.5%]</t>
  </si>
  <si>
    <t>0.9165</t>
  </si>
  <si>
    <t>0.2148</t>
  </si>
  <si>
    <t>[11.9 - 17.2%]</t>
  </si>
  <si>
    <t>0.9344</t>
  </si>
  <si>
    <t>[10.5 - 16.6%]</t>
  </si>
  <si>
    <t>0.9599</t>
  </si>
  <si>
    <t>0.9683</t>
  </si>
  <si>
    <t>0.9208</t>
  </si>
  <si>
    <t>[20.2 - 24.9%]</t>
  </si>
  <si>
    <t>0.1950</t>
  </si>
  <si>
    <t>0.9363</t>
  </si>
  <si>
    <t>29.80</t>
  </si>
  <si>
    <t>[26.4 - 33.4%]</t>
  </si>
  <si>
    <t>0.5164</t>
  </si>
  <si>
    <t>77.60</t>
  </si>
  <si>
    <t>[74.6 - 80.3%]</t>
  </si>
  <si>
    <t>0.0263</t>
  </si>
  <si>
    <t>88.51</t>
  </si>
  <si>
    <t>[29.6 - 35.6%]</t>
  </si>
  <si>
    <t>0.5291</t>
  </si>
  <si>
    <t>[12.5 - 16.7%]</t>
  </si>
  <si>
    <t>0.3014</t>
  </si>
  <si>
    <t>81.30</t>
  </si>
  <si>
    <t>[17.9 - 24.7%]</t>
  </si>
  <si>
    <t>0.6826</t>
  </si>
  <si>
    <t>66.50</t>
  </si>
  <si>
    <t>[63.5 - 69.3%]</t>
  </si>
  <si>
    <t>0.0412</t>
  </si>
  <si>
    <t>70.93</t>
  </si>
  <si>
    <t>0.6957</t>
  </si>
  <si>
    <t>0.6366</t>
  </si>
  <si>
    <t>66.10</t>
  </si>
  <si>
    <t>[63.1 - 68.9%]</t>
  </si>
  <si>
    <t>0.0418</t>
  </si>
  <si>
    <t>69.99</t>
  </si>
  <si>
    <t>[21.8 - 27.8%]</t>
  </si>
  <si>
    <t>0.6518</t>
  </si>
  <si>
    <t>0.9512</t>
  </si>
  <si>
    <t>0.1828</t>
  </si>
  <si>
    <t>0.9601</t>
  </si>
  <si>
    <t>0.9703</t>
  </si>
  <si>
    <t>25.20</t>
  </si>
  <si>
    <t>[22.9 - 27.7%]</t>
  </si>
  <si>
    <t>0.1725</t>
  </si>
  <si>
    <t>0.9754</t>
  </si>
  <si>
    <t>0.9036</t>
  </si>
  <si>
    <t>[11.8 - 18%]</t>
  </si>
  <si>
    <t>0.8955</t>
  </si>
  <si>
    <t>[18.2 - 22.8%]</t>
  </si>
  <si>
    <t>0.2154</t>
  </si>
  <si>
    <t>14.80</t>
  </si>
  <si>
    <t>0.9180</t>
  </si>
  <si>
    <t>0.2074</t>
  </si>
  <si>
    <t>[11.6 - 17.9%]</t>
  </si>
  <si>
    <t>0.9016</t>
  </si>
  <si>
    <t>0.1964</t>
  </si>
  <si>
    <t>0.9209</t>
  </si>
  <si>
    <t>0.5163</t>
  </si>
  <si>
    <t>77.50</t>
  </si>
  <si>
    <t>[74.5 - 80.2%]</t>
  </si>
  <si>
    <t>0.0264</t>
  </si>
  <si>
    <t>88.4</t>
  </si>
  <si>
    <t>0.5290</t>
  </si>
  <si>
    <t>70.94</t>
  </si>
  <si>
    <t>0.1827</t>
  </si>
  <si>
    <t>0.2155</t>
  </si>
  <si>
    <t>0.9015</t>
  </si>
  <si>
    <t>88.39</t>
  </si>
  <si>
    <t>0.6813</t>
  </si>
  <si>
    <t>65.80</t>
  </si>
  <si>
    <t>[62.8 - 68.6%]</t>
  </si>
  <si>
    <t>0.0423</t>
  </si>
  <si>
    <t>69.24</t>
  </si>
  <si>
    <t>0.6948</t>
  </si>
  <si>
    <t>0.6351</t>
  </si>
  <si>
    <t>65.40</t>
  </si>
  <si>
    <t>[62.4 - 68.2%]</t>
  </si>
  <si>
    <t>0.0429</t>
  </si>
  <si>
    <t>68.28</t>
  </si>
  <si>
    <t>0.6507</t>
  </si>
  <si>
    <t>[78.4 - 83.9%]</t>
  </si>
  <si>
    <t>91.56</t>
  </si>
  <si>
    <t>65.70</t>
  </si>
  <si>
    <t>69.22</t>
  </si>
  <si>
    <t>68.26</t>
  </si>
  <si>
    <t>100</t>
  </si>
  <si>
    <t>15.5</t>
  </si>
  <si>
    <t>0.8596</t>
  </si>
  <si>
    <t>26.3</t>
  </si>
  <si>
    <t>[23.9 - 28.8%]</t>
  </si>
  <si>
    <t>0.1649</t>
  </si>
  <si>
    <t>15.7</t>
  </si>
  <si>
    <t>[13.2 - 18.6%]</t>
  </si>
  <si>
    <t>0.8827</t>
  </si>
  <si>
    <t>17.5</t>
  </si>
  <si>
    <t>0.7865</t>
  </si>
  <si>
    <t>27.9</t>
  </si>
  <si>
    <t>0.1546</t>
  </si>
  <si>
    <t>17.6</t>
  </si>
  <si>
    <t>[15 - 20.6%]</t>
  </si>
  <si>
    <t>0.8195</t>
  </si>
  <si>
    <t>15.2</t>
  </si>
  <si>
    <t>21.4</t>
  </si>
  <si>
    <t>15.3</t>
  </si>
  <si>
    <t>17.3</t>
  </si>
  <si>
    <t>0.824</t>
  </si>
  <si>
    <t>12.5</t>
  </si>
  <si>
    <t>23.3</t>
  </si>
  <si>
    <t>12.9</t>
  </si>
  <si>
    <t>1</t>
  </si>
  <si>
    <t>15.4</t>
  </si>
  <si>
    <t>[12.5 - 18.9%]</t>
  </si>
  <si>
    <t>0.8609</t>
  </si>
  <si>
    <t>28.5</t>
  </si>
  <si>
    <t>[26.2 - 31%]</t>
  </si>
  <si>
    <t>0.1506</t>
  </si>
  <si>
    <t>0.06</t>
  </si>
  <si>
    <t>15.8</t>
  </si>
  <si>
    <t>[13.2 - 18.7%]</t>
  </si>
  <si>
    <t>0.8818</t>
  </si>
  <si>
    <t>0.9802</t>
  </si>
  <si>
    <t>17.8</t>
  </si>
  <si>
    <t>[15.7 - 20.2%]</t>
  </si>
  <si>
    <t>0.2465</t>
  </si>
  <si>
    <t>13.2</t>
  </si>
  <si>
    <t>0.9851</t>
  </si>
  <si>
    <t>16.5</t>
  </si>
  <si>
    <t>[13.5 - 20%]</t>
  </si>
  <si>
    <t>0.8223</t>
  </si>
  <si>
    <t>28.6</t>
  </si>
  <si>
    <t>[26.2 - 31.1%]</t>
  </si>
  <si>
    <t>0.1501</t>
  </si>
  <si>
    <t>16.7</t>
  </si>
  <si>
    <t>[14.1 - 19.7%]</t>
  </si>
  <si>
    <t>0.849</t>
  </si>
  <si>
    <t>12.7</t>
  </si>
  <si>
    <t>0.9883</t>
  </si>
  <si>
    <t>21.1</t>
  </si>
  <si>
    <t>[18.8 - 23.5%]</t>
  </si>
  <si>
    <t>0.2085</t>
  </si>
  <si>
    <t>13.1</t>
  </si>
  <si>
    <t>[10.8 - 15.8%]</t>
  </si>
  <si>
    <t>0.9908</t>
  </si>
  <si>
    <t>0.9905</t>
  </si>
  <si>
    <t>24.3</t>
  </si>
  <si>
    <t>[22 - 26.8%]</t>
  </si>
  <si>
    <t>0.1792</t>
  </si>
  <si>
    <t>0.9922</t>
  </si>
  <si>
    <t>13</t>
  </si>
  <si>
    <t>0.9723</t>
  </si>
  <si>
    <t>34.9</t>
  </si>
  <si>
    <t>[32.5 - 37.4%]</t>
  </si>
  <si>
    <t>0.1186</t>
  </si>
  <si>
    <t>0.63</t>
  </si>
  <si>
    <t>13.4</t>
  </si>
  <si>
    <t>17.4</t>
  </si>
  <si>
    <t>13.9</t>
  </si>
  <si>
    <t>[11.1 - 17.3%]</t>
  </si>
  <si>
    <t>0.9276</t>
  </si>
  <si>
    <t>22.1</t>
  </si>
  <si>
    <t>0.1988</t>
  </si>
  <si>
    <t>14.2</t>
  </si>
  <si>
    <t>[11.8 - 17%]</t>
  </si>
  <si>
    <t>0.942</t>
  </si>
  <si>
    <t>14.4</t>
  </si>
  <si>
    <t>[11.5 - 17.8%]</t>
  </si>
  <si>
    <t>0.9064</t>
  </si>
  <si>
    <t>26</t>
  </si>
  <si>
    <t>[23.7 - 28.5%]</t>
  </si>
  <si>
    <t>0.1666</t>
  </si>
  <si>
    <t>14.7</t>
  </si>
  <si>
    <t>0.922</t>
  </si>
  <si>
    <t>[10.3 - 16.4%]</t>
  </si>
  <si>
    <t>0.9691</t>
  </si>
  <si>
    <t>29.9</t>
  </si>
  <si>
    <t>0.1427</t>
  </si>
  <si>
    <t>13.5</t>
  </si>
  <si>
    <t>0.9735</t>
  </si>
  <si>
    <t>16.4</t>
  </si>
  <si>
    <t>[13.4 - 19.9%]</t>
  </si>
  <si>
    <t>0.8255</t>
  </si>
  <si>
    <t>27.8</t>
  </si>
  <si>
    <t>[25.5 - 30.3%]</t>
  </si>
  <si>
    <t>0.1547</t>
  </si>
  <si>
    <t>16.6</t>
  </si>
  <si>
    <t>[14 - 19.5%]</t>
  </si>
  <si>
    <t>0.8525</t>
  </si>
  <si>
    <t>0.9061</t>
  </si>
  <si>
    <t>29.2</t>
  </si>
  <si>
    <t>[26.8 - 31.7%]</t>
  </si>
  <si>
    <t>0.1465</t>
  </si>
  <si>
    <t>26.30</t>
  </si>
  <si>
    <t>15.70</t>
  </si>
  <si>
    <t>0.9934</t>
  </si>
  <si>
    <t>0.3009</t>
  </si>
  <si>
    <t>0.9954</t>
  </si>
  <si>
    <t>0.9618</t>
  </si>
  <si>
    <t>0.9669</t>
  </si>
  <si>
    <t>0.1538</t>
  </si>
  <si>
    <t>0.9900</t>
  </si>
  <si>
    <t>0.9738</t>
  </si>
  <si>
    <t>17.90</t>
  </si>
  <si>
    <t>[15.8 - 20.3%]</t>
  </si>
  <si>
    <t>0.2454</t>
  </si>
  <si>
    <t>0.9803</t>
  </si>
  <si>
    <t>[10.6 - 16.7%]</t>
  </si>
  <si>
    <t>0.9530</t>
  </si>
  <si>
    <t>29.20</t>
  </si>
  <si>
    <t>0.1466</t>
  </si>
  <si>
    <t>25.40</t>
  </si>
  <si>
    <t>[23.1 - 27.9%]</t>
  </si>
  <si>
    <t>0.1710</t>
  </si>
  <si>
    <t>0.9830</t>
  </si>
  <si>
    <t>0.9914</t>
  </si>
  <si>
    <t>[25.8 - 30.7%]</t>
  </si>
  <si>
    <t>0.1525</t>
  </si>
  <si>
    <t>0.1578</t>
  </si>
  <si>
    <t>0.9931</t>
  </si>
  <si>
    <t>[11.7 - 17.9%]</t>
  </si>
  <si>
    <t>0.9000</t>
  </si>
  <si>
    <t>28.90</t>
  </si>
  <si>
    <t>[26.5 - 31.4%]</t>
  </si>
  <si>
    <t>0.1486</t>
  </si>
  <si>
    <t>14.90</t>
  </si>
  <si>
    <t>[12.4 - 17.7%]</t>
  </si>
  <si>
    <t>0.9149</t>
  </si>
  <si>
    <t>[13.8 - 20.3%]</t>
  </si>
  <si>
    <t>0.8097</t>
  </si>
  <si>
    <t>32.30</t>
  </si>
  <si>
    <t>[29.9 - 34.9%]</t>
  </si>
  <si>
    <t>0.1301</t>
  </si>
  <si>
    <t>0.26</t>
  </si>
  <si>
    <t>[14.6 - 20.1%]</t>
  </si>
  <si>
    <t>0.8345</t>
  </si>
  <si>
    <t>0.9861</t>
  </si>
  <si>
    <t>0.1527</t>
  </si>
  <si>
    <t>0.9692</t>
  </si>
  <si>
    <t>0.9739</t>
  </si>
  <si>
    <t>0.9761</t>
  </si>
  <si>
    <t>25.00</t>
  </si>
  <si>
    <t>[22.7 - 27.5%]</t>
  </si>
  <si>
    <t>0.1740</t>
  </si>
  <si>
    <t>[11.8 - 18.1%]</t>
  </si>
  <si>
    <t>0.8936</t>
  </si>
  <si>
    <t>23.40</t>
  </si>
  <si>
    <t>[21.1 - 25.8%]</t>
  </si>
  <si>
    <t>0.1872</t>
  </si>
  <si>
    <t>[12.4 - 17.8%]</t>
  </si>
  <si>
    <t>0.9135</t>
  </si>
  <si>
    <t>17.60</t>
  </si>
  <si>
    <t>19.60</t>
  </si>
  <si>
    <t>[16.4 - 23.2%]</t>
  </si>
  <si>
    <t>0.7224</t>
  </si>
  <si>
    <t>68.90</t>
  </si>
  <si>
    <t>[65.9 - 71.7%]</t>
  </si>
  <si>
    <t>0.0377</t>
  </si>
  <si>
    <t>76.17</t>
  </si>
  <si>
    <t>[18.1 - 23.9%]</t>
  </si>
  <si>
    <t>0.7329</t>
  </si>
  <si>
    <t>[18 - 24.8%]</t>
  </si>
  <si>
    <t>0.6812</t>
  </si>
  <si>
    <t>68.40</t>
  </si>
  <si>
    <t>[65.4 - 71.3%]</t>
  </si>
  <si>
    <t>0.0383</t>
  </si>
  <si>
    <t>75.28</t>
  </si>
  <si>
    <t>[19.8 - 25.7%]</t>
  </si>
  <si>
    <t>0.6934</t>
  </si>
  <si>
    <t>0.9060</t>
  </si>
  <si>
    <t>0.1957</t>
  </si>
  <si>
    <t>0.9244</t>
  </si>
  <si>
    <t>0.9026</t>
  </si>
  <si>
    <t>23.50</t>
  </si>
  <si>
    <t>[21.2 - 25.9%]</t>
  </si>
  <si>
    <t>0.1862</t>
  </si>
  <si>
    <t>[10.6 - 16.6%]</t>
  </si>
  <si>
    <t>0.9558</t>
  </si>
  <si>
    <t>0.1940</t>
  </si>
  <si>
    <t>13.70</t>
  </si>
  <si>
    <t>[11.3 - 16.5%]</t>
  </si>
  <si>
    <t>0.9644</t>
  </si>
  <si>
    <t>22.00</t>
  </si>
  <si>
    <t>0.1997</t>
  </si>
  <si>
    <t>0.8996</t>
  </si>
  <si>
    <t>0.2001</t>
  </si>
  <si>
    <t>0.9197</t>
  </si>
  <si>
    <t>0.8589</t>
  </si>
  <si>
    <t>20.20</t>
  </si>
  <si>
    <t>[18 - 22.6%]</t>
  </si>
  <si>
    <t>0.2172</t>
  </si>
  <si>
    <t>0.8896</t>
  </si>
  <si>
    <t>0.9321</t>
  </si>
  <si>
    <t>0.1880</t>
  </si>
  <si>
    <t>0.9448</t>
  </si>
  <si>
    <t>0.8977</t>
  </si>
  <si>
    <t>0.9182</t>
  </si>
  <si>
    <t>[29.2 - 36.2%]</t>
  </si>
  <si>
    <t>0.4768</t>
  </si>
  <si>
    <t>0.22</t>
  </si>
  <si>
    <t>[62.7 - 68.5%]</t>
  </si>
  <si>
    <t>0.0424</t>
  </si>
  <si>
    <t>69.03</t>
  </si>
  <si>
    <t>35.00</t>
  </si>
  <si>
    <t>[32 - 38.1%]</t>
  </si>
  <si>
    <t>0.4990</t>
  </si>
  <si>
    <t>24.30</t>
  </si>
  <si>
    <t>0.9663</t>
  </si>
  <si>
    <t>30.70</t>
  </si>
  <si>
    <t>[28.3 - 33.2%]</t>
  </si>
  <si>
    <t>0.1382</t>
  </si>
  <si>
    <t>0.14</t>
  </si>
  <si>
    <t>[15.6 - 22.3%]</t>
  </si>
  <si>
    <t>0.7487</t>
  </si>
  <si>
    <t>79.80</t>
  </si>
  <si>
    <t>[76.9 - 82.5%]</t>
  </si>
  <si>
    <t>0.0235</t>
  </si>
  <si>
    <t>90.47</t>
  </si>
  <si>
    <t>20.00</t>
  </si>
  <si>
    <t>[17.2 - 23%]</t>
  </si>
  <si>
    <t>0.7546</t>
  </si>
  <si>
    <t>0.9737</t>
  </si>
  <si>
    <t>0.1825</t>
  </si>
  <si>
    <t>[12.5 - 18.8%]</t>
  </si>
  <si>
    <t>0.8636</t>
  </si>
  <si>
    <t>27.20</t>
  </si>
  <si>
    <t>[24.8 - 29.7%]</t>
  </si>
  <si>
    <t>0.1588</t>
  </si>
  <si>
    <t>[13.1 - 18.6%]</t>
  </si>
  <si>
    <t>0.8853</t>
  </si>
  <si>
    <t>0.9807</t>
  </si>
  <si>
    <t>47.40</t>
  </si>
  <si>
    <t>[44.8 - 50%]</t>
  </si>
  <si>
    <t>0.0779</t>
  </si>
  <si>
    <t>12.72</t>
  </si>
  <si>
    <t>0.9822</t>
  </si>
  <si>
    <t>0.2073</t>
  </si>
  <si>
    <t>0.9969</t>
  </si>
  <si>
    <t>22.90</t>
  </si>
  <si>
    <t>[20.6 - 25.3%]</t>
  </si>
  <si>
    <t>0.1915</t>
  </si>
  <si>
    <t>0.9979</t>
  </si>
  <si>
    <t>0.9674</t>
  </si>
  <si>
    <t>25.10</t>
  </si>
  <si>
    <t>0.1737</t>
  </si>
  <si>
    <t>[11.1 - 16.3%]</t>
  </si>
  <si>
    <t>0.9731</t>
  </si>
  <si>
    <t>24.10</t>
  </si>
  <si>
    <t>[21.8 - 26.6%]</t>
  </si>
  <si>
    <t>0.1808</t>
  </si>
  <si>
    <t>0.9714</t>
  </si>
  <si>
    <t>[62.9 - 68.6%]</t>
  </si>
  <si>
    <t>0.0422</t>
  </si>
  <si>
    <t>69.38</t>
  </si>
  <si>
    <t>0.9904</t>
  </si>
  <si>
    <t>99.60</t>
  </si>
  <si>
    <t>[99.4 - 99.8%]</t>
  </si>
  <si>
    <t>0.0008</t>
  </si>
  <si>
    <t>98.2</t>
  </si>
  <si>
    <t>[14.2 - 20.7%]</t>
  </si>
  <si>
    <t>0.7963</t>
  </si>
  <si>
    <t>99.90</t>
  </si>
  <si>
    <t>[99.7 - 99.9%]</t>
  </si>
  <si>
    <t>0.0004</t>
  </si>
  <si>
    <t>98.25</t>
  </si>
  <si>
    <t>18.40</t>
  </si>
  <si>
    <t>[15.8 - 21.4%]</t>
  </si>
  <si>
    <t>0.7964</t>
  </si>
  <si>
    <t>[11 - 17.1%]</t>
  </si>
  <si>
    <t>0.9349</t>
  </si>
  <si>
    <t>71.60</t>
  </si>
  <si>
    <t>[68.6 - 74.4%]</t>
  </si>
  <si>
    <t>0.0340</t>
  </si>
  <si>
    <t>81</t>
  </si>
  <si>
    <t>0.9371</t>
  </si>
  <si>
    <t>[13.3 - 17.6%]</t>
  </si>
  <si>
    <t>0.2852</t>
  </si>
  <si>
    <t>34.90</t>
  </si>
  <si>
    <t>26.00</t>
  </si>
  <si>
    <t>0.1669</t>
  </si>
  <si>
    <t>0.8828</t>
  </si>
  <si>
    <t>0.9820</t>
  </si>
  <si>
    <t>35.70</t>
  </si>
  <si>
    <t>[33.2 - 38.2%]</t>
  </si>
  <si>
    <t>0.1154</t>
  </si>
  <si>
    <t>0.82</t>
  </si>
  <si>
    <t>0.9841</t>
  </si>
  <si>
    <t>[12.4 - 18.7%]</t>
  </si>
  <si>
    <t>0.8673</t>
  </si>
  <si>
    <t>53.40</t>
  </si>
  <si>
    <t>[50.7 - 56%]</t>
  </si>
  <si>
    <t>0.0642</t>
  </si>
  <si>
    <t>29.4</t>
  </si>
  <si>
    <t>15.90</t>
  </si>
  <si>
    <t>[13.4 - 18.8%]</t>
  </si>
  <si>
    <t>0.8758</t>
  </si>
  <si>
    <t>15.60</t>
  </si>
  <si>
    <t>[12.7 - 19.1%]</t>
  </si>
  <si>
    <t>0.8545</t>
  </si>
  <si>
    <t>0.1746</t>
  </si>
  <si>
    <t>0.8799</t>
  </si>
  <si>
    <t>18.00</t>
  </si>
  <si>
    <t>[14.9 - 21.5%]</t>
  </si>
  <si>
    <t>0.7708</t>
  </si>
  <si>
    <t>26.60</t>
  </si>
  <si>
    <t>[24.2 - 29.1%]</t>
  </si>
  <si>
    <t>0.1630</t>
  </si>
  <si>
    <t>[15.4 - 21%]</t>
  </si>
  <si>
    <t>0.8082</t>
  </si>
  <si>
    <t>0.9224</t>
  </si>
  <si>
    <t>[20.3 - 25.1%]</t>
  </si>
  <si>
    <t>0.1937</t>
  </si>
  <si>
    <t>0.9374</t>
  </si>
  <si>
    <t>20.60</t>
  </si>
  <si>
    <t>[18.4 - 23%]</t>
  </si>
  <si>
    <t>0.2130</t>
  </si>
  <si>
    <t>0.9110</t>
  </si>
  <si>
    <t>0.1006</t>
  </si>
  <si>
    <t>2.5</t>
  </si>
  <si>
    <t>0.9200</t>
  </si>
  <si>
    <t>0.9223</t>
  </si>
  <si>
    <t>0.1991</t>
  </si>
  <si>
    <t>0.8804</t>
  </si>
  <si>
    <t>0.1864</t>
  </si>
  <si>
    <t>0.9027</t>
  </si>
  <si>
    <t>[12.8 - 19.2%]</t>
  </si>
  <si>
    <t>0.8497</t>
  </si>
  <si>
    <t>0.1421</t>
  </si>
  <si>
    <t>0.11</t>
  </si>
  <si>
    <t>16.10</t>
  </si>
  <si>
    <t>[13.5 - 19%]</t>
  </si>
  <si>
    <t>0.8711</t>
  </si>
  <si>
    <t>25.80</t>
  </si>
  <si>
    <t>[23.5 - 28.3%]</t>
  </si>
  <si>
    <t>0.1681</t>
  </si>
  <si>
    <t>0.9412</t>
  </si>
  <si>
    <t>0.9856</t>
  </si>
  <si>
    <t>0.0002</t>
  </si>
  <si>
    <t>98.27</t>
  </si>
  <si>
    <t>0.9432</t>
  </si>
  <si>
    <t>[19.9 - 24.6%]</t>
  </si>
  <si>
    <t>0.1981</t>
  </si>
  <si>
    <t>0.9545</t>
  </si>
  <si>
    <t>0.9525</t>
  </si>
  <si>
    <t>0.1718</t>
  </si>
  <si>
    <t>0.9607</t>
  </si>
  <si>
    <t>0.9765</t>
  </si>
  <si>
    <t>31.00</t>
  </si>
  <si>
    <t>[28.6 - 33.5%]</t>
  </si>
  <si>
    <t>0.1368</t>
  </si>
  <si>
    <t>0.16</t>
  </si>
  <si>
    <t>0.9953</t>
  </si>
  <si>
    <t>[16.5 - 21.1%]</t>
  </si>
  <si>
    <t>0.2350</t>
  </si>
  <si>
    <t>0.9791</t>
  </si>
  <si>
    <t>47.00</t>
  </si>
  <si>
    <t>[44.4 - 49.6%]</t>
  </si>
  <si>
    <t>0.0790</t>
  </si>
  <si>
    <t>11.83</t>
  </si>
  <si>
    <t>0.9808</t>
  </si>
  <si>
    <t>[10.9 - 17.1%]</t>
  </si>
  <si>
    <t>0.9366</t>
  </si>
  <si>
    <t>60.70</t>
  </si>
  <si>
    <t>[57.8 - 63.4%]</t>
  </si>
  <si>
    <t>0.0505</t>
  </si>
  <si>
    <t>54.51</t>
  </si>
  <si>
    <t>0.9398</t>
  </si>
  <si>
    <t>44.00</t>
  </si>
  <si>
    <t>[41.5 - 46.6%]</t>
  </si>
  <si>
    <t>0.0870</t>
  </si>
  <si>
    <t>6.79</t>
  </si>
  <si>
    <t>0.9895</t>
  </si>
  <si>
    <t>47.80</t>
  </si>
  <si>
    <t>[45.3 - 50.5%]</t>
  </si>
  <si>
    <t>0.0768</t>
  </si>
  <si>
    <t>13.7</t>
  </si>
  <si>
    <t>0.0005</t>
  </si>
  <si>
    <t>99.61</t>
  </si>
  <si>
    <t>99.40</t>
  </si>
  <si>
    <t>[99 - 99.6%]</t>
  </si>
  <si>
    <t>0.0012</t>
  </si>
  <si>
    <t>98.14</t>
  </si>
  <si>
    <t>0.0016</t>
  </si>
  <si>
    <t>0.9793</t>
  </si>
  <si>
    <t>0.9811</t>
  </si>
  <si>
    <t>0.1990</t>
  </si>
  <si>
    <t>0.9788</t>
  </si>
  <si>
    <t>0.0793</t>
  </si>
  <si>
    <t>11.56</t>
  </si>
  <si>
    <t>0.9805</t>
  </si>
  <si>
    <t>0.0052</t>
  </si>
  <si>
    <t>99.57</t>
  </si>
  <si>
    <t>96.80</t>
  </si>
  <si>
    <t>[95.7 - 97.7%]</t>
  </si>
  <si>
    <t>0.0045</t>
  </si>
  <si>
    <t>97.62</t>
  </si>
  <si>
    <t>0.0097</t>
  </si>
  <si>
    <t>99.98</t>
  </si>
  <si>
    <t>0.9868</t>
  </si>
  <si>
    <t>0.9887</t>
  </si>
  <si>
    <t>39.40</t>
  </si>
  <si>
    <t>[36.9 - 41.9%]</t>
  </si>
  <si>
    <t>0.1016</t>
  </si>
  <si>
    <t>36.80</t>
  </si>
  <si>
    <t>[34.3 - 39.3%]</t>
  </si>
  <si>
    <t>0.1110</t>
  </si>
  <si>
    <t>1.14</t>
  </si>
  <si>
    <t>0.9355</t>
  </si>
  <si>
    <t>0.9388</t>
  </si>
  <si>
    <t>29.70</t>
  </si>
  <si>
    <t>[27.3 - 32.2%]</t>
  </si>
  <si>
    <t>0.9878</t>
  </si>
  <si>
    <t>0.9948</t>
  </si>
  <si>
    <t>40.20</t>
  </si>
  <si>
    <t>[37.7 - 42.7%]</t>
  </si>
  <si>
    <t>0.0989</t>
  </si>
  <si>
    <t>2.83</t>
  </si>
  <si>
    <t>0.1384</t>
  </si>
  <si>
    <t>[18.7 - 25.6%]</t>
  </si>
  <si>
    <t>0.6625</t>
  </si>
  <si>
    <t>50.80</t>
  </si>
  <si>
    <t>[48.2 - 53.4%]</t>
  </si>
  <si>
    <t>0.0698</t>
  </si>
  <si>
    <t>21.37</t>
  </si>
  <si>
    <t>[20.1 - 26.1%]</t>
  </si>
  <si>
    <t>0.6860</t>
  </si>
  <si>
    <t>33.80</t>
  </si>
  <si>
    <t>[31.4 - 36.3%]</t>
  </si>
  <si>
    <t>0.1233</t>
  </si>
  <si>
    <t>0.45</t>
  </si>
  <si>
    <t>0.9920</t>
  </si>
  <si>
    <t>0.9978</t>
  </si>
  <si>
    <t>37.80</t>
  </si>
  <si>
    <t>[35.3 - 40.3%]</t>
  </si>
  <si>
    <t>0.1071</t>
  </si>
  <si>
    <t>1.52</t>
  </si>
  <si>
    <t>0.9921</t>
  </si>
  <si>
    <t>34.10</t>
  </si>
  <si>
    <t>[31.6 - 36.6%]</t>
  </si>
  <si>
    <t>0.1222</t>
  </si>
  <si>
    <t>0.48</t>
  </si>
  <si>
    <t>0.9930</t>
  </si>
  <si>
    <t>0.9946</t>
  </si>
  <si>
    <t>25.90</t>
  </si>
  <si>
    <t>[23.6 - 28.4%]</t>
  </si>
  <si>
    <t>0.1674</t>
  </si>
  <si>
    <t>0.9758</t>
  </si>
  <si>
    <t>30.80</t>
  </si>
  <si>
    <t>[28.4 - 33.3%]</t>
  </si>
  <si>
    <t>0.1377</t>
  </si>
  <si>
    <t>0.9893</t>
  </si>
  <si>
    <t>[12.6 - 16.8%]</t>
  </si>
  <si>
    <t>0.2988</t>
  </si>
  <si>
    <t>0.9544</t>
  </si>
  <si>
    <t>45.10</t>
  </si>
  <si>
    <t>[42.6 - 47.7%]</t>
  </si>
  <si>
    <t>0.0839</t>
  </si>
  <si>
    <t>8.42</t>
  </si>
  <si>
    <t>0.9583</t>
  </si>
  <si>
    <t>0.9872</t>
  </si>
  <si>
    <t>51.80</t>
  </si>
  <si>
    <t>[49.2 - 54.5%]</t>
  </si>
  <si>
    <t>0.0675</t>
  </si>
  <si>
    <t>24.48</t>
  </si>
  <si>
    <t>0.9880</t>
  </si>
  <si>
    <t>0.9850</t>
  </si>
  <si>
    <t>41.30</t>
  </si>
  <si>
    <t>[38.9 - 43.9%]</t>
  </si>
  <si>
    <t>0.0950</t>
  </si>
  <si>
    <t>3.76</t>
  </si>
  <si>
    <t>0.9864</t>
  </si>
  <si>
    <t>0.9906</t>
  </si>
  <si>
    <t>83.70</t>
  </si>
  <si>
    <t>[80.9 - 86.2%]</t>
  </si>
  <si>
    <t>0.0191</t>
  </si>
  <si>
    <t>93.04</t>
  </si>
  <si>
    <t>0.9907</t>
  </si>
  <si>
    <t>[13.8 - 18.2%]</t>
  </si>
  <si>
    <t>0.2757</t>
  </si>
  <si>
    <t>0.9949</t>
  </si>
  <si>
    <t>0.9876</t>
  </si>
  <si>
    <t>0.9995</t>
  </si>
  <si>
    <t>39.30</t>
  </si>
  <si>
    <t>[36.8 - 41.8%]</t>
  </si>
  <si>
    <t>0.1020</t>
  </si>
  <si>
    <t>2.25</t>
  </si>
  <si>
    <t>0.0059</t>
  </si>
  <si>
    <t>99.56</t>
  </si>
  <si>
    <t>44.60</t>
  </si>
  <si>
    <t>[42.1 - 47.2%]</t>
  </si>
  <si>
    <t>0.0853</t>
  </si>
  <si>
    <t>7.64</t>
  </si>
  <si>
    <t>0.9966</t>
  </si>
  <si>
    <t>60.90</t>
  </si>
  <si>
    <t>[58 - 63.7%]</t>
  </si>
  <si>
    <t>0.0501</t>
  </si>
  <si>
    <t>55.28</t>
  </si>
  <si>
    <t>0.9987</t>
  </si>
  <si>
    <t>[14 - 18.4%]</t>
  </si>
  <si>
    <t>0.2727</t>
  </si>
  <si>
    <t>0.0007</t>
  </si>
  <si>
    <t>[95.7 - 98.3%]</t>
  </si>
  <si>
    <t>0.0347</t>
  </si>
  <si>
    <t>99.11</t>
  </si>
  <si>
    <t>98.70</t>
  </si>
  <si>
    <t>[97.9 - 99.2%]</t>
  </si>
  <si>
    <t>99.96</t>
  </si>
  <si>
    <t>16.50</t>
  </si>
  <si>
    <t>0.8204</t>
  </si>
  <si>
    <t>46.00</t>
  </si>
  <si>
    <t>[43.5 - 48.6%]</t>
  </si>
  <si>
    <t>0.0815</t>
  </si>
  <si>
    <t>9.96</t>
  </si>
  <si>
    <t>17.10</t>
  </si>
  <si>
    <t>[14.5 - 20.1%]</t>
  </si>
  <si>
    <t>0.8350</t>
  </si>
  <si>
    <t>0.9577</t>
  </si>
  <si>
    <t>19.50</t>
  </si>
  <si>
    <t>[17.3 - 21.9%]</t>
  </si>
  <si>
    <t>0.2250</t>
  </si>
  <si>
    <t>0.9672</t>
  </si>
  <si>
    <t>0.9947</t>
  </si>
  <si>
    <t>[25.6 - 30.4%]</t>
  </si>
  <si>
    <t>0.1542</t>
  </si>
  <si>
    <t>0.9626</t>
  </si>
  <si>
    <t>18.10</t>
  </si>
  <si>
    <t>[16 - 20.5%]</t>
  </si>
  <si>
    <t>0.2424</t>
  </si>
  <si>
    <t>0.9717</t>
  </si>
  <si>
    <t>[11.2 - 17.3%]</t>
  </si>
  <si>
    <t>0.9243</t>
  </si>
  <si>
    <t>0.1913</t>
  </si>
  <si>
    <t>[14.5 - 18.8%]</t>
  </si>
  <si>
    <t>0.2653</t>
  </si>
  <si>
    <t>0.9285</t>
  </si>
  <si>
    <t>0.1715</t>
  </si>
  <si>
    <t>0.9408</t>
  </si>
  <si>
    <t>[24 - 28.8%]</t>
  </si>
  <si>
    <t>0.1647</t>
  </si>
  <si>
    <t>0.9870</t>
  </si>
  <si>
    <t>0.8763</t>
  </si>
  <si>
    <t>95.80</t>
  </si>
  <si>
    <t>[94.4 - 96.9%]</t>
  </si>
  <si>
    <t>0.0057</t>
  </si>
  <si>
    <t>97.39</t>
  </si>
  <si>
    <t>0.8770</t>
  </si>
  <si>
    <t>28.60</t>
  </si>
  <si>
    <t>16.70</t>
  </si>
  <si>
    <t>0.8490</t>
  </si>
  <si>
    <t>97.00</t>
  </si>
  <si>
    <t>[95.3 - 98.1%]</t>
  </si>
  <si>
    <t>0.0374</t>
  </si>
  <si>
    <t>99.05</t>
  </si>
  <si>
    <t>99.00</t>
  </si>
  <si>
    <t>[98.5 - 99.4%]</t>
  </si>
  <si>
    <t>0.0017</t>
  </si>
  <si>
    <t>98.07</t>
  </si>
  <si>
    <t>98.40</t>
  </si>
  <si>
    <t>[97.5 - 99%]</t>
  </si>
  <si>
    <t>0.0390</t>
  </si>
  <si>
    <t>99.95</t>
  </si>
  <si>
    <t>[27.2 - 32.1%]</t>
  </si>
  <si>
    <t>0.1445</t>
  </si>
  <si>
    <t>0.9789</t>
  </si>
  <si>
    <t>0.8707</t>
  </si>
  <si>
    <t>[42.3 - 47.4%]</t>
  </si>
  <si>
    <t>0.0846</t>
  </si>
  <si>
    <t>8.01</t>
  </si>
  <si>
    <t>0.8817</t>
  </si>
  <si>
    <t>0.9096</t>
  </si>
  <si>
    <t>0.1747</t>
  </si>
  <si>
    <t>0.9254</t>
  </si>
  <si>
    <t>0.1958</t>
  </si>
  <si>
    <t>0.9919</t>
  </si>
  <si>
    <t>[11.3 - 17.4%]</t>
  </si>
  <si>
    <t>0.9201</t>
  </si>
  <si>
    <t>0.1646</t>
  </si>
  <si>
    <t>0.9332</t>
  </si>
  <si>
    <t>0.8669</t>
  </si>
  <si>
    <t>[17.5 - 22.2%]</t>
  </si>
  <si>
    <t>0.2226</t>
  </si>
  <si>
    <t>0.8965</t>
  </si>
  <si>
    <t>[22.2 - 27%]</t>
  </si>
  <si>
    <t>0.1775</t>
  </si>
  <si>
    <t>0.8820</t>
  </si>
  <si>
    <t>27.80</t>
  </si>
  <si>
    <t>[25.4 - 30.3%]</t>
  </si>
  <si>
    <t>0.1552</t>
  </si>
  <si>
    <t>[12.8 - 18.1%]</t>
  </si>
  <si>
    <t>0.9003</t>
  </si>
  <si>
    <t>[42.4 - 47.5%]</t>
  </si>
  <si>
    <t>8.18</t>
  </si>
  <si>
    <t>0.8919</t>
  </si>
  <si>
    <t>0.9126</t>
  </si>
  <si>
    <t>0.9272</t>
  </si>
  <si>
    <t>0.9603</t>
  </si>
  <si>
    <t>0.1446</t>
  </si>
  <si>
    <t>[11.3 - 16.4%]</t>
  </si>
  <si>
    <t>0.9661</t>
  </si>
  <si>
    <t>20.70</t>
  </si>
  <si>
    <t>[17.5 - 24.4%]</t>
  </si>
  <si>
    <t>0.6924</t>
  </si>
  <si>
    <t>67.30</t>
  </si>
  <si>
    <t>[64.4 - 70.2%]</t>
  </si>
  <si>
    <t>0.0399</t>
  </si>
  <si>
    <t>72.94</t>
  </si>
  <si>
    <t>[19.3 - 25.2%]</t>
  </si>
  <si>
    <t>0.7046</t>
  </si>
  <si>
    <t>[11.9 - 18.2%]</t>
  </si>
  <si>
    <t>0.8881</t>
  </si>
  <si>
    <t>44.80</t>
  </si>
  <si>
    <t>0.0847</t>
  </si>
  <si>
    <t>7.98</t>
  </si>
  <si>
    <t>0.8976</t>
  </si>
  <si>
    <t>[17.3 - 24.1%]</t>
  </si>
  <si>
    <t>0.6990</t>
  </si>
  <si>
    <t>20.30</t>
  </si>
  <si>
    <t>[17.6 - 23.4%]</t>
  </si>
  <si>
    <t>0.7455</t>
  </si>
  <si>
    <t>[12.6 - 19%]</t>
  </si>
  <si>
    <t>0.8558</t>
  </si>
  <si>
    <t>23.80</t>
  </si>
  <si>
    <t>[21.5 - 26.3%]</t>
  </si>
  <si>
    <t>0.1832</t>
  </si>
  <si>
    <t>0.8822</t>
  </si>
  <si>
    <t>0.8258</t>
  </si>
  <si>
    <t>[14.1 - 19.6%]</t>
  </si>
  <si>
    <t>0.8498</t>
  </si>
  <si>
    <t>0.1996</t>
  </si>
  <si>
    <t>0.9834</t>
  </si>
  <si>
    <t>19.40</t>
  </si>
  <si>
    <t>[16.3 - 23%]</t>
  </si>
  <si>
    <t>0.7272</t>
  </si>
  <si>
    <t>0.1500</t>
  </si>
  <si>
    <t>[16.7 - 22.5%]</t>
  </si>
  <si>
    <t>0.7681</t>
  </si>
  <si>
    <t>[15.5 - 22.2%]</t>
  </si>
  <si>
    <t>0.7509</t>
  </si>
  <si>
    <t>48.90</t>
  </si>
  <si>
    <t>[46.3 - 51.5%]</t>
  </si>
  <si>
    <t>0.0743</t>
  </si>
  <si>
    <t>16.12</t>
  </si>
  <si>
    <t>[16.7 - 22.4%]</t>
  </si>
  <si>
    <t>0.7694</t>
  </si>
  <si>
    <t>0.8800</t>
  </si>
  <si>
    <t>0.1875</t>
  </si>
  <si>
    <t>0.9025</t>
  </si>
  <si>
    <t>0.9357</t>
  </si>
  <si>
    <t>[20.8 - 25.6%]</t>
  </si>
  <si>
    <t>0.1895</t>
  </si>
  <si>
    <t>0.9479</t>
  </si>
  <si>
    <t>0.9233</t>
  </si>
  <si>
    <t>0.9367</t>
  </si>
  <si>
    <t>0.9318</t>
  </si>
  <si>
    <t>79.70</t>
  </si>
  <si>
    <t>[76.8 - 82.4%]</t>
  </si>
  <si>
    <t>0.0237</t>
  </si>
  <si>
    <t>90.35</t>
  </si>
  <si>
    <t>0.9334</t>
  </si>
  <si>
    <t>[12.2 - 18.6%]</t>
  </si>
  <si>
    <t>0.8739</t>
  </si>
  <si>
    <t>[21.4 - 26.1%]</t>
  </si>
  <si>
    <t>0.1846</t>
  </si>
  <si>
    <t>0.8972</t>
  </si>
  <si>
    <t>0.9705</t>
  </si>
  <si>
    <t>[25.8 - 30.6%]</t>
  </si>
  <si>
    <t>0.1529</t>
  </si>
  <si>
    <t>0.9750</t>
  </si>
  <si>
    <t>0.8531</t>
  </si>
  <si>
    <t>20.10</t>
  </si>
  <si>
    <t>[17.9 - 22.5%]</t>
  </si>
  <si>
    <t>0.2183</t>
  </si>
  <si>
    <t>0.8852</t>
  </si>
  <si>
    <t>0.9581</t>
  </si>
  <si>
    <t>0.9658</t>
  </si>
  <si>
    <t>[21.9 - 28.8%]</t>
  </si>
  <si>
    <t>0.5940</t>
  </si>
  <si>
    <t>41.50</t>
  </si>
  <si>
    <t>[39 - 44.1%]</t>
  </si>
  <si>
    <t>0.0945</t>
  </si>
  <si>
    <t>3.92</t>
  </si>
  <si>
    <t>25.70</t>
  </si>
  <si>
    <t>[22.9 - 28.9%]</t>
  </si>
  <si>
    <t>0.6323</t>
  </si>
  <si>
    <t>0.9171</t>
  </si>
  <si>
    <t>[20.5 - 25.2%]</t>
  </si>
  <si>
    <t>0.1923</t>
  </si>
  <si>
    <t>0.9331</t>
  </si>
  <si>
    <t>0.6920</t>
  </si>
  <si>
    <t>0.0765</t>
  </si>
  <si>
    <t>13.96</t>
  </si>
  <si>
    <t>21.60</t>
  </si>
  <si>
    <t>[18.8 - 24.7%]</t>
  </si>
  <si>
    <t>0.7156</t>
  </si>
  <si>
    <t>[15 - 19.4%]</t>
  </si>
  <si>
    <t>0.2568</t>
  </si>
  <si>
    <t>0.9840</t>
  </si>
  <si>
    <t>0.9420</t>
  </si>
  <si>
    <t>0.9928</t>
  </si>
  <si>
    <t>22.70</t>
  </si>
  <si>
    <t>[20.4 - 25.1%]</t>
  </si>
  <si>
    <t>0.1933</t>
  </si>
  <si>
    <t>0.9935</t>
  </si>
  <si>
    <t>0.9926</t>
  </si>
  <si>
    <t>19.10</t>
  </si>
  <si>
    <t>[16.9 - 21.5%]</t>
  </si>
  <si>
    <t>0.2306</t>
  </si>
  <si>
    <t>0.9829</t>
  </si>
  <si>
    <t>91.90</t>
  </si>
  <si>
    <t>[89.8 - 93.6%]</t>
  </si>
  <si>
    <t>0.0101</t>
  </si>
  <si>
    <t>96.39</t>
  </si>
  <si>
    <t>[11.4 - 15.5%]</t>
  </si>
  <si>
    <t>0.3250</t>
  </si>
  <si>
    <t>16.60</t>
  </si>
  <si>
    <t>[13.6 - 20.1%]</t>
  </si>
  <si>
    <t>0.8178</t>
  </si>
  <si>
    <t>[39.5 - 44.6%]</t>
  </si>
  <si>
    <t>0.0929</t>
  </si>
  <si>
    <t>4.4</t>
  </si>
  <si>
    <t>0.8347</t>
  </si>
  <si>
    <t>0.9959</t>
  </si>
  <si>
    <t>[15.3 - 19.8%]</t>
  </si>
  <si>
    <t>0.2519</t>
  </si>
  <si>
    <t>[18.6 - 23.3%]</t>
  </si>
  <si>
    <t>0.2106</t>
  </si>
  <si>
    <t>0.9865</t>
  </si>
  <si>
    <t>0.9319</t>
  </si>
  <si>
    <t>[11.7 - 17%]</t>
  </si>
  <si>
    <t>0.9431</t>
  </si>
  <si>
    <t>[17.1 - 23.9%]</t>
  </si>
  <si>
    <t>0.7040</t>
  </si>
  <si>
    <t>[21.9 - 26.7%]</t>
  </si>
  <si>
    <t>0.1804</t>
  </si>
  <si>
    <t>19.90</t>
  </si>
  <si>
    <t>[17.1 - 22.9%]</t>
  </si>
  <si>
    <t>0.7574</t>
  </si>
  <si>
    <t>0.9075</t>
  </si>
  <si>
    <t>0.1720</t>
  </si>
  <si>
    <t>0.9234</t>
  </si>
  <si>
    <t>0.9259</t>
  </si>
  <si>
    <t>0.1978</t>
  </si>
  <si>
    <t>0.9405</t>
  </si>
  <si>
    <t>0.8869</t>
  </si>
  <si>
    <t>[12.5 - 17.8%]</t>
  </si>
  <si>
    <t>0.9121</t>
  </si>
  <si>
    <t>0.9727</t>
  </si>
  <si>
    <t>0.1904</t>
  </si>
  <si>
    <t>0.9779</t>
  </si>
  <si>
    <t>0.9712</t>
  </si>
  <si>
    <t>29.00</t>
  </si>
  <si>
    <t>[26.7 - 31.5%]</t>
  </si>
  <si>
    <t>0.1475</t>
  </si>
  <si>
    <t>0.9755</t>
  </si>
  <si>
    <t>0.9590</t>
  </si>
  <si>
    <t>24.50</t>
  </si>
  <si>
    <t>0.1778</t>
  </si>
  <si>
    <t>0.9675</t>
  </si>
  <si>
    <t>[21.9 - 26.6%]</t>
  </si>
  <si>
    <t>0.1805</t>
  </si>
  <si>
    <t>0.9734</t>
  </si>
  <si>
    <t>0.7310</t>
  </si>
  <si>
    <t>0.9372</t>
  </si>
  <si>
    <t>0.9002</t>
  </si>
  <si>
    <t>0.1551</t>
  </si>
  <si>
    <t>0.9157</t>
  </si>
  <si>
    <t>19.80</t>
  </si>
  <si>
    <t>[17.6 - 22.2%]</t>
  </si>
  <si>
    <t>0.2218</t>
  </si>
  <si>
    <t>[13 - 19.5%]</t>
  </si>
  <si>
    <t>0.8390</t>
  </si>
  <si>
    <t>0.8713</t>
  </si>
  <si>
    <t>0.9062</t>
  </si>
  <si>
    <t>[18.5 - 23.1%]</t>
  </si>
  <si>
    <t>0.2124</t>
  </si>
  <si>
    <t>0.9261</t>
  </si>
  <si>
    <t>0.9584</t>
  </si>
  <si>
    <t>43.00</t>
  </si>
  <si>
    <t>[40.5 - 45.5%]</t>
  </si>
  <si>
    <t>0.0900</t>
  </si>
  <si>
    <t>5.45</t>
  </si>
  <si>
    <t>0.9622</t>
  </si>
  <si>
    <t>0.8892</t>
  </si>
  <si>
    <t>54.90</t>
  </si>
  <si>
    <t>[52.2 - 57.6%]</t>
  </si>
  <si>
    <t>0.0611</t>
  </si>
  <si>
    <t>34.69</t>
  </si>
  <si>
    <t>0.8990</t>
  </si>
  <si>
    <t>31.20</t>
  </si>
  <si>
    <t>[28.8 - 33.7%]</t>
  </si>
  <si>
    <t>0.1357</t>
  </si>
  <si>
    <t>0.17</t>
  </si>
  <si>
    <t>0.9127</t>
  </si>
  <si>
    <t>0.9499</t>
  </si>
  <si>
    <t>40.60</t>
  </si>
  <si>
    <t>[38.1 - 43.2%]</t>
  </si>
  <si>
    <t>0.0973</t>
  </si>
  <si>
    <t>3.18</t>
  </si>
  <si>
    <t>0.9548</t>
  </si>
  <si>
    <t>[16.3 - 23.1%]</t>
  </si>
  <si>
    <t>0.7261</t>
  </si>
  <si>
    <t>67.40</t>
  </si>
  <si>
    <t>73.05</t>
  </si>
  <si>
    <t>[17.9 - 23.8%]</t>
  </si>
  <si>
    <t>0.7370</t>
  </si>
  <si>
    <t>[98.2 - 99.2%]</t>
  </si>
  <si>
    <t>0.0020</t>
  </si>
  <si>
    <t>98.03</t>
  </si>
  <si>
    <t>0.9670</t>
  </si>
  <si>
    <t>0.9627</t>
  </si>
  <si>
    <t>79.60</t>
  </si>
  <si>
    <t>[76.7 - 82.3%]</t>
  </si>
  <si>
    <t>0.0238</t>
  </si>
  <si>
    <t>90.31</t>
  </si>
  <si>
    <t>0.9636</t>
  </si>
  <si>
    <t>[20.2 - 27.1%]</t>
  </si>
  <si>
    <t>0.6292</t>
  </si>
  <si>
    <t>99.80</t>
  </si>
  <si>
    <t>[23 - 29%]</t>
  </si>
  <si>
    <t>0.6293</t>
  </si>
  <si>
    <t>17.80</t>
  </si>
  <si>
    <t>[14.9 - 21.6%]</t>
  </si>
  <si>
    <t>0.7701</t>
  </si>
  <si>
    <t>27.70</t>
  </si>
  <si>
    <t>[25.4 - 30.2%]</t>
  </si>
  <si>
    <t>0.1554</t>
  </si>
  <si>
    <t>[15.4 - 21.1%]</t>
  </si>
  <si>
    <t>0.8058</t>
  </si>
  <si>
    <t>0.9790</t>
  </si>
  <si>
    <t>44.10</t>
  </si>
  <si>
    <t>0.0869</t>
  </si>
  <si>
    <t>6.83</t>
  </si>
  <si>
    <t>0.9220</t>
  </si>
  <si>
    <t>[13.2 - 19.6%]</t>
  </si>
  <si>
    <t>0.8332</t>
  </si>
  <si>
    <t>63.20</t>
  </si>
  <si>
    <t>[60.3 - 66%]</t>
  </si>
  <si>
    <t>0.0463</t>
  </si>
  <si>
    <t>62.29</t>
  </si>
  <si>
    <t>17.00</t>
  </si>
  <si>
    <t>0.9343</t>
  </si>
  <si>
    <t>21.80</t>
  </si>
  <si>
    <t>[19.6 - 24.3%]</t>
  </si>
  <si>
    <t>0.2009</t>
  </si>
  <si>
    <t>0.9575</t>
  </si>
  <si>
    <t>0.9247</t>
  </si>
  <si>
    <t>0.2010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</si>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</sst>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0"/>
      <color rgb="FF22222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232629"/>
      <name val="Segoe U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1" applyBorder="1"/>
    <xf numFmtId="0" fontId="1" fillId="0" borderId="2" xfId="1" applyBorder="1"/>
    <xf numFmtId="0" fontId="2" fillId="0" borderId="2" xfId="1" applyFont="1" applyBorder="1" applyAlignment="1">
      <alignment horizontal="left"/>
    </xf>
    <xf numFmtId="0" fontId="3" fillId="2" borderId="2" xfId="1" applyFont="1" applyFill="1" applyBorder="1"/>
    <xf numFmtId="0" fontId="3" fillId="2" borderId="3" xfId="1" applyFont="1" applyFill="1" applyBorder="1"/>
    <xf numFmtId="0" fontId="1" fillId="0" borderId="0" xfId="1"/>
    <xf numFmtId="0" fontId="2" fillId="0" borderId="0" xfId="1" applyFont="1" applyAlignment="1">
      <alignment horizontal="left"/>
    </xf>
    <xf numFmtId="0" fontId="1" fillId="2" borderId="0" xfId="1" applyFill="1"/>
    <xf numFmtId="0" fontId="1" fillId="0" borderId="4" xfId="1" applyBorder="1"/>
    <xf numFmtId="0" fontId="1" fillId="0" borderId="5" xfId="1" applyBorder="1" applyAlignment="1">
      <alignment horizontal="left" vertical="top"/>
    </xf>
    <xf numFmtId="0" fontId="4" fillId="0" borderId="5" xfId="1" applyFont="1" applyBorder="1" applyAlignment="1">
      <alignment horizontal="left" vertical="center" wrapText="1"/>
    </xf>
    <xf numFmtId="0" fontId="5" fillId="0" borderId="5" xfId="2" applyFill="1" applyBorder="1"/>
    <xf numFmtId="1" fontId="6" fillId="0" borderId="6" xfId="1" applyNumberFormat="1" applyFont="1" applyBorder="1" applyAlignment="1">
      <alignment horizontal="left" vertical="center"/>
    </xf>
    <xf numFmtId="0" fontId="1" fillId="0" borderId="5" xfId="1" applyBorder="1"/>
    <xf numFmtId="0" fontId="5" fillId="0" borderId="5" xfId="2" applyFill="1" applyBorder="1" applyAlignment="1">
      <alignment horizontal="left" vertical="center"/>
    </xf>
    <xf numFmtId="0" fontId="2" fillId="0" borderId="5" xfId="1" applyFont="1" applyBorder="1" applyAlignment="1">
      <alignment horizontal="left"/>
    </xf>
    <xf numFmtId="0" fontId="5" fillId="0" borderId="5" xfId="2" applyFill="1" applyBorder="1" applyAlignment="1">
      <alignment horizontal="left" vertical="top" wrapText="1"/>
    </xf>
    <xf numFmtId="0" fontId="7" fillId="0" borderId="5" xfId="1" applyFont="1" applyBorder="1" applyAlignment="1">
      <alignment horizontal="left"/>
    </xf>
    <xf numFmtId="0" fontId="4" fillId="0" borderId="5" xfId="1" applyFont="1" applyBorder="1" applyAlignment="1">
      <alignment horizontal="left" vertical="center"/>
    </xf>
    <xf numFmtId="0" fontId="1" fillId="0" borderId="7" xfId="1" applyBorder="1"/>
    <xf numFmtId="0" fontId="1" fillId="0" borderId="8" xfId="1" applyBorder="1" applyAlignment="1">
      <alignment horizontal="left" vertical="top"/>
    </xf>
    <xf numFmtId="0" fontId="4" fillId="0" borderId="8" xfId="1" applyFont="1" applyBorder="1" applyAlignment="1">
      <alignment horizontal="left" vertical="center" wrapText="1"/>
    </xf>
    <xf numFmtId="0" fontId="5" fillId="0" borderId="8" xfId="2" applyFill="1" applyBorder="1"/>
    <xf numFmtId="1" fontId="6" fillId="0" borderId="9" xfId="1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/>
    <xf numFmtId="0" fontId="9" fillId="0" borderId="0" xfId="0" applyFont="1"/>
  </cellXfs>
  <cellStyles count="3">
    <cellStyle name="Hyperlink 2" xfId="2" xr:uid="{99E89421-D1E9-42F8-AFA6-EA2126FE60E5}"/>
    <cellStyle name="Normal" xfId="0" builtinId="0"/>
    <cellStyle name="Normal 2" xfId="1" xr:uid="{C2F28CC3-B1B4-43DB-952D-2AC634F5D41E}"/>
  </cellStyles>
  <dxfs count="8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1" xr16:uid="{F48641B2-F1B5-4CA5-8806-3F1ED189FD11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6FF13BB-728A-47BD-B426-EFBDBCE61BAB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B2AC607-3632-46BC-952B-2E0D31FD6B9B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E79AD5F-DC26-423A-8DE1-8836323D41DE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DC2ADE9A-513A-426E-8CB6-9BB0F658C29E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72C78A4-AC24-4122-BFCD-5A68DE27D6B3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CB7600CD-4FEA-40F6-8D42-F6CE9DA580DE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4FA1BF1-D891-430F-8667-A5F1AC07CD8A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C29D705-E641-4A23-A85A-61A78BBC7197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3D75AFD5-6D60-44E6-A11D-E508B9489102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491B6E9C-0D41-4B0C-BF6E-DB29F8D523A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B38BC2-79E3-4440-873D-CE55DDEDE823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D6D7511-22BE-41DE-A165-4792A58C137A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151BE018-202D-4FFB-A108-5A6CD31E1202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822370BE-DDB0-49CC-A8D7-7BE07B9C0A6D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6F3C3EE4-F411-485E-B626-BC6E831DDE61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3319F930-C1E0-4F2A-B3B8-F8FB2BAD76E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618C83A3-24BA-4F98-8AEF-62E46CE5C052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D7C3520E-6A69-49CA-9D46-3E9F6741FE26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625DA30F-B102-4CCD-B491-369627448370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432C0A69-069B-4DA1-ACE9-A081B83A7197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4" xr16:uid="{9A989167-07FA-4486-985D-4F59E103215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C7EEEBC-1C8C-451F-AD48-4194F0A84E27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65AFE145-B355-4005-BA18-09F44C3D7D6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5B77849C-0A29-4216-87D4-2E2395A47CBC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4EA18252-35E2-4C29-A45E-E6D29E81BD84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734EC4CD-68E4-4B6A-BD74-B0E46622C86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761C3D65-95A9-4FDD-95C7-20599677FA1E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1" xr16:uid="{2E13E459-8C95-42CC-915A-754F40655496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C528467D-EA1A-4328-9639-5EF4C34D429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9E151B26-57F0-47DB-BB8D-7674177EA308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48337B1A-1D51-47C1-A083-A285FCA22770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745C5A6F-9A28-4289-9180-92518945036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D5695EFD-BC00-4646-B17A-4242429814A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6" xr16:uid="{32A1308C-F188-4846-8DC9-16914AEBB44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7" xr16:uid="{D50A1FCF-1044-4176-B0EF-175DAB2E4C06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8" xr16:uid="{BBB122E2-4D6C-489B-9C58-A09B17EAD9A5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3D4D0959-5B2C-4C8C-A994-95BB95EBB9C8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0" xr16:uid="{5EB31886-269E-40CB-9607-246A3F5438F2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1" xr16:uid="{7B8916AB-C340-403F-B77E-270E33EED9E4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2" xr16:uid="{6E71B314-C07F-4B26-BB9F-EBAB6081329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3" xr16:uid="{1C05869B-3529-4434-BE1D-FA7A9819DC5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4" xr16:uid="{E283D434-D170-4659-87B2-B9D2FDDA3A5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5" xr16:uid="{9EE10C35-AAD9-4C2F-B18C-0251F96B5EBA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86113BC8-6498-4C65-AD58-2928B27E5700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6" xr16:uid="{7450D85C-5921-4581-A983-E40D7B8B5BB5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7" xr16:uid="{79BA95B0-324A-4871-9208-327FE1AF201B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8" xr16:uid="{EDF4FAF0-9067-4277-89D5-40D2A28DF750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9" xr16:uid="{D5E6F01B-79A4-4492-B75A-E6655F2A6A94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0" xr16:uid="{DC26F5DF-59ED-4B75-9C0D-76C748430C4E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3" xr16:uid="{5761A288-9AED-40E8-9DF0-69E084C667EE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4" xr16:uid="{FB346D28-BCA2-4877-873F-0B07408382E6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6" xr16:uid="{17185025-8FF5-4F22-BAC4-D893182C5CAF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7" xr16:uid="{7299D2AC-E349-47ED-AF89-4EBF8649E7ED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8" xr16:uid="{4A2A1FE9-6C3E-483F-842F-941D2C2CA103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2" xr16:uid="{A2B545BF-A2F5-43D5-8A0B-A42C974A8855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9" xr16:uid="{B25E3F6D-3FBA-482E-9544-2CB2F6D1EA6C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5" xr16:uid="{3A502451-CE9A-4C91-B732-7668A354B1C2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0" xr16:uid="{742937FA-A112-4E23-A1F1-601E91BD8792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A5C69D-526A-41D7-A20F-925CDF20D5ED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2" name="_1" tableColumnId="2"/>
      <queryTableField id="3" name="Formula 1" tableColumnId="3"/>
      <queryTableField id="4" name="_2" tableColumnId="4"/>
      <queryTableField id="5" name="_3" tableColumnId="5"/>
      <queryTableField id="6" name="_4" tableColumnId="6"/>
      <queryTableField id="7" name="Formula 2" tableColumnId="7"/>
      <queryTableField id="8" name="_5" tableColumnId="8"/>
      <queryTableField id="9" name="_6" tableColumnId="9"/>
      <queryTableField id="10" name="_7" tableColumnId="10"/>
      <queryTableField id="11" name="Formula 3" tableColumnId="11"/>
      <queryTableField id="12" name="_8" tableColumnId="12"/>
      <queryTableField id="13" name="_9" tableColumnId="13"/>
      <queryTableField id="14" name="_10" tableColumnId="14"/>
      <queryTableField id="15" name="G+C difference" tableColumnId="1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6FBB8D-AFC7-41F7-9B6F-10B66F8F0593}" name="Table1" displayName="Table1" ref="A1:F62" totalsRowShown="0" dataDxfId="851" headerRowBorderDxfId="852" tableBorderDxfId="850" totalsRowBorderDxfId="849">
  <autoFilter ref="A1:F62" xr:uid="{AE4475D1-D4B1-42FA-A629-7AA7F4DA26CF}"/>
  <sortState xmlns:xlrd2="http://schemas.microsoft.com/office/spreadsheetml/2017/richdata2" ref="A2:E62">
    <sortCondition descending="1" ref="E2:E62"/>
  </sortState>
  <tableColumns count="6">
    <tableColumn id="9" xr3:uid="{6A2B3899-1205-4EA2-BCDE-63A5F0FD0E4A}" name="order by bp" dataDxfId="848"/>
    <tableColumn id="1" xr3:uid="{71DBFE5E-E42F-4114-A31D-5066F4D35AE0}" name="order in dataset for tygs sheet" dataDxfId="847"/>
    <tableColumn id="2" xr3:uid="{171620DE-9E0C-48CB-95E2-EBA30CE8C2BD}" name="Specia" dataDxfId="846"/>
    <tableColumn id="3" xr3:uid="{F1B69C3D-8BD7-4882-B65E-5E5F7BA9D049}" name="plasmid name" dataDxfId="845"/>
    <tableColumn id="4" xr3:uid="{C72A9B8B-0607-4FE4-B7EA-C6146E3EA99C}" name="Genebank ID/ link" dataDxfId="844" dataCellStyle="Hyperlink"/>
    <tableColumn id="5" xr3:uid="{A567C1ED-7E09-49B6-BC93-63F36FBE4125}" name="bp" dataDxfId="843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04854C-17DE-4579-8A6B-8B48309E9FD6}" name="AP011117_1" displayName="AP011117_1" ref="A1:O124" tableType="queryTable" totalsRowShown="0">
  <autoFilter ref="A1:O124" xr:uid="{DD04854C-17DE-4579-8A6B-8B48309E9FD6}"/>
  <tableColumns count="15">
    <tableColumn id="1" xr3:uid="{DA43F4A6-6567-4D31-8DA7-437D62351B57}" uniqueName="1" name="Column1" queryTableFieldId="1" dataDxfId="744"/>
    <tableColumn id="2" xr3:uid="{5AC4DF29-1512-4DE2-BD29-E4D6177B522C}" uniqueName="2" name="_1" queryTableFieldId="2" dataDxfId="743"/>
    <tableColumn id="3" xr3:uid="{9921C925-77AC-497F-A288-262EEA04231F}" uniqueName="3" name="Formula 1" queryTableFieldId="3" dataDxfId="742"/>
    <tableColumn id="4" xr3:uid="{EB80D2AE-4EC5-42FE-B93A-41B3737C8C80}" uniqueName="4" name="_2" queryTableFieldId="4" dataDxfId="741"/>
    <tableColumn id="5" xr3:uid="{47D6A993-AF0D-4B92-94D5-F871A372676D}" uniqueName="5" name="_3" queryTableFieldId="5" dataDxfId="740"/>
    <tableColumn id="6" xr3:uid="{A95F035B-F60D-48BB-82C9-967AFF322CE5}" uniqueName="6" name="_4" queryTableFieldId="6" dataDxfId="739"/>
    <tableColumn id="7" xr3:uid="{F22DF7E0-9968-4E8D-9EFC-7838A1972CB2}" uniqueName="7" name="Formula 2" queryTableFieldId="7" dataDxfId="738"/>
    <tableColumn id="8" xr3:uid="{0E6CD77B-1B8E-4C5A-9912-D02942DD60A8}" uniqueName="8" name="_5" queryTableFieldId="8" dataDxfId="737"/>
    <tableColumn id="9" xr3:uid="{FEF7A395-6B51-469C-BD25-0B942C7B2BAB}" uniqueName="9" name="_6" queryTableFieldId="9" dataDxfId="736"/>
    <tableColumn id="10" xr3:uid="{0C7F0174-D752-4A19-BA63-AB40AC4914F3}" uniqueName="10" name="_7" queryTableFieldId="10" dataDxfId="735"/>
    <tableColumn id="11" xr3:uid="{772C8061-A31E-4C11-9D75-204D6970231D}" uniqueName="11" name="Formula 3" queryTableFieldId="11" dataDxfId="734"/>
    <tableColumn id="12" xr3:uid="{B5972DD8-E2E1-456E-BAFD-1E6F5C4156BE}" uniqueName="12" name="_8" queryTableFieldId="12" dataDxfId="733"/>
    <tableColumn id="13" xr3:uid="{B61B70CE-DEB7-42E2-B2F4-92F65CEFAA20}" uniqueName="13" name="_9" queryTableFieldId="13" dataDxfId="732"/>
    <tableColumn id="14" xr3:uid="{75A7B6FB-70A5-442C-8E4E-0D37C57C7B37}" uniqueName="14" name="_10" queryTableFieldId="14" dataDxfId="731"/>
    <tableColumn id="15" xr3:uid="{069C799C-202D-463B-8451-4574FE51A0B8}" uniqueName="15" name="G+C difference" queryTableFieldId="15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EBF51A6-43DF-4566-AAA0-08B1A284BF3E}" name="AP011118_1" displayName="AP011118_1" ref="A1:O64" tableType="queryTable" totalsRowShown="0">
  <autoFilter ref="A1:O64" xr:uid="{FEBF51A6-43DF-4566-AAA0-08B1A284BF3E}"/>
  <tableColumns count="15">
    <tableColumn id="1" xr3:uid="{2A31B53B-4B72-4B2F-82BC-A0808D4FF75B}" uniqueName="1" name="Column1" queryTableFieldId="1" dataDxfId="730"/>
    <tableColumn id="2" xr3:uid="{D42BCA2F-7A71-4E97-B35E-5823C7B40E0A}" uniqueName="2" name="_1" queryTableFieldId="2" dataDxfId="729"/>
    <tableColumn id="3" xr3:uid="{21D5B666-6B07-4F3E-8A4C-116635E11AB6}" uniqueName="3" name="Formula 1" queryTableFieldId="3" dataDxfId="728"/>
    <tableColumn id="4" xr3:uid="{D6B38374-EA38-4C5C-8E80-9B48CE11D1F6}" uniqueName="4" name="_2" queryTableFieldId="4" dataDxfId="727"/>
    <tableColumn id="5" xr3:uid="{11E05C8B-B07F-4C9A-9A07-372EF05A88DE}" uniqueName="5" name="_3" queryTableFieldId="5" dataDxfId="726"/>
    <tableColumn id="6" xr3:uid="{8FC728EF-37CD-48D7-A11D-61A4EE50AB5F}" uniqueName="6" name="_4" queryTableFieldId="6" dataDxfId="725"/>
    <tableColumn id="7" xr3:uid="{56D0B059-660C-4C00-931C-A76EBE35A846}" uniqueName="7" name="Formula 2" queryTableFieldId="7" dataDxfId="724"/>
    <tableColumn id="8" xr3:uid="{DC260ED0-0D7C-472B-ABD9-CC8885A2F17B}" uniqueName="8" name="_5" queryTableFieldId="8" dataDxfId="723"/>
    <tableColumn id="9" xr3:uid="{6096EBF2-DB80-4BAF-BE0F-D5BDD7908E49}" uniqueName="9" name="_6" queryTableFieldId="9" dataDxfId="722"/>
    <tableColumn id="10" xr3:uid="{8540762E-AC11-4FDE-BFC0-5DB516EB044B}" uniqueName="10" name="_7" queryTableFieldId="10" dataDxfId="721"/>
    <tableColumn id="11" xr3:uid="{91F43B9A-A1B6-4ADA-AAB8-167DD5C11122}" uniqueName="11" name="Formula 3" queryTableFieldId="11" dataDxfId="720"/>
    <tableColumn id="12" xr3:uid="{1DF7C57D-6650-49D8-9455-72F4C43CF224}" uniqueName="12" name="_8" queryTableFieldId="12" dataDxfId="719"/>
    <tableColumn id="13" xr3:uid="{581A0A70-D4E9-4094-BEF5-4B306F0DE930}" uniqueName="13" name="_9" queryTableFieldId="13" dataDxfId="718"/>
    <tableColumn id="14" xr3:uid="{EA1AD788-BCCE-4A0F-AF42-4D3447578471}" uniqueName="14" name="_10" queryTableFieldId="14" dataDxfId="717"/>
    <tableColumn id="15" xr3:uid="{A30CDE76-5910-4830-B4E8-58E12BE66E03}" uniqueName="15" name="G+C difference" queryTableFieldId="15"/>
  </tableColumns>
  <tableStyleInfo name="TableStyleMedium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A0FD74C-62CC-4942-B007-6120D274E29F}" name="AP011119_1" displayName="AP011119_1" ref="A1:O124" tableType="queryTable" totalsRowShown="0">
  <autoFilter ref="A1:O124" xr:uid="{DA0FD74C-62CC-4942-B007-6120D274E29F}"/>
  <tableColumns count="15">
    <tableColumn id="1" xr3:uid="{7CB1A830-C034-4B8D-982C-E7AF9AEC99C0}" uniqueName="1" name="Column1" queryTableFieldId="1" dataDxfId="716"/>
    <tableColumn id="2" xr3:uid="{D16B983C-511E-4716-85DC-E37CF6406E3E}" uniqueName="2" name="_1" queryTableFieldId="2" dataDxfId="715"/>
    <tableColumn id="3" xr3:uid="{FC9471E6-5C91-454B-ABEE-46D6D39DB915}" uniqueName="3" name="Formula 1" queryTableFieldId="3" dataDxfId="714"/>
    <tableColumn id="4" xr3:uid="{0AE0D67E-9A6D-4CB4-9325-CB0BB32709ED}" uniqueName="4" name="_2" queryTableFieldId="4" dataDxfId="713"/>
    <tableColumn id="5" xr3:uid="{906A28D2-EB6D-40CD-9E3A-74675995D921}" uniqueName="5" name="_3" queryTableFieldId="5" dataDxfId="712"/>
    <tableColumn id="6" xr3:uid="{0F34EE96-B5C7-4C65-A0C3-92A0D5980733}" uniqueName="6" name="_4" queryTableFieldId="6" dataDxfId="711"/>
    <tableColumn id="7" xr3:uid="{E14AA648-A0EB-40CF-9410-0969BDB586A7}" uniqueName="7" name="Formula 2" queryTableFieldId="7" dataDxfId="710"/>
    <tableColumn id="8" xr3:uid="{93C2303C-8FC8-44CF-96CF-18E7E3707849}" uniqueName="8" name="_5" queryTableFieldId="8" dataDxfId="709"/>
    <tableColumn id="9" xr3:uid="{F06D0650-CDD7-45E9-BBC3-FEA5CB66DA14}" uniqueName="9" name="_6" queryTableFieldId="9" dataDxfId="708"/>
    <tableColumn id="10" xr3:uid="{0750EA14-0CDF-4C76-A74C-6C76BCAEA5BA}" uniqueName="10" name="_7" queryTableFieldId="10" dataDxfId="707"/>
    <tableColumn id="11" xr3:uid="{49432CDA-055B-4973-A759-C63269AB1BE7}" uniqueName="11" name="Formula 3" queryTableFieldId="11" dataDxfId="706"/>
    <tableColumn id="12" xr3:uid="{33CE8CBA-A75F-4AA4-9953-2F8D5D752CCD}" uniqueName="12" name="_8" queryTableFieldId="12" dataDxfId="705"/>
    <tableColumn id="13" xr3:uid="{9A85C0B2-AA1A-47F6-8C6F-893FE002CF49}" uniqueName="13" name="_9" queryTableFieldId="13" dataDxfId="704"/>
    <tableColumn id="14" xr3:uid="{85FDB5A0-F693-494C-B308-E9DDBE3B9F39}" uniqueName="14" name="_10" queryTableFieldId="14" dataDxfId="703"/>
    <tableColumn id="15" xr3:uid="{78AF2622-B348-4D7D-A39A-745EC0BF6BE6}" uniqueName="15" name="G+C difference" queryTableFieldId="15"/>
  </tableColumns>
  <tableStyleInfo name="TableStyleMedium1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E21092-3C30-4215-952E-A5A0A7D62A1E}" name="AP024632_1" displayName="AP024632_1" ref="A1:O124" tableType="queryTable" totalsRowShown="0">
  <autoFilter ref="A1:O124" xr:uid="{DCE21092-3C30-4215-952E-A5A0A7D62A1E}"/>
  <tableColumns count="15">
    <tableColumn id="1" xr3:uid="{0C4DB2E1-9262-49B9-BABA-68FC03C94216}" uniqueName="1" name="Column1" queryTableFieldId="1" dataDxfId="702"/>
    <tableColumn id="2" xr3:uid="{6AE9C317-E190-416F-A95D-0E4496CE849E}" uniqueName="2" name="_1" queryTableFieldId="2" dataDxfId="701"/>
    <tableColumn id="3" xr3:uid="{70616BF5-8895-4F86-8E78-0BCD2675FDE6}" uniqueName="3" name="Formula 1" queryTableFieldId="3" dataDxfId="700"/>
    <tableColumn id="4" xr3:uid="{F16F1966-C52C-4D2A-B4B2-15B72D6AA218}" uniqueName="4" name="_2" queryTableFieldId="4" dataDxfId="699"/>
    <tableColumn id="5" xr3:uid="{62ED6630-A258-4D7F-A666-8D4C5BB7BD53}" uniqueName="5" name="_3" queryTableFieldId="5" dataDxfId="698"/>
    <tableColumn id="6" xr3:uid="{B3CE7C39-6C57-4A1E-9301-B208874B5677}" uniqueName="6" name="_4" queryTableFieldId="6" dataDxfId="697"/>
    <tableColumn id="7" xr3:uid="{8DA4271F-57C1-4BAC-B359-E556B3317A66}" uniqueName="7" name="Formula 2" queryTableFieldId="7" dataDxfId="696"/>
    <tableColumn id="8" xr3:uid="{A33721A6-9683-4417-897D-3FBBF45CB908}" uniqueName="8" name="_5" queryTableFieldId="8" dataDxfId="695"/>
    <tableColumn id="9" xr3:uid="{075E0ED0-2EC1-437E-AF01-1BD7C4927D33}" uniqueName="9" name="_6" queryTableFieldId="9" dataDxfId="694"/>
    <tableColumn id="10" xr3:uid="{263A9E91-FCF5-4327-9991-8873E95D20B0}" uniqueName="10" name="_7" queryTableFieldId="10" dataDxfId="693"/>
    <tableColumn id="11" xr3:uid="{B0E7437C-7686-4055-846B-94842EDC1F97}" uniqueName="11" name="Formula 3" queryTableFieldId="11" dataDxfId="692"/>
    <tableColumn id="12" xr3:uid="{CCC6E396-5E09-4ED9-A766-B32D8EA9E020}" uniqueName="12" name="_8" queryTableFieldId="12" dataDxfId="691"/>
    <tableColumn id="13" xr3:uid="{2E6ED3FF-24B5-4EFC-8408-AB7DEB704396}" uniqueName="13" name="_9" queryTableFieldId="13" dataDxfId="690"/>
    <tableColumn id="14" xr3:uid="{F51F9B78-F8FB-478F-AE0C-509B70D1035A}" uniqueName="14" name="_10" queryTableFieldId="14" dataDxfId="689"/>
    <tableColumn id="15" xr3:uid="{16F6012B-9DA3-4C1B-8652-54030B1CFC23}" uniqueName="15" name="G+C difference" queryTableFieldId="15"/>
  </tableColumns>
  <tableStyleInfo name="TableStyleMedium1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B5E855F-35EB-4297-A12D-CA899EA68117}" name="AP024633_1" displayName="AP024633_1" ref="A1:O124" tableType="queryTable" totalsRowShown="0">
  <autoFilter ref="A1:O124" xr:uid="{EB5E855F-35EB-4297-A12D-CA899EA68117}"/>
  <tableColumns count="15">
    <tableColumn id="1" xr3:uid="{8BB4D342-18DE-4290-A8E9-500FF0D0E4ED}" uniqueName="1" name="Column1" queryTableFieldId="1" dataDxfId="688"/>
    <tableColumn id="2" xr3:uid="{AE533C1C-D659-459F-9C34-A8A9B6B7FE3F}" uniqueName="2" name="_1" queryTableFieldId="2" dataDxfId="687"/>
    <tableColumn id="3" xr3:uid="{26BFCE53-425D-4A5D-87D7-029815A3A62E}" uniqueName="3" name="Formula 1" queryTableFieldId="3" dataDxfId="686"/>
    <tableColumn id="4" xr3:uid="{63BEBB9D-1926-4380-BECB-D32648DB7A07}" uniqueName="4" name="_2" queryTableFieldId="4" dataDxfId="685"/>
    <tableColumn id="5" xr3:uid="{A2BBFA0A-15DC-4229-B7EA-1756B3C79123}" uniqueName="5" name="_3" queryTableFieldId="5" dataDxfId="684"/>
    <tableColumn id="6" xr3:uid="{E0BF9A81-5510-48DC-91C1-BF1DDC913618}" uniqueName="6" name="_4" queryTableFieldId="6" dataDxfId="683"/>
    <tableColumn id="7" xr3:uid="{7797A0BF-1509-44CC-8339-3F1D7B7810D1}" uniqueName="7" name="Formula 2" queryTableFieldId="7" dataDxfId="682"/>
    <tableColumn id="8" xr3:uid="{A843A439-8D0C-4CD3-B740-11B733E70F65}" uniqueName="8" name="_5" queryTableFieldId="8" dataDxfId="681"/>
    <tableColumn id="9" xr3:uid="{25AEAC20-A78B-4201-9890-C1A64D9868E8}" uniqueName="9" name="_6" queryTableFieldId="9" dataDxfId="680"/>
    <tableColumn id="10" xr3:uid="{CBBC70AC-DAF9-45E1-8898-7086FFC01FF8}" uniqueName="10" name="_7" queryTableFieldId="10" dataDxfId="679"/>
    <tableColumn id="11" xr3:uid="{FBD145F9-939F-4019-A197-E418B41522E1}" uniqueName="11" name="Formula 3" queryTableFieldId="11" dataDxfId="678"/>
    <tableColumn id="12" xr3:uid="{C84CAADF-0A2F-4AA9-8D69-E7EFA6FE179D}" uniqueName="12" name="_8" queryTableFieldId="12" dataDxfId="677"/>
    <tableColumn id="13" xr3:uid="{4BCB78BE-583C-496E-ACC1-34A5F2C88135}" uniqueName="13" name="_9" queryTableFieldId="13" dataDxfId="676"/>
    <tableColumn id="14" xr3:uid="{2892FDB6-A63E-4724-B41C-E2FC76A8B93C}" uniqueName="14" name="_10" queryTableFieldId="14" dataDxfId="675"/>
    <tableColumn id="15" xr3:uid="{847B2891-26DF-4845-A6E3-A28809CB35DA}" uniqueName="15" name="G+C difference" queryTableFieldId="15"/>
  </tableColumns>
  <tableStyleInfo name="TableStyleMedium1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A18740E-6BB0-4B9B-AA62-52C39E01DC93}" name="AP024635_1" displayName="AP024635_1" ref="A1:O124" tableType="queryTable" totalsRowShown="0">
  <autoFilter ref="A1:O124" xr:uid="{BA18740E-6BB0-4B9B-AA62-52C39E01DC93}"/>
  <tableColumns count="15">
    <tableColumn id="1" xr3:uid="{7C3CD084-8046-402F-B755-EADE766CDBC7}" uniqueName="1" name="Column1" queryTableFieldId="1" dataDxfId="674"/>
    <tableColumn id="2" xr3:uid="{78894123-4BCC-4AD8-8772-E3F3D6602EC4}" uniqueName="2" name="_1" queryTableFieldId="2" dataDxfId="673"/>
    <tableColumn id="3" xr3:uid="{7C5A620F-1411-4E90-8A20-D1D14498B69F}" uniqueName="3" name="Formula 1" queryTableFieldId="3" dataDxfId="672"/>
    <tableColumn id="4" xr3:uid="{0506892F-A47C-45C7-AC8E-405A8B8CDE72}" uniqueName="4" name="_2" queryTableFieldId="4" dataDxfId="671"/>
    <tableColumn id="5" xr3:uid="{2AC35A51-A239-4E1E-A08A-5184844CB10B}" uniqueName="5" name="_3" queryTableFieldId="5" dataDxfId="670"/>
    <tableColumn id="6" xr3:uid="{6A6D0D03-C29B-4961-B640-7E9671947CA2}" uniqueName="6" name="_4" queryTableFieldId="6" dataDxfId="669"/>
    <tableColumn id="7" xr3:uid="{EF0FC017-6253-4139-AE7E-D613B59904DD}" uniqueName="7" name="Formula 2" queryTableFieldId="7" dataDxfId="668"/>
    <tableColumn id="8" xr3:uid="{64EE8FF8-16F9-4E74-84A9-226182314373}" uniqueName="8" name="_5" queryTableFieldId="8" dataDxfId="667"/>
    <tableColumn id="9" xr3:uid="{8DF848B2-754E-4198-91DF-153111CD57C3}" uniqueName="9" name="_6" queryTableFieldId="9" dataDxfId="666"/>
    <tableColumn id="10" xr3:uid="{9FDDDD3A-DDBC-4D76-8F3B-03FAB591BAA6}" uniqueName="10" name="_7" queryTableFieldId="10" dataDxfId="665"/>
    <tableColumn id="11" xr3:uid="{28248595-BFBC-4AB7-8F2E-AB1DFB78F06A}" uniqueName="11" name="Formula 3" queryTableFieldId="11" dataDxfId="664"/>
    <tableColumn id="12" xr3:uid="{A332B462-0B55-4520-A420-9F5ADE02276E}" uniqueName="12" name="_8" queryTableFieldId="12" dataDxfId="663"/>
    <tableColumn id="13" xr3:uid="{D0353F90-F554-47BD-8701-127536B19146}" uniqueName="13" name="_9" queryTableFieldId="13" dataDxfId="662"/>
    <tableColumn id="14" xr3:uid="{BC79C494-E4D0-4793-A9B3-FA6BDD4569D0}" uniqueName="14" name="_10" queryTableFieldId="14" dataDxfId="661"/>
    <tableColumn id="15" xr3:uid="{3C5D996D-7E01-48F4-BA70-369ED7940658}" uniqueName="15" name="G+C difference" queryTableFieldId="15"/>
  </tableColumns>
  <tableStyleInfo name="TableStyleMedium1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02F8219-E67D-4C24-B949-CA7D51B57F2B}" name="AP024638_1" displayName="AP024638_1" ref="A1:O124" tableType="queryTable" totalsRowShown="0">
  <autoFilter ref="A1:O124" xr:uid="{A02F8219-E67D-4C24-B949-CA7D51B57F2B}"/>
  <tableColumns count="15">
    <tableColumn id="1" xr3:uid="{1F8FADD6-2ADC-4014-BC43-734B05D669B0}" uniqueName="1" name="Column1" queryTableFieldId="1" dataDxfId="660"/>
    <tableColumn id="2" xr3:uid="{941343F3-F35B-4AB1-9D24-123E5FDD636B}" uniqueName="2" name="_1" queryTableFieldId="2" dataDxfId="659"/>
    <tableColumn id="3" xr3:uid="{72C9EE8B-2D37-418E-A7F0-2B8F6FE4AAD6}" uniqueName="3" name="Formula 1" queryTableFieldId="3" dataDxfId="658"/>
    <tableColumn id="4" xr3:uid="{60F41151-A033-4465-84EB-56CEDEC43AB5}" uniqueName="4" name="_2" queryTableFieldId="4" dataDxfId="657"/>
    <tableColumn id="5" xr3:uid="{EFC352F8-0923-4875-AFC5-E485E973A0A6}" uniqueName="5" name="_3" queryTableFieldId="5" dataDxfId="656"/>
    <tableColumn id="6" xr3:uid="{22C92A83-0392-4B1B-B9EE-B31FAB4442EB}" uniqueName="6" name="_4" queryTableFieldId="6" dataDxfId="655"/>
    <tableColumn id="7" xr3:uid="{50CCFC47-9F77-4D53-A9E9-5BE74EA27414}" uniqueName="7" name="Formula 2" queryTableFieldId="7" dataDxfId="654"/>
    <tableColumn id="8" xr3:uid="{A2D50B9C-3713-486D-9E47-A4C617259FFE}" uniqueName="8" name="_5" queryTableFieldId="8" dataDxfId="653"/>
    <tableColumn id="9" xr3:uid="{2BE46E15-DB91-491D-A562-1CC4FB713CB6}" uniqueName="9" name="_6" queryTableFieldId="9" dataDxfId="652"/>
    <tableColumn id="10" xr3:uid="{3901C1EC-23CD-495A-9857-324C1975699D}" uniqueName="10" name="_7" queryTableFieldId="10" dataDxfId="651"/>
    <tableColumn id="11" xr3:uid="{9F751A21-AB42-4FA8-8429-89171A3AC971}" uniqueName="11" name="Formula 3" queryTableFieldId="11" dataDxfId="650"/>
    <tableColumn id="12" xr3:uid="{A38EC0C8-0416-4112-9607-C15929B8EEFF}" uniqueName="12" name="_8" queryTableFieldId="12" dataDxfId="649"/>
    <tableColumn id="13" xr3:uid="{54322737-1692-46A3-B7C6-BA718E90A3E2}" uniqueName="13" name="_9" queryTableFieldId="13" dataDxfId="648"/>
    <tableColumn id="14" xr3:uid="{FE73EC28-EBD0-4B51-8429-E3952FBE9DE4}" uniqueName="14" name="_10" queryTableFieldId="14" dataDxfId="647"/>
    <tableColumn id="15" xr3:uid="{1708AA9E-53C1-481E-9729-E3E04ECEE2F8}" uniqueName="15" name="G+C difference" queryTableFieldId="15"/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F194771-4F6B-4AD7-8FC3-5A181053C60D}" name="AP024640_1" displayName="AP024640_1" ref="A1:O124" tableType="queryTable" totalsRowShown="0">
  <autoFilter ref="A1:O124" xr:uid="{8F194771-4F6B-4AD7-8FC3-5A181053C60D}"/>
  <tableColumns count="15">
    <tableColumn id="1" xr3:uid="{AE8887F3-A581-4752-AF90-C7CC85F26C4A}" uniqueName="1" name="Column1" queryTableFieldId="1" dataDxfId="646"/>
    <tableColumn id="2" xr3:uid="{225EB14D-999F-44B3-8A4E-6C9A09AF9DD5}" uniqueName="2" name="_1" queryTableFieldId="2" dataDxfId="645"/>
    <tableColumn id="3" xr3:uid="{AD74065A-14A3-4071-BFFD-2E5460186ADF}" uniqueName="3" name="Formula 1" queryTableFieldId="3" dataDxfId="644"/>
    <tableColumn id="4" xr3:uid="{5D18B405-E047-4874-A5FD-AE86BF54DD90}" uniqueName="4" name="_2" queryTableFieldId="4" dataDxfId="643"/>
    <tableColumn id="5" xr3:uid="{48560CEC-C3A7-4E58-8E59-938E25F98803}" uniqueName="5" name="_3" queryTableFieldId="5" dataDxfId="642"/>
    <tableColumn id="6" xr3:uid="{CBF786DE-C625-4EAC-BD67-62E79F68FB26}" uniqueName="6" name="_4" queryTableFieldId="6" dataDxfId="641"/>
    <tableColumn id="7" xr3:uid="{BF2D4E0C-7672-40DF-8192-92A68D0C4A52}" uniqueName="7" name="Formula 2" queryTableFieldId="7" dataDxfId="640"/>
    <tableColumn id="8" xr3:uid="{94B465C0-D354-4479-8B5A-95A10F68C819}" uniqueName="8" name="_5" queryTableFieldId="8" dataDxfId="639"/>
    <tableColumn id="9" xr3:uid="{43979197-F312-458D-99C5-03F75BE476FF}" uniqueName="9" name="_6" queryTableFieldId="9" dataDxfId="638"/>
    <tableColumn id="10" xr3:uid="{2A9BB114-F07D-4607-93AD-D4100FB605DB}" uniqueName="10" name="_7" queryTableFieldId="10" dataDxfId="637"/>
    <tableColumn id="11" xr3:uid="{95E2448E-BD61-44B4-8BCF-C17F1F330662}" uniqueName="11" name="Formula 3" queryTableFieldId="11" dataDxfId="636"/>
    <tableColumn id="12" xr3:uid="{D6FFEEBE-AEC2-4DCC-8F3B-B800623E3FF4}" uniqueName="12" name="_8" queryTableFieldId="12" dataDxfId="635"/>
    <tableColumn id="13" xr3:uid="{EE876E7B-65C5-4EDA-A52B-6E9E9D6B5E3E}" uniqueName="13" name="_9" queryTableFieldId="13" dataDxfId="634"/>
    <tableColumn id="14" xr3:uid="{AC5B47FD-1BCE-4D40-A0C2-12195C71B46A}" uniqueName="14" name="_10" queryTableFieldId="14" dataDxfId="633"/>
    <tableColumn id="15" xr3:uid="{62D7A9E7-AAAC-4B35-B550-E7BE15CD022B}" uniqueName="15" name="G+C difference" queryTableFieldId="15"/>
  </tableColumns>
  <tableStyleInfo name="TableStyleMedium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F2C6DB4-9AC7-4626-8506-96B69D6FBEA5}" name="AP024642_1" displayName="AP024642_1" ref="A1:O124" tableType="queryTable" totalsRowShown="0">
  <autoFilter ref="A1:O124" xr:uid="{5F2C6DB4-9AC7-4626-8506-96B69D6FBEA5}"/>
  <tableColumns count="15">
    <tableColumn id="1" xr3:uid="{A074925C-3EF0-4613-9B78-6960C36BB53D}" uniqueName="1" name="Column1" queryTableFieldId="1" dataDxfId="632"/>
    <tableColumn id="2" xr3:uid="{8B003D13-23BE-4DDB-A050-9553E7F68A69}" uniqueName="2" name="_1" queryTableFieldId="2" dataDxfId="631"/>
    <tableColumn id="3" xr3:uid="{05274DE2-AFBF-4E22-89B2-7505F2513F36}" uniqueName="3" name="Formula 1" queryTableFieldId="3" dataDxfId="630"/>
    <tableColumn id="4" xr3:uid="{2C109C8F-8693-4225-B8C4-221E11115A17}" uniqueName="4" name="_2" queryTableFieldId="4" dataDxfId="629"/>
    <tableColumn id="5" xr3:uid="{581F3D54-93B8-4B21-97AD-63F065F8E6CB}" uniqueName="5" name="_3" queryTableFieldId="5" dataDxfId="628"/>
    <tableColumn id="6" xr3:uid="{32BCD5EF-1C15-4154-A139-599CA4A57171}" uniqueName="6" name="_4" queryTableFieldId="6" dataDxfId="627"/>
    <tableColumn id="7" xr3:uid="{F731163F-3134-4F11-9AF3-6C79C0B12106}" uniqueName="7" name="Formula 2" queryTableFieldId="7" dataDxfId="626"/>
    <tableColumn id="8" xr3:uid="{0426F389-06E8-4154-8B20-72BCD03B231B}" uniqueName="8" name="_5" queryTableFieldId="8" dataDxfId="625"/>
    <tableColumn id="9" xr3:uid="{3F141C32-EE54-4093-BCC4-AF96B236D398}" uniqueName="9" name="_6" queryTableFieldId="9" dataDxfId="624"/>
    <tableColumn id="10" xr3:uid="{535F92D7-FCAA-45E1-A1E6-3D3B6B333D14}" uniqueName="10" name="_7" queryTableFieldId="10" dataDxfId="623"/>
    <tableColumn id="11" xr3:uid="{040222DA-A68A-4819-885C-BECBC18E1D78}" uniqueName="11" name="Formula 3" queryTableFieldId="11" dataDxfId="622"/>
    <tableColumn id="12" xr3:uid="{5D564260-987E-47C4-8FF6-598AA62D6B91}" uniqueName="12" name="_8" queryTableFieldId="12" dataDxfId="621"/>
    <tableColumn id="13" xr3:uid="{8B8D589D-B82F-4620-8F34-53D77EA6ABC2}" uniqueName="13" name="_9" queryTableFieldId="13" dataDxfId="620"/>
    <tableColumn id="14" xr3:uid="{A590C171-FCD5-4A70-A82F-ED1EA9D6F8AB}" uniqueName="14" name="_10" queryTableFieldId="14" dataDxfId="619"/>
    <tableColumn id="15" xr3:uid="{63D5BE66-1000-42A8-B04F-2575C7BF26A1}" uniqueName="15" name="G+C difference" queryTableFieldId="15"/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3B543CE-DEAE-4C25-A311-7CB725272793}" name="AP024658_1" displayName="AP024658_1" ref="A1:O124" tableType="queryTable" totalsRowShown="0">
  <autoFilter ref="A1:O124" xr:uid="{13B543CE-DEAE-4C25-A311-7CB725272793}"/>
  <tableColumns count="15">
    <tableColumn id="1" xr3:uid="{DFAECF6B-D0B7-4EF5-98B7-992C9246A297}" uniqueName="1" name="Column1" queryTableFieldId="1" dataDxfId="618"/>
    <tableColumn id="2" xr3:uid="{DE76A0AA-3D61-4BB9-92EF-487097872D01}" uniqueName="2" name="_1" queryTableFieldId="2" dataDxfId="617"/>
    <tableColumn id="3" xr3:uid="{9F414567-E322-40FB-95E8-AF35320FD3DC}" uniqueName="3" name="Formula 1" queryTableFieldId="3" dataDxfId="616"/>
    <tableColumn id="4" xr3:uid="{480941CC-128F-4603-804D-596127E8774B}" uniqueName="4" name="_2" queryTableFieldId="4" dataDxfId="615"/>
    <tableColumn id="5" xr3:uid="{114E09E2-D3E3-4315-A6AE-A5245F6F5967}" uniqueName="5" name="_3" queryTableFieldId="5" dataDxfId="614"/>
    <tableColumn id="6" xr3:uid="{A4C93C70-32BA-464D-8D4C-924AB2B8195A}" uniqueName="6" name="_4" queryTableFieldId="6" dataDxfId="613"/>
    <tableColumn id="7" xr3:uid="{BB9A58C2-E9BD-442B-BF2B-191ADDA280A7}" uniqueName="7" name="Formula 2" queryTableFieldId="7" dataDxfId="612"/>
    <tableColumn id="8" xr3:uid="{8E2F5239-E95F-4A3B-B1C4-9B84EA4FE067}" uniqueName="8" name="_5" queryTableFieldId="8" dataDxfId="611"/>
    <tableColumn id="9" xr3:uid="{053D688E-ABA2-4DD2-8FAE-51E62538C268}" uniqueName="9" name="_6" queryTableFieldId="9" dataDxfId="610"/>
    <tableColumn id="10" xr3:uid="{8557E76A-025B-454B-BEAC-69C0C80519F9}" uniqueName="10" name="_7" queryTableFieldId="10" dataDxfId="609"/>
    <tableColumn id="11" xr3:uid="{37F80C26-94EB-4B60-90F9-A47D0EDEB712}" uniqueName="11" name="Formula 3" queryTableFieldId="11" dataDxfId="608"/>
    <tableColumn id="12" xr3:uid="{D3E18FEC-96BB-4DF9-8377-188B5367A231}" uniqueName="12" name="_8" queryTableFieldId="12" dataDxfId="607"/>
    <tableColumn id="13" xr3:uid="{36A67DD3-3C4A-427E-B6C4-9F2202B67FB6}" uniqueName="13" name="_9" queryTableFieldId="13" dataDxfId="606"/>
    <tableColumn id="14" xr3:uid="{6DC26D0E-1D67-4AE8-9286-9DC39453A4E2}" uniqueName="14" name="_10" queryTableFieldId="14" dataDxfId="605"/>
    <tableColumn id="15" xr3:uid="{E3C7A599-842D-4C09-B95D-A3D64B51548A}" uniqueName="15" name="G+C difference" queryTableFieldId="1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24DF5C54-279E-443A-A6FB-C49517F75838}" name="CP068014_1" displayName="CP068014_1" ref="A1:O124" tableType="queryTable" totalsRowShown="0">
  <autoFilter ref="A1:O124" xr:uid="{24DF5C54-279E-443A-A6FB-C49517F75838}"/>
  <tableColumns count="15">
    <tableColumn id="1" xr3:uid="{6A2A8E5C-6D3F-44EE-83A0-4DF5A0501DB7}" uniqueName="1" name="Column1" queryTableFieldId="1" dataDxfId="16"/>
    <tableColumn id="2" xr3:uid="{532D9008-6608-4C54-B543-74461954AC30}" uniqueName="2" name="_1" queryTableFieldId="2" dataDxfId="15"/>
    <tableColumn id="3" xr3:uid="{2BEFFD46-395F-428A-A624-421EB914704D}" uniqueName="3" name="Formula 1" queryTableFieldId="3" dataDxfId="14"/>
    <tableColumn id="4" xr3:uid="{5BE90AFE-CD6A-4572-8A28-DA870006600A}" uniqueName="4" name="_2" queryTableFieldId="4" dataDxfId="13"/>
    <tableColumn id="5" xr3:uid="{30B9220C-9E84-4EB9-81D2-08CD28450BA4}" uniqueName="5" name="_3" queryTableFieldId="5" dataDxfId="12"/>
    <tableColumn id="6" xr3:uid="{EA0BEECB-729C-48DA-9218-2CB369C2A88F}" uniqueName="6" name="_4" queryTableFieldId="6" dataDxfId="11"/>
    <tableColumn id="7" xr3:uid="{53513A67-0DB8-4002-AD66-D5B8CCA81E19}" uniqueName="7" name="Formula 2" queryTableFieldId="7" dataDxfId="10"/>
    <tableColumn id="8" xr3:uid="{4CB9FCF3-DCA7-4D67-959F-21075A947030}" uniqueName="8" name="_5" queryTableFieldId="8" dataDxfId="9"/>
    <tableColumn id="9" xr3:uid="{5775F065-89DD-4A66-989D-B10097600199}" uniqueName="9" name="_6" queryTableFieldId="9" dataDxfId="8"/>
    <tableColumn id="10" xr3:uid="{87137F14-A0AB-4576-9FDD-2AA560508894}" uniqueName="10" name="_7" queryTableFieldId="10" dataDxfId="7"/>
    <tableColumn id="11" xr3:uid="{FA1EA7F5-7A41-454D-978F-D5201B6CCF2D}" uniqueName="11" name="Formula 3" queryTableFieldId="11" dataDxfId="6"/>
    <tableColumn id="12" xr3:uid="{03506B67-7017-4E03-AA1D-393635E18939}" uniqueName="12" name="_8" queryTableFieldId="12" dataDxfId="5"/>
    <tableColumn id="13" xr3:uid="{17DF136F-3B3C-4289-960C-E52A5DA65C7A}" uniqueName="13" name="_9" queryTableFieldId="13" dataDxfId="4"/>
    <tableColumn id="14" xr3:uid="{EAB5945C-FA8B-48E7-ABCA-5C9751F6629F}" uniqueName="14" name="_10" queryTableFieldId="14" dataDxfId="3"/>
    <tableColumn id="15" xr3:uid="{58B0FB70-719E-4D78-8BBA-EA7D7952B79E}" uniqueName="15" name="G+C difference" queryTableFieldId="15"/>
  </tableColumns>
  <tableStyleInfo name="TableStyleMedium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4701372-71A7-4B71-9281-3B97B5E1A84A}" name="AP024659_1" displayName="AP024659_1" ref="A1:O124" tableType="queryTable" totalsRowShown="0">
  <autoFilter ref="A1:O124" xr:uid="{E4701372-71A7-4B71-9281-3B97B5E1A84A}"/>
  <tableColumns count="15">
    <tableColumn id="1" xr3:uid="{03C83723-6CA0-4CDC-9964-619F7C6D4D9F}" uniqueName="1" name="Column1" queryTableFieldId="1" dataDxfId="604"/>
    <tableColumn id="2" xr3:uid="{3DF717C7-19B0-4257-A602-9E1C4E77E9F2}" uniqueName="2" name="_1" queryTableFieldId="2" dataDxfId="603"/>
    <tableColumn id="3" xr3:uid="{1553333A-3DCB-490D-9CF8-996FEEC7DDB1}" uniqueName="3" name="Formula 1" queryTableFieldId="3" dataDxfId="602"/>
    <tableColumn id="4" xr3:uid="{C9569A83-B173-4404-8AE5-8FD6B4BB5867}" uniqueName="4" name="_2" queryTableFieldId="4" dataDxfId="601"/>
    <tableColumn id="5" xr3:uid="{35BEBD97-7054-488F-9768-E75CB984A81C}" uniqueName="5" name="_3" queryTableFieldId="5" dataDxfId="600"/>
    <tableColumn id="6" xr3:uid="{BE3564AB-5A8D-45F8-A3F5-D179BDF73E8A}" uniqueName="6" name="_4" queryTableFieldId="6" dataDxfId="599"/>
    <tableColumn id="7" xr3:uid="{3C6B129E-A1AA-4467-90CB-336E60B31622}" uniqueName="7" name="Formula 2" queryTableFieldId="7" dataDxfId="598"/>
    <tableColumn id="8" xr3:uid="{3C3A9F3C-745B-41D2-90F7-906D7DA20358}" uniqueName="8" name="_5" queryTableFieldId="8" dataDxfId="597"/>
    <tableColumn id="9" xr3:uid="{BEF3E185-E332-48E7-95F1-9D20763748C1}" uniqueName="9" name="_6" queryTableFieldId="9" dataDxfId="596"/>
    <tableColumn id="10" xr3:uid="{2648B4FF-17F5-4F9A-A3A6-6B7B54C8CF5E}" uniqueName="10" name="_7" queryTableFieldId="10" dataDxfId="595"/>
    <tableColumn id="11" xr3:uid="{65DFF9F0-6692-4B83-B96A-30D603A6CF24}" uniqueName="11" name="Formula 3" queryTableFieldId="11" dataDxfId="594"/>
    <tableColumn id="12" xr3:uid="{50D3352C-139B-421A-B405-B407C8AA7C37}" uniqueName="12" name="_8" queryTableFieldId="12" dataDxfId="593"/>
    <tableColumn id="13" xr3:uid="{31FDC1CC-D3E2-458A-BCA4-2E1EB2A63D6C}" uniqueName="13" name="_9" queryTableFieldId="13" dataDxfId="592"/>
    <tableColumn id="14" xr3:uid="{ABFE46A8-B9E7-43F5-83C7-C2598C75DA14}" uniqueName="14" name="_10" queryTableFieldId="14" dataDxfId="591"/>
    <tableColumn id="15" xr3:uid="{A669E1AB-E6DD-424A-803D-CD7E9B5D98A3}" uniqueName="15" name="G+C difference" queryTableFieldId="15"/>
  </tableColumns>
  <tableStyleInfo name="TableStyleMedium1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265E0F5-C35A-400E-9AEF-201ACAE02AEA}" name="AP024662_1" displayName="AP024662_1" ref="A1:O124" tableType="queryTable" totalsRowShown="0">
  <autoFilter ref="A1:O124" xr:uid="{4265E0F5-C35A-400E-9AEF-201ACAE02AEA}"/>
  <tableColumns count="15">
    <tableColumn id="1" xr3:uid="{B2686F59-CFEE-4CDB-94F6-A435D6138FE6}" uniqueName="1" name="Column1" queryTableFieldId="1" dataDxfId="590"/>
    <tableColumn id="2" xr3:uid="{A0EF7759-4E12-4F7F-8ECD-77B037D9DAFB}" uniqueName="2" name="_1" queryTableFieldId="2" dataDxfId="589"/>
    <tableColumn id="3" xr3:uid="{56DE690A-B2CB-480A-BD73-57E26BF24AAB}" uniqueName="3" name="Formula 1" queryTableFieldId="3" dataDxfId="588"/>
    <tableColumn id="4" xr3:uid="{6A8452C6-C587-43FF-A02E-DA422B7C0C21}" uniqueName="4" name="_2" queryTableFieldId="4" dataDxfId="587"/>
    <tableColumn id="5" xr3:uid="{169C6B41-A3D5-42C2-B5CD-ADD5118951DA}" uniqueName="5" name="_3" queryTableFieldId="5" dataDxfId="586"/>
    <tableColumn id="6" xr3:uid="{E2E8D7AF-974D-4052-840D-1CC3668274AE}" uniqueName="6" name="_4" queryTableFieldId="6" dataDxfId="585"/>
    <tableColumn id="7" xr3:uid="{0ADFEDD4-6A14-4857-89E3-1BB0623CD803}" uniqueName="7" name="Formula 2" queryTableFieldId="7" dataDxfId="584"/>
    <tableColumn id="8" xr3:uid="{DA6BFD34-DEAD-4E91-BADF-DFD32E7074C5}" uniqueName="8" name="_5" queryTableFieldId="8" dataDxfId="583"/>
    <tableColumn id="9" xr3:uid="{5D8E7637-1061-4645-B61C-AE814BE15397}" uniqueName="9" name="_6" queryTableFieldId="9" dataDxfId="582"/>
    <tableColumn id="10" xr3:uid="{2CBF1AF3-3AFC-475A-ACC5-E8D1E194481F}" uniqueName="10" name="_7" queryTableFieldId="10" dataDxfId="581"/>
    <tableColumn id="11" xr3:uid="{2301A5FA-36A4-4AFE-8852-280D0F494C29}" uniqueName="11" name="Formula 3" queryTableFieldId="11" dataDxfId="580"/>
    <tableColumn id="12" xr3:uid="{6C1AB086-1C2F-4B30-BDC2-2EC01890E098}" uniqueName="12" name="_8" queryTableFieldId="12" dataDxfId="579"/>
    <tableColumn id="13" xr3:uid="{57F8829A-3A75-43F7-B69F-435274F7C078}" uniqueName="13" name="_9" queryTableFieldId="13" dataDxfId="578"/>
    <tableColumn id="14" xr3:uid="{203D403F-9B2F-4E2D-8C6D-47157C48498A}" uniqueName="14" name="_10" queryTableFieldId="14" dataDxfId="577"/>
    <tableColumn id="15" xr3:uid="{B441EC9B-7463-4887-A23B-BD0F114D7A50}" uniqueName="15" name="G+C difference" queryTableFieldId="15"/>
  </tableColumns>
  <tableStyleInfo name="TableStyleMedium1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8CECF59-9CF2-4ED8-B7A5-19C3238D09A6}" name="AP024663_1" displayName="AP024663_1" ref="A1:O124" tableType="queryTable" totalsRowShown="0">
  <autoFilter ref="A1:O124" xr:uid="{48CECF59-9CF2-4ED8-B7A5-19C3238D09A6}"/>
  <tableColumns count="15">
    <tableColumn id="1" xr3:uid="{15DF942D-A1A9-49FA-B197-7F740CCCC2F6}" uniqueName="1" name="Column1" queryTableFieldId="1" dataDxfId="576"/>
    <tableColumn id="2" xr3:uid="{089B1B03-089D-446B-A586-11775E601D52}" uniqueName="2" name="_1" queryTableFieldId="2" dataDxfId="575"/>
    <tableColumn id="3" xr3:uid="{93CBC469-6ED3-4BAF-9D21-EBE392B189FD}" uniqueName="3" name="Formula 1" queryTableFieldId="3" dataDxfId="574"/>
    <tableColumn id="4" xr3:uid="{64C8FB90-9971-49C2-9E0C-08C4DFCF7FFF}" uniqueName="4" name="_2" queryTableFieldId="4" dataDxfId="573"/>
    <tableColumn id="5" xr3:uid="{A7EF1734-8ABE-4862-A7C7-04CFA220231A}" uniqueName="5" name="_3" queryTableFieldId="5" dataDxfId="572"/>
    <tableColumn id="6" xr3:uid="{6FE94D72-8AD1-470F-B354-B0940FDBC7C7}" uniqueName="6" name="_4" queryTableFieldId="6" dataDxfId="571"/>
    <tableColumn id="7" xr3:uid="{ED16AEE4-0B4E-4EA4-B4C7-6697C47524A5}" uniqueName="7" name="Formula 2" queryTableFieldId="7" dataDxfId="570"/>
    <tableColumn id="8" xr3:uid="{1B15818F-9257-4088-85CC-1FFB156CF473}" uniqueName="8" name="_5" queryTableFieldId="8" dataDxfId="569"/>
    <tableColumn id="9" xr3:uid="{E848A756-B2A9-4C6F-B8B2-0CF09B65BF6C}" uniqueName="9" name="_6" queryTableFieldId="9" dataDxfId="568"/>
    <tableColumn id="10" xr3:uid="{B3A5BA3E-8E44-4AF0-9C77-2C4389F7876B}" uniqueName="10" name="_7" queryTableFieldId="10" dataDxfId="567"/>
    <tableColumn id="11" xr3:uid="{5E6BF48F-9F96-4586-BFB2-DDB0DB0FB6F6}" uniqueName="11" name="Formula 3" queryTableFieldId="11" dataDxfId="566"/>
    <tableColumn id="12" xr3:uid="{52FFA60D-B0D0-46AB-B4A9-2DC3B54E2DC4}" uniqueName="12" name="_8" queryTableFieldId="12" dataDxfId="565"/>
    <tableColumn id="13" xr3:uid="{E432AB6B-408F-4DD4-8C10-1D24A3AAEBF0}" uniqueName="13" name="_9" queryTableFieldId="13" dataDxfId="564"/>
    <tableColumn id="14" xr3:uid="{47552713-3593-4772-9307-67B33368DE81}" uniqueName="14" name="_10" queryTableFieldId="14" dataDxfId="563"/>
    <tableColumn id="15" xr3:uid="{1972B6B1-DE98-41C9-BB93-F1CD67B49396}" uniqueName="15" name="G+C difference" queryTableFieldId="15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FDB98B7-C16E-40BC-A36E-6D142D2745C4}" name="CP000475_1" displayName="CP000475_1" ref="A1:O124" tableType="queryTable" totalsRowShown="0">
  <autoFilter ref="A1:O124" xr:uid="{FFDB98B7-C16E-40BC-A36E-6D142D2745C4}"/>
  <tableColumns count="15">
    <tableColumn id="1" xr3:uid="{C87DC41E-004C-4D44-A2AA-F95DAFE9E14B}" uniqueName="1" name="Column1" queryTableFieldId="1" dataDxfId="562"/>
    <tableColumn id="2" xr3:uid="{41884942-A07B-4E5F-9AAB-EFF5B47224B9}" uniqueName="2" name="_1" queryTableFieldId="2" dataDxfId="561"/>
    <tableColumn id="3" xr3:uid="{2325AFBF-6686-4F80-88C2-F207331D4E07}" uniqueName="3" name="Formula 1" queryTableFieldId="3" dataDxfId="560"/>
    <tableColumn id="4" xr3:uid="{8A750D9E-0323-4E85-A42E-80479138BF75}" uniqueName="4" name="_2" queryTableFieldId="4" dataDxfId="559"/>
    <tableColumn id="5" xr3:uid="{FA76B10B-706F-4E82-B1C0-D10F5724986B}" uniqueName="5" name="_3" queryTableFieldId="5" dataDxfId="558"/>
    <tableColumn id="6" xr3:uid="{AB5FDF3D-A305-45B1-8B5D-5BF0C20EA314}" uniqueName="6" name="_4" queryTableFieldId="6" dataDxfId="557"/>
    <tableColumn id="7" xr3:uid="{1EEA20FC-B9E9-4824-9F87-CE91118882FF}" uniqueName="7" name="Formula 2" queryTableFieldId="7" dataDxfId="556"/>
    <tableColumn id="8" xr3:uid="{C3BA2D31-87D6-4170-B48D-D8F3BB683512}" uniqueName="8" name="_5" queryTableFieldId="8" dataDxfId="555"/>
    <tableColumn id="9" xr3:uid="{2A89DE1E-B56C-446A-AEBF-B92F787A9760}" uniqueName="9" name="_6" queryTableFieldId="9" dataDxfId="554"/>
    <tableColumn id="10" xr3:uid="{7C81CDD5-9226-4E8E-9232-078198E46229}" uniqueName="10" name="_7" queryTableFieldId="10" dataDxfId="553"/>
    <tableColumn id="11" xr3:uid="{F8BD4E17-D3A9-4220-92F0-A677311683A7}" uniqueName="11" name="Formula 3" queryTableFieldId="11" dataDxfId="552"/>
    <tableColumn id="12" xr3:uid="{1E46B540-49EB-495A-B4FE-A7BD9356CEC0}" uniqueName="12" name="_8" queryTableFieldId="12" dataDxfId="551"/>
    <tableColumn id="13" xr3:uid="{868995FA-4CF8-4FB8-A4E8-996EF12B0362}" uniqueName="13" name="_9" queryTableFieldId="13" dataDxfId="550"/>
    <tableColumn id="14" xr3:uid="{A2E80635-7AB7-4616-81E6-1315A11E8B5D}" uniqueName="14" name="_10" queryTableFieldId="14" dataDxfId="549"/>
    <tableColumn id="15" xr3:uid="{E86E0D71-5070-4916-BCF6-C12CBF1A7095}" uniqueName="15" name="G+C difference" queryTableFieldId="15"/>
  </tableColumns>
  <tableStyleInfo name="TableStyleMedium1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70ECF84-2CAF-4D13-8D79-4B9015631DDF}" name="CP000476_1" displayName="CP000476_1" ref="A1:O124" tableType="queryTable" totalsRowShown="0">
  <autoFilter ref="A1:O124" xr:uid="{170ECF84-2CAF-4D13-8D79-4B9015631DDF}"/>
  <tableColumns count="15">
    <tableColumn id="1" xr3:uid="{D08AAB5C-D719-4ED4-8951-E3A4DD0268DA}" uniqueName="1" name="Column1" queryTableFieldId="1" dataDxfId="548"/>
    <tableColumn id="2" xr3:uid="{20C2E50C-B4DB-4CB2-A597-802860A65D08}" uniqueName="2" name="_1" queryTableFieldId="2" dataDxfId="547"/>
    <tableColumn id="3" xr3:uid="{C7C391CA-0556-4E92-B76A-2648B1473B75}" uniqueName="3" name="Formula 1" queryTableFieldId="3" dataDxfId="546"/>
    <tableColumn id="4" xr3:uid="{27B126E8-0225-44C0-9D2C-B821C6C03F78}" uniqueName="4" name="_2" queryTableFieldId="4" dataDxfId="545"/>
    <tableColumn id="5" xr3:uid="{AFD59B3A-DE76-4AB4-A5A9-986698EBD519}" uniqueName="5" name="_3" queryTableFieldId="5" dataDxfId="544"/>
    <tableColumn id="6" xr3:uid="{51140CFA-38D4-4DC2-97C2-4BB01BBAFAE8}" uniqueName="6" name="_4" queryTableFieldId="6" dataDxfId="543"/>
    <tableColumn id="7" xr3:uid="{50F6B5ED-7B0C-4DAA-AECF-B0A182924E57}" uniqueName="7" name="Formula 2" queryTableFieldId="7" dataDxfId="542"/>
    <tableColumn id="8" xr3:uid="{BB78E38B-8D5E-42A3-A426-8E7A9F9133F3}" uniqueName="8" name="_5" queryTableFieldId="8" dataDxfId="541"/>
    <tableColumn id="9" xr3:uid="{8DF7AD5D-F958-4F40-A981-EA009046171A}" uniqueName="9" name="_6" queryTableFieldId="9" dataDxfId="540"/>
    <tableColumn id="10" xr3:uid="{DECCA692-E255-441E-9BE9-632F1681CA98}" uniqueName="10" name="_7" queryTableFieldId="10" dataDxfId="539"/>
    <tableColumn id="11" xr3:uid="{EDB8D118-BFD6-4008-B719-CEBC5FD5DFCF}" uniqueName="11" name="Formula 3" queryTableFieldId="11" dataDxfId="538"/>
    <tableColumn id="12" xr3:uid="{C75FA2EE-B91C-441E-B417-C59FD7C99FC5}" uniqueName="12" name="_8" queryTableFieldId="12" dataDxfId="537"/>
    <tableColumn id="13" xr3:uid="{B4206286-18EC-4DFC-9365-1D82315D6C75}" uniqueName="13" name="_9" queryTableFieldId="13" dataDxfId="536"/>
    <tableColumn id="14" xr3:uid="{2432F166-9F33-4C97-BC93-DC8DCC3EC68A}" uniqueName="14" name="_10" queryTableFieldId="14" dataDxfId="535"/>
    <tableColumn id="15" xr3:uid="{99A7EAB0-9889-4DF2-BC75-1704B753C994}" uniqueName="15" name="G+C difference" queryTableFieldId="15"/>
  </tableColumns>
  <tableStyleInfo name="TableStyleMedium1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A0B010D-9DE3-49EA-8D06-D102115918CB}" name="CP000508_1" displayName="CP000508_1" ref="A1:O124" tableType="queryTable" totalsRowShown="0">
  <autoFilter ref="A1:O124" xr:uid="{6A0B010D-9DE3-49EA-8D06-D102115918CB}"/>
  <tableColumns count="15">
    <tableColumn id="1" xr3:uid="{39218573-5B93-4426-8D35-D4DC2C2F6FC7}" uniqueName="1" name="Column1" queryTableFieldId="1" dataDxfId="534"/>
    <tableColumn id="2" xr3:uid="{4E9EBF11-640C-4915-AA12-CC941981CADB}" uniqueName="2" name="_1" queryTableFieldId="2" dataDxfId="533"/>
    <tableColumn id="3" xr3:uid="{3A7B05F2-BE6A-4A91-AB26-B99D103FABCA}" uniqueName="3" name="Formula 1" queryTableFieldId="3" dataDxfId="532"/>
    <tableColumn id="4" xr3:uid="{5AA9C3FE-6960-4CBF-B12E-D9C382510046}" uniqueName="4" name="_2" queryTableFieldId="4" dataDxfId="531"/>
    <tableColumn id="5" xr3:uid="{03BA74DC-C840-4BF8-93AD-C86C40BBA6A2}" uniqueName="5" name="_3" queryTableFieldId="5" dataDxfId="530"/>
    <tableColumn id="6" xr3:uid="{27861DC6-CC71-4214-B057-096BCCDD38A3}" uniqueName="6" name="_4" queryTableFieldId="6" dataDxfId="529"/>
    <tableColumn id="7" xr3:uid="{519713F2-06F3-4E17-A619-CB4EDAD91F78}" uniqueName="7" name="Formula 2" queryTableFieldId="7" dataDxfId="528"/>
    <tableColumn id="8" xr3:uid="{D0969003-9354-467B-9700-1E4B47C87D7C}" uniqueName="8" name="_5" queryTableFieldId="8" dataDxfId="527"/>
    <tableColumn id="9" xr3:uid="{3DC913CE-83AC-44EF-BC75-6B88AC0ECE45}" uniqueName="9" name="_6" queryTableFieldId="9" dataDxfId="526"/>
    <tableColumn id="10" xr3:uid="{AC1E7946-5DA2-4D7F-B553-AD7C851B9148}" uniqueName="10" name="_7" queryTableFieldId="10" dataDxfId="525"/>
    <tableColumn id="11" xr3:uid="{17059D63-AC1C-49E4-8AEB-B9F038B012FA}" uniqueName="11" name="Formula 3" queryTableFieldId="11" dataDxfId="524"/>
    <tableColumn id="12" xr3:uid="{E4B0002D-9D9F-4263-B365-B2FBC959F837}" uniqueName="12" name="_8" queryTableFieldId="12" dataDxfId="523"/>
    <tableColumn id="13" xr3:uid="{B90A3797-A2EF-4B01-90E5-C38BAAD1CB59}" uniqueName="13" name="_9" queryTableFieldId="13" dataDxfId="522"/>
    <tableColumn id="14" xr3:uid="{A9105BF3-3C5E-4370-8C8C-9507C1692C6D}" uniqueName="14" name="_10" queryTableFieldId="14" dataDxfId="521"/>
    <tableColumn id="15" xr3:uid="{F5F6A8D8-A943-447C-9A02-89A02FAD7548}" uniqueName="15" name="G+C difference" queryTableFieldId="15"/>
  </tableColumns>
  <tableStyleInfo name="TableStyleMedium1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3FE94D1-0337-4CED-9919-B5D95F04ABD1}" name="CP003950_1" displayName="CP003950_1" ref="A1:O124" tableType="queryTable" totalsRowShown="0">
  <autoFilter ref="A1:O124" xr:uid="{C3FE94D1-0337-4CED-9919-B5D95F04ABD1}"/>
  <tableColumns count="15">
    <tableColumn id="1" xr3:uid="{22E35157-0DEF-408D-924E-0E0B3718A093}" uniqueName="1" name="Column1" queryTableFieldId="1" dataDxfId="520"/>
    <tableColumn id="2" xr3:uid="{291E1573-1B0B-4F27-A7BC-4DCCB9C39E16}" uniqueName="2" name="_1" queryTableFieldId="2" dataDxfId="519"/>
    <tableColumn id="3" xr3:uid="{42E2C04B-81CD-441A-918C-16F5F052DDA6}" uniqueName="3" name="Formula 1" queryTableFieldId="3" dataDxfId="518"/>
    <tableColumn id="4" xr3:uid="{B62969DF-8E4D-450E-B156-8CF8B79A8E1D}" uniqueName="4" name="_2" queryTableFieldId="4" dataDxfId="517"/>
    <tableColumn id="5" xr3:uid="{BDB45284-24B4-4470-A47B-8ABC4BA99A13}" uniqueName="5" name="_3" queryTableFieldId="5" dataDxfId="516"/>
    <tableColumn id="6" xr3:uid="{30E9E4EB-A3A5-40E7-9E16-CAC7B40E9CC3}" uniqueName="6" name="_4" queryTableFieldId="6" dataDxfId="515"/>
    <tableColumn id="7" xr3:uid="{0169BEAB-8E49-420A-BAB2-3B11F7291410}" uniqueName="7" name="Formula 2" queryTableFieldId="7" dataDxfId="514"/>
    <tableColumn id="8" xr3:uid="{999A9EA5-4CF2-4C1B-B029-3D1F23E9C961}" uniqueName="8" name="_5" queryTableFieldId="8" dataDxfId="513"/>
    <tableColumn id="9" xr3:uid="{CC54995F-4142-4A28-B386-8F607BE20246}" uniqueName="9" name="_6" queryTableFieldId="9" dataDxfId="512"/>
    <tableColumn id="10" xr3:uid="{AF0C39A2-C53F-44CE-B7CE-63181B10AB17}" uniqueName="10" name="_7" queryTableFieldId="10" dataDxfId="511"/>
    <tableColumn id="11" xr3:uid="{3FC1B85B-C3B4-4707-8D32-55A16B730B5D}" uniqueName="11" name="Formula 3" queryTableFieldId="11" dataDxfId="510"/>
    <tableColumn id="12" xr3:uid="{537CCF1F-A7E0-4483-9061-12EB8E216342}" uniqueName="12" name="_8" queryTableFieldId="12" dataDxfId="509"/>
    <tableColumn id="13" xr3:uid="{F0D7AAE1-DBF5-4F37-AEB7-CC771CB04EF3}" uniqueName="13" name="_9" queryTableFieldId="13" dataDxfId="508"/>
    <tableColumn id="14" xr3:uid="{2F7E2536-B530-4FD6-9CA2-08EC367CE8CD}" uniqueName="14" name="_10" queryTableFieldId="14" dataDxfId="507"/>
    <tableColumn id="15" xr3:uid="{638D5C35-6CC8-4727-A284-6F731EFCDA6A}" uniqueName="15" name="G+C difference" queryTableFieldId="15"/>
  </tableColumns>
  <tableStyleInfo name="TableStyleMedium1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82BBD28-9118-400B-A017-724D544C700C}" name="CP003951_1" displayName="CP003951_1" ref="A1:O64" tableType="queryTable" totalsRowShown="0">
  <autoFilter ref="A1:O64" xr:uid="{382BBD28-9118-400B-A017-724D544C700C}"/>
  <tableColumns count="15">
    <tableColumn id="1" xr3:uid="{D7CB3728-C451-4A3D-A6FC-5C09CBDAFE8A}" uniqueName="1" name="Column1" queryTableFieldId="1" dataDxfId="506"/>
    <tableColumn id="2" xr3:uid="{6E992C9B-9A41-48B9-BEAA-F57C584E1AAA}" uniqueName="2" name="_1" queryTableFieldId="2" dataDxfId="505"/>
    <tableColumn id="3" xr3:uid="{72B556F7-8E75-4C26-B511-3F0F1421F7DB}" uniqueName="3" name="Formula 1" queryTableFieldId="3" dataDxfId="504"/>
    <tableColumn id="4" xr3:uid="{FDFA0C9B-8369-4470-B2BD-BE9431384ABB}" uniqueName="4" name="_2" queryTableFieldId="4" dataDxfId="503"/>
    <tableColumn id="5" xr3:uid="{920BEA6D-7D85-4950-83DD-03675026C76B}" uniqueName="5" name="_3" queryTableFieldId="5" dataDxfId="502"/>
    <tableColumn id="6" xr3:uid="{1A97E6BB-AFC1-46ED-89AC-64A658813AC9}" uniqueName="6" name="_4" queryTableFieldId="6" dataDxfId="501"/>
    <tableColumn id="7" xr3:uid="{35E66CC8-B921-4381-A384-D8F4DFEE8F68}" uniqueName="7" name="Formula 2" queryTableFieldId="7" dataDxfId="500"/>
    <tableColumn id="8" xr3:uid="{F93CF603-EC87-4950-8669-B44E725D0141}" uniqueName="8" name="_5" queryTableFieldId="8" dataDxfId="499"/>
    <tableColumn id="9" xr3:uid="{01B4E0E1-118D-49F7-AFF9-EA3B4FF07697}" uniqueName="9" name="_6" queryTableFieldId="9" dataDxfId="498"/>
    <tableColumn id="10" xr3:uid="{5B023469-50B4-4CF6-BB3D-58EDE6A510BB}" uniqueName="10" name="_7" queryTableFieldId="10" dataDxfId="497"/>
    <tableColumn id="11" xr3:uid="{7732CF39-48B0-4320-9503-3E47AFE60B3D}" uniqueName="11" name="Formula 3" queryTableFieldId="11" dataDxfId="496"/>
    <tableColumn id="12" xr3:uid="{7AAA1EC4-7C58-4C55-A96A-DF76EA231DA7}" uniqueName="12" name="_8" queryTableFieldId="12" dataDxfId="495"/>
    <tableColumn id="13" xr3:uid="{0AA1BE33-78C4-4FA6-96BA-38138F933933}" uniqueName="13" name="_9" queryTableFieldId="13" dataDxfId="494"/>
    <tableColumn id="14" xr3:uid="{F5EAC3F1-62D2-4A70-8753-F449D8D11DD0}" uniqueName="14" name="_10" queryTableFieldId="14" dataDxfId="493"/>
    <tableColumn id="15" xr3:uid="{F0D0A208-660D-4B38-8981-26A614B47593}" uniqueName="15" name="G+C difference" queryTableFieldId="15"/>
  </tableColumns>
  <tableStyleInfo name="TableStyleMedium1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799E2BA-72EA-44D6-8CF5-2FCBE3A05015}" name="CP003952_1" displayName="CP003952_1" ref="A1:O124" tableType="queryTable" totalsRowShown="0">
  <autoFilter ref="A1:O124" xr:uid="{F799E2BA-72EA-44D6-8CF5-2FCBE3A05015}"/>
  <tableColumns count="15">
    <tableColumn id="1" xr3:uid="{088BF16A-340B-42F1-B8BB-CF9C49D6FE87}" uniqueName="1" name="Column1" queryTableFieldId="1" dataDxfId="492"/>
    <tableColumn id="2" xr3:uid="{12F2E850-1B58-45FF-A918-7184107ABF13}" uniqueName="2" name="_1" queryTableFieldId="2" dataDxfId="491"/>
    <tableColumn id="3" xr3:uid="{4F0EB8C4-41D7-4815-9624-2243FF417CB0}" uniqueName="3" name="Formula 1" queryTableFieldId="3" dataDxfId="490"/>
    <tableColumn id="4" xr3:uid="{D5883790-DF9D-4570-9663-8B597E88ED9F}" uniqueName="4" name="_2" queryTableFieldId="4" dataDxfId="489"/>
    <tableColumn id="5" xr3:uid="{406BCEEB-E972-43A4-8590-BE553149F5A2}" uniqueName="5" name="_3" queryTableFieldId="5" dataDxfId="488"/>
    <tableColumn id="6" xr3:uid="{2AA2B8C7-7E92-4583-8CB4-9D039CDC3E78}" uniqueName="6" name="_4" queryTableFieldId="6" dataDxfId="487"/>
    <tableColumn id="7" xr3:uid="{EB7E2749-F9F9-43D2-B51A-6EA329666844}" uniqueName="7" name="Formula 2" queryTableFieldId="7" dataDxfId="486"/>
    <tableColumn id="8" xr3:uid="{793F665D-7E9D-4024-A555-03CA9365EA17}" uniqueName="8" name="_5" queryTableFieldId="8" dataDxfId="485"/>
    <tableColumn id="9" xr3:uid="{0A6E1218-8939-4415-BC5C-15B3827E5A8B}" uniqueName="9" name="_6" queryTableFieldId="9" dataDxfId="484"/>
    <tableColumn id="10" xr3:uid="{DF4DE8E8-FF61-40D8-9A71-2400E7F89BE3}" uniqueName="10" name="_7" queryTableFieldId="10" dataDxfId="483"/>
    <tableColumn id="11" xr3:uid="{EC821B8C-E42E-4E55-B790-511B6912F849}" uniqueName="11" name="Formula 3" queryTableFieldId="11" dataDxfId="482"/>
    <tableColumn id="12" xr3:uid="{1A003F91-29CD-4660-8E66-562E677D15EB}" uniqueName="12" name="_8" queryTableFieldId="12" dataDxfId="481"/>
    <tableColumn id="13" xr3:uid="{3F051FE9-1720-48A7-9472-C82743C46C82}" uniqueName="13" name="_9" queryTableFieldId="13" dataDxfId="480"/>
    <tableColumn id="14" xr3:uid="{21A3BD17-227C-4A00-8548-67E5E8C10BED}" uniqueName="14" name="_10" queryTableFieldId="14" dataDxfId="479"/>
    <tableColumn id="15" xr3:uid="{D8878F76-72AB-42CD-B0A1-2281C862B724}" uniqueName="15" name="G+C difference" queryTableFieldId="15"/>
  </tableColumns>
  <tableStyleInfo name="TableStyleMedium1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D0FB7D9-321F-4611-934B-8FE260475C4F}" name="CP003953_1" displayName="CP003953_1" ref="A1:O124" tableType="queryTable" totalsRowShown="0">
  <autoFilter ref="A1:O124" xr:uid="{AD0FB7D9-321F-4611-934B-8FE260475C4F}"/>
  <tableColumns count="15">
    <tableColumn id="1" xr3:uid="{8E94F4E4-FD5A-4E72-A496-C4821DB10387}" uniqueName="1" name="Column1" queryTableFieldId="1" dataDxfId="478"/>
    <tableColumn id="2" xr3:uid="{437968E2-E6FF-4148-93D9-7540552A2253}" uniqueName="2" name="_1" queryTableFieldId="2" dataDxfId="477"/>
    <tableColumn id="3" xr3:uid="{3CA40056-AA52-40EA-8B60-813362944805}" uniqueName="3" name="Formula 1" queryTableFieldId="3" dataDxfId="476"/>
    <tableColumn id="4" xr3:uid="{1446FCC0-B5B1-4209-8DF1-2FCF7AC37E65}" uniqueName="4" name="_2" queryTableFieldId="4" dataDxfId="475"/>
    <tableColumn id="5" xr3:uid="{429DB6D0-2A2D-4A06-952E-5D1B44F72926}" uniqueName="5" name="_3" queryTableFieldId="5" dataDxfId="474"/>
    <tableColumn id="6" xr3:uid="{48E400A8-E1C2-4997-BF7C-D1062BF9880E}" uniqueName="6" name="_4" queryTableFieldId="6" dataDxfId="473"/>
    <tableColumn id="7" xr3:uid="{7F0309DA-65AA-4FC5-A453-7C48AC3B3ADE}" uniqueName="7" name="Formula 2" queryTableFieldId="7" dataDxfId="472"/>
    <tableColumn id="8" xr3:uid="{D0E64A06-CDDD-41B4-9682-AE99AD15851F}" uniqueName="8" name="_5" queryTableFieldId="8" dataDxfId="471"/>
    <tableColumn id="9" xr3:uid="{CA0CBE33-D362-4392-AAB8-0B0B85153FD0}" uniqueName="9" name="_6" queryTableFieldId="9" dataDxfId="470"/>
    <tableColumn id="10" xr3:uid="{B1785A6D-B06E-4E56-87B8-0E9FFC793B99}" uniqueName="10" name="_7" queryTableFieldId="10" dataDxfId="469"/>
    <tableColumn id="11" xr3:uid="{5F3E6212-1689-4932-B352-AA2A520B2494}" uniqueName="11" name="Formula 3" queryTableFieldId="11" dataDxfId="468"/>
    <tableColumn id="12" xr3:uid="{98347573-173F-4146-9D7A-556A8C9F340D}" uniqueName="12" name="_8" queryTableFieldId="12" dataDxfId="467"/>
    <tableColumn id="13" xr3:uid="{CEC9D570-7C4B-4733-9996-6135DFD84F8D}" uniqueName="13" name="_9" queryTableFieldId="13" dataDxfId="466"/>
    <tableColumn id="14" xr3:uid="{6B6D5999-B8E2-4B94-A6C4-FFD86DF1826B}" uniqueName="14" name="_10" queryTableFieldId="14" dataDxfId="465"/>
    <tableColumn id="15" xr3:uid="{CEFBAABC-9FCE-4770-9BA0-94FF09B53DAC}" uniqueName="15" name="G+C difference" queryTableFieldId="15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C46693-17C3-4959-8634-788FBF6E046B}" name="AP011116_1_Rhodococcus_opacus_B4_pROB01" displayName="AP011116_1_Rhodococcus_opacus_B4_pROB01" ref="A1:O124" tableType="queryTable" totalsRowShown="0">
  <autoFilter ref="A1:O124" xr:uid="{AFC46693-17C3-4959-8634-788FBF6E046B}"/>
  <tableColumns count="15">
    <tableColumn id="1" xr3:uid="{8299ACC9-77CD-41A0-8A51-60397329CC60}" uniqueName="1" name="Column1" queryTableFieldId="1" dataDxfId="842"/>
    <tableColumn id="2" xr3:uid="{400ABC15-390A-4B51-B456-4FA08A11F209}" uniqueName="2" name="_1" queryTableFieldId="2" dataDxfId="841"/>
    <tableColumn id="3" xr3:uid="{67458E4F-53BD-4CB3-812A-88EC8B2D0927}" uniqueName="3" name="Formula 1" queryTableFieldId="3" dataDxfId="840"/>
    <tableColumn id="4" xr3:uid="{C7668BF6-3EA0-4926-8F57-9C65BAFD9DA1}" uniqueName="4" name="_2" queryTableFieldId="4" dataDxfId="839"/>
    <tableColumn id="5" xr3:uid="{BC950952-2975-49DA-8A46-30A5A694D2B2}" uniqueName="5" name="_3" queryTableFieldId="5" dataDxfId="838"/>
    <tableColumn id="6" xr3:uid="{E3F7097D-9887-4165-A938-E6D82A52ABB2}" uniqueName="6" name="_4" queryTableFieldId="6" dataDxfId="837"/>
    <tableColumn id="7" xr3:uid="{09D2AF8B-DDB5-4EA9-B604-F7D08BFE4B95}" uniqueName="7" name="Formula 2" queryTableFieldId="7" dataDxfId="836"/>
    <tableColumn id="8" xr3:uid="{E3DA8300-4668-440B-955D-A8A6CCA16866}" uniqueName="8" name="_5" queryTableFieldId="8" dataDxfId="835"/>
    <tableColumn id="9" xr3:uid="{D8FBB10C-61ED-47AD-9619-C4AF56FD46BD}" uniqueName="9" name="_6" queryTableFieldId="9" dataDxfId="834"/>
    <tableColumn id="10" xr3:uid="{297ABD0F-0ACE-4A81-9593-86CF9F5BCC05}" uniqueName="10" name="_7" queryTableFieldId="10" dataDxfId="833"/>
    <tableColumn id="11" xr3:uid="{7A66790D-7815-4E1B-BF5D-0D3E4FEC602D}" uniqueName="11" name="Formula 3" queryTableFieldId="11" dataDxfId="832"/>
    <tableColumn id="12" xr3:uid="{1F94C749-08B5-4E7A-8119-52EB537074EE}" uniqueName="12" name="_8" queryTableFieldId="12" dataDxfId="831"/>
    <tableColumn id="13" xr3:uid="{4865109E-C646-4898-8100-B58C52D95159}" uniqueName="13" name="_9" queryTableFieldId="13" dataDxfId="830"/>
    <tableColumn id="14" xr3:uid="{55048A89-2F67-4D9D-8B1F-C0FD3A610C30}" uniqueName="14" name="_10" queryTableFieldId="14" dataDxfId="829"/>
    <tableColumn id="15" xr3:uid="{D3DEE420-C391-4E56-8A5F-4E5FFAEF36F0}" uniqueName="15" name="G+C difference" queryTableFieldId="15"/>
  </tableColumns>
  <tableStyleInfo name="TableStyleMedium1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54605B8-93A2-4702-9736-AEC7AD31FF47}" name="CP003954_1" displayName="CP003954_1" ref="A1:O64" tableType="queryTable" totalsRowShown="0">
  <autoFilter ref="A1:O64" xr:uid="{E54605B8-93A2-4702-9736-AEC7AD31FF47}"/>
  <tableColumns count="15">
    <tableColumn id="1" xr3:uid="{9EB4CA61-C1BB-4244-A796-16472A0C9602}" uniqueName="1" name="Column1" queryTableFieldId="1" dataDxfId="464"/>
    <tableColumn id="2" xr3:uid="{D59F6B63-5C77-4BDA-9C99-1EA992088081}" uniqueName="2" name="_1" queryTableFieldId="2" dataDxfId="463"/>
    <tableColumn id="3" xr3:uid="{C6C8FDC9-F628-47BF-8558-8B85428B5D4C}" uniqueName="3" name="Formula 1" queryTableFieldId="3" dataDxfId="462"/>
    <tableColumn id="4" xr3:uid="{470E197D-981C-4FD7-B766-65D6ADBF9CC2}" uniqueName="4" name="_2" queryTableFieldId="4" dataDxfId="461"/>
    <tableColumn id="5" xr3:uid="{69BB6B04-264E-4EE9-ABAB-1C627218E4F8}" uniqueName="5" name="_3" queryTableFieldId="5" dataDxfId="460"/>
    <tableColumn id="6" xr3:uid="{7D189E6F-9D10-40BB-9B96-AC94530AEA56}" uniqueName="6" name="_4" queryTableFieldId="6" dataDxfId="459"/>
    <tableColumn id="7" xr3:uid="{42F08192-11C5-4CD8-9281-C21EA4EDCE6B}" uniqueName="7" name="Formula 2" queryTableFieldId="7" dataDxfId="458"/>
    <tableColumn id="8" xr3:uid="{FDCA8F0B-21D8-4934-943B-93C639586A7D}" uniqueName="8" name="_5" queryTableFieldId="8" dataDxfId="457"/>
    <tableColumn id="9" xr3:uid="{0C0535BA-77B4-44EF-9CBC-EC59F185FFBD}" uniqueName="9" name="_6" queryTableFieldId="9" dataDxfId="456"/>
    <tableColumn id="10" xr3:uid="{BCA88778-1FA0-4667-B03D-FF0270BD10C3}" uniqueName="10" name="_7" queryTableFieldId="10" dataDxfId="455"/>
    <tableColumn id="11" xr3:uid="{0C3F3A1F-FD6E-4A44-85A4-2616CE54CB94}" uniqueName="11" name="Formula 3" queryTableFieldId="11" dataDxfId="454"/>
    <tableColumn id="12" xr3:uid="{E7C12B90-26CE-4A6F-A70E-7A3FD284399B}" uniqueName="12" name="_8" queryTableFieldId="12" dataDxfId="453"/>
    <tableColumn id="13" xr3:uid="{CEF4D6A3-392D-4AE2-8959-E950530B25E3}" uniqueName="13" name="_9" queryTableFieldId="13" dataDxfId="452"/>
    <tableColumn id="14" xr3:uid="{04838C2E-E4FB-40EC-A403-D91CBEA08FA1}" uniqueName="14" name="_10" queryTableFieldId="14" dataDxfId="451"/>
    <tableColumn id="15" xr3:uid="{D5D97F6D-65CB-4D60-B56A-4C96003FC6DF}" uniqueName="15" name="G+C difference" queryTableFieldId="15"/>
  </tableColumns>
  <tableStyleInfo name="TableStyleMedium1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2EFCE8A-5513-46FF-A98B-9322A35BF5E9}" name="CP003955_1" displayName="CP003955_1" ref="A1:O124" tableType="queryTable" totalsRowShown="0">
  <autoFilter ref="A1:O124" xr:uid="{C2EFCE8A-5513-46FF-A98B-9322A35BF5E9}"/>
  <tableColumns count="15">
    <tableColumn id="1" xr3:uid="{9AD56D3E-99FD-424C-99AD-CF62E2CC119B}" uniqueName="1" name="Column1" queryTableFieldId="1" dataDxfId="450"/>
    <tableColumn id="2" xr3:uid="{B5BB0376-C670-416E-9923-7DA7F0C828D7}" uniqueName="2" name="_1" queryTableFieldId="2" dataDxfId="449"/>
    <tableColumn id="3" xr3:uid="{3C340D59-C9B2-4C06-8895-E3D31611C811}" uniqueName="3" name="Formula 1" queryTableFieldId="3" dataDxfId="448"/>
    <tableColumn id="4" xr3:uid="{95448B1B-EF5C-40EE-8686-94B5D57BADB9}" uniqueName="4" name="_2" queryTableFieldId="4" dataDxfId="447"/>
    <tableColumn id="5" xr3:uid="{EFA0C36B-F4AD-490B-8EE3-E59A43506499}" uniqueName="5" name="_3" queryTableFieldId="5" dataDxfId="446"/>
    <tableColumn id="6" xr3:uid="{C94555C2-2FAE-464D-84F2-4D3A8B212335}" uniqueName="6" name="_4" queryTableFieldId="6" dataDxfId="445"/>
    <tableColumn id="7" xr3:uid="{68402535-830A-45F2-B4E9-F7ACB2799F72}" uniqueName="7" name="Formula 2" queryTableFieldId="7" dataDxfId="444"/>
    <tableColumn id="8" xr3:uid="{3BEC1A02-7C2A-4DEA-9607-48ECDD435ECE}" uniqueName="8" name="_5" queryTableFieldId="8" dataDxfId="443"/>
    <tableColumn id="9" xr3:uid="{8E03CFB2-9E79-4CAB-9EB6-FDC094966FEF}" uniqueName="9" name="_6" queryTableFieldId="9" dataDxfId="442"/>
    <tableColumn id="10" xr3:uid="{4A49D991-3A58-48E5-9059-2F9673F89191}" uniqueName="10" name="_7" queryTableFieldId="10" dataDxfId="441"/>
    <tableColumn id="11" xr3:uid="{991F11D5-EFE3-4A1B-9972-B283601D5DE5}" uniqueName="11" name="Formula 3" queryTableFieldId="11" dataDxfId="440"/>
    <tableColumn id="12" xr3:uid="{7D784FA7-CC73-41D6-847F-75DA48885A52}" uniqueName="12" name="_8" queryTableFieldId="12" dataDxfId="439"/>
    <tableColumn id="13" xr3:uid="{82CF3673-BF31-44F3-BEAC-7897702137C5}" uniqueName="13" name="_9" queryTableFieldId="13" dataDxfId="438"/>
    <tableColumn id="14" xr3:uid="{26AE5B36-76D2-4649-895D-59031AD0D71C}" uniqueName="14" name="_10" queryTableFieldId="14" dataDxfId="437"/>
    <tableColumn id="15" xr3:uid="{B5F9307E-842F-4D33-A2BC-9B58605D5D91}" uniqueName="15" name="G+C difference" queryTableFieldId="15"/>
  </tableColumns>
  <tableStyleInfo name="TableStyleMedium1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B1723F8-C2E4-4CA3-BDA9-520B3572338E}" name="CP003956_1" displayName="CP003956_1" ref="A1:O124" tableType="queryTable" totalsRowShown="0">
  <autoFilter ref="A1:O124" xr:uid="{AB1723F8-C2E4-4CA3-BDA9-520B3572338E}"/>
  <tableColumns count="15">
    <tableColumn id="1" xr3:uid="{2F891A48-6057-4799-8D2D-5DDFA01813BB}" uniqueName="1" name="Column1" queryTableFieldId="1" dataDxfId="436"/>
    <tableColumn id="2" xr3:uid="{F946D160-B6D0-4B5A-9869-63395F768305}" uniqueName="2" name="_1" queryTableFieldId="2" dataDxfId="435"/>
    <tableColumn id="3" xr3:uid="{957F35E5-8B31-4270-AB93-DA2648CC862C}" uniqueName="3" name="Formula 1" queryTableFieldId="3" dataDxfId="434"/>
    <tableColumn id="4" xr3:uid="{BA771F15-3708-46CD-8EC5-710D1ADDAD5E}" uniqueName="4" name="_2" queryTableFieldId="4" dataDxfId="433"/>
    <tableColumn id="5" xr3:uid="{994C63B5-CAAD-4C6C-BC92-55F6FF293BC6}" uniqueName="5" name="_3" queryTableFieldId="5" dataDxfId="432"/>
    <tableColumn id="6" xr3:uid="{311AE368-766F-42DE-884B-45227B9268BF}" uniqueName="6" name="_4" queryTableFieldId="6" dataDxfId="431"/>
    <tableColumn id="7" xr3:uid="{40751D2F-F261-47FB-9174-FDF8E3707547}" uniqueName="7" name="Formula 2" queryTableFieldId="7" dataDxfId="430"/>
    <tableColumn id="8" xr3:uid="{EECC09EA-23C2-47BB-AACC-68D25828B4A6}" uniqueName="8" name="_5" queryTableFieldId="8" dataDxfId="429"/>
    <tableColumn id="9" xr3:uid="{CD55507D-8955-4D79-B714-B8ECA8C74D19}" uniqueName="9" name="_6" queryTableFieldId="9" dataDxfId="428"/>
    <tableColumn id="10" xr3:uid="{9C00B5B9-061E-40E5-8E74-B962CF54AD89}" uniqueName="10" name="_7" queryTableFieldId="10" dataDxfId="427"/>
    <tableColumn id="11" xr3:uid="{2D090C48-9FBB-4264-A7E7-393ACDA26BCB}" uniqueName="11" name="Formula 3" queryTableFieldId="11" dataDxfId="426"/>
    <tableColumn id="12" xr3:uid="{D34296CC-A771-4205-860E-FA98DB907E1B}" uniqueName="12" name="_8" queryTableFieldId="12" dataDxfId="425"/>
    <tableColumn id="13" xr3:uid="{F067E846-09B4-4214-8719-C6EC1648CB03}" uniqueName="13" name="_9" queryTableFieldId="13" dataDxfId="424"/>
    <tableColumn id="14" xr3:uid="{5621F913-98E4-40F7-A1A8-7039571B019F}" uniqueName="14" name="_10" queryTableFieldId="14" dataDxfId="423"/>
    <tableColumn id="15" xr3:uid="{C5B9C066-1DE1-47F2-8E79-71E2D98D6A1F}" uniqueName="15" name="G+C difference" queryTableFieldId="15"/>
  </tableColumns>
  <tableStyleInfo name="TableStyleMedium1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3861750-C749-486F-B20A-1449E0472DEE}" name="CP003957_1" displayName="CP003957_1" ref="A1:O124" tableType="queryTable" totalsRowShown="0">
  <autoFilter ref="A1:O124" xr:uid="{93861750-C749-486F-B20A-1449E0472DEE}"/>
  <tableColumns count="15">
    <tableColumn id="1" xr3:uid="{E1F9071A-14C7-4F44-99A4-64D65D56B52A}" uniqueName="1" name="Column1" queryTableFieldId="1" dataDxfId="422"/>
    <tableColumn id="2" xr3:uid="{CF5FE928-2EE3-4048-BA11-0167716F5E38}" uniqueName="2" name="_1" queryTableFieldId="2" dataDxfId="421"/>
    <tableColumn id="3" xr3:uid="{C40DB084-C6D6-4376-9623-4E5336826062}" uniqueName="3" name="Formula 1" queryTableFieldId="3" dataDxfId="420"/>
    <tableColumn id="4" xr3:uid="{06B66E52-DD58-425E-8473-C23B335969B1}" uniqueName="4" name="_2" queryTableFieldId="4" dataDxfId="419"/>
    <tableColumn id="5" xr3:uid="{8F1E3A6F-F03C-4248-BD5D-3F9038DC3231}" uniqueName="5" name="_3" queryTableFieldId="5" dataDxfId="418"/>
    <tableColumn id="6" xr3:uid="{46D4F5E4-3637-47F1-95E3-C18BADF188EC}" uniqueName="6" name="_4" queryTableFieldId="6" dataDxfId="417"/>
    <tableColumn id="7" xr3:uid="{4DB61765-F0E8-4C27-9BE4-584C4FB47AE0}" uniqueName="7" name="Formula 2" queryTableFieldId="7" dataDxfId="416"/>
    <tableColumn id="8" xr3:uid="{F07046A5-91A0-476C-B8AB-5F50557F3890}" uniqueName="8" name="_5" queryTableFieldId="8" dataDxfId="415"/>
    <tableColumn id="9" xr3:uid="{F815DE25-9BA1-42DB-B0FE-2008F71BD90F}" uniqueName="9" name="_6" queryTableFieldId="9" dataDxfId="414"/>
    <tableColumn id="10" xr3:uid="{789B3405-1C4D-4458-9484-826FC56751C9}" uniqueName="10" name="_7" queryTableFieldId="10" dataDxfId="413"/>
    <tableColumn id="11" xr3:uid="{DB75B256-4E5E-4D81-8C96-D35CE2BE3C1B}" uniqueName="11" name="Formula 3" queryTableFieldId="11" dataDxfId="412"/>
    <tableColumn id="12" xr3:uid="{C74466BB-B11D-47F1-8833-E7EE04869B22}" uniqueName="12" name="_8" queryTableFieldId="12" dataDxfId="411"/>
    <tableColumn id="13" xr3:uid="{27DE031D-85DC-44C4-BB96-2385DC966566}" uniqueName="13" name="_9" queryTableFieldId="13" dataDxfId="410"/>
    <tableColumn id="14" xr3:uid="{44FF5D77-EDE1-46F8-94CD-E3063667F139}" uniqueName="14" name="_10" queryTableFieldId="14" dataDxfId="409"/>
    <tableColumn id="15" xr3:uid="{FFADB504-BA5C-4B73-85CE-65F706E881E5}" uniqueName="15" name="G+C difference" queryTableFieldId="15"/>
  </tableColumns>
  <tableStyleInfo name="TableStyleMedium1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91CBE377-246E-4063-984C-7B205BD88296}" name="CP003958_1" displayName="CP003958_1" ref="A1:O124" tableType="queryTable" totalsRowShown="0">
  <autoFilter ref="A1:O124" xr:uid="{91CBE377-246E-4063-984C-7B205BD88296}"/>
  <tableColumns count="15">
    <tableColumn id="1" xr3:uid="{95CF288A-0AE1-49BF-9C6B-89D09E717351}" uniqueName="1" name="Column1" queryTableFieldId="1" dataDxfId="408"/>
    <tableColumn id="2" xr3:uid="{0B741B9A-BA3D-4503-AF24-161028517084}" uniqueName="2" name="_1" queryTableFieldId="2" dataDxfId="407"/>
    <tableColumn id="3" xr3:uid="{E93D73F3-0A1B-410D-9AE2-E36694843861}" uniqueName="3" name="Formula 1" queryTableFieldId="3" dataDxfId="406"/>
    <tableColumn id="4" xr3:uid="{BCF82F84-F026-4AFB-849C-1AFDEF2268E5}" uniqueName="4" name="_2" queryTableFieldId="4" dataDxfId="405"/>
    <tableColumn id="5" xr3:uid="{45AA628B-E08C-4C0C-A4CF-9FC7ED2390A4}" uniqueName="5" name="_3" queryTableFieldId="5" dataDxfId="404"/>
    <tableColumn id="6" xr3:uid="{E75790FC-9BB0-4EE4-B3B4-B4AF74024458}" uniqueName="6" name="_4" queryTableFieldId="6" dataDxfId="403"/>
    <tableColumn id="7" xr3:uid="{196B4112-4A61-47DD-A2E3-82656CD10F3D}" uniqueName="7" name="Formula 2" queryTableFieldId="7" dataDxfId="402"/>
    <tableColumn id="8" xr3:uid="{963CD903-85F4-4759-B7CB-71EB373B41EA}" uniqueName="8" name="_5" queryTableFieldId="8" dataDxfId="401"/>
    <tableColumn id="9" xr3:uid="{4295E07A-9712-40AB-A081-B1431F392D75}" uniqueName="9" name="_6" queryTableFieldId="9" dataDxfId="400"/>
    <tableColumn id="10" xr3:uid="{D76DB82A-A114-40F1-A1B3-6669B9133D06}" uniqueName="10" name="_7" queryTableFieldId="10" dataDxfId="399"/>
    <tableColumn id="11" xr3:uid="{367CFA37-4DF0-483B-978D-2E0CE20AC5D6}" uniqueName="11" name="Formula 3" queryTableFieldId="11" dataDxfId="398"/>
    <tableColumn id="12" xr3:uid="{F60D7BCD-928B-4E70-8C77-6F6C9FEA935D}" uniqueName="12" name="_8" queryTableFieldId="12" dataDxfId="397"/>
    <tableColumn id="13" xr3:uid="{CC21DD29-8197-4640-BE74-E01F33D656DA}" uniqueName="13" name="_9" queryTableFieldId="13" dataDxfId="396"/>
    <tableColumn id="14" xr3:uid="{E30B076C-3CF0-400E-86F1-4C74488BAE01}" uniqueName="14" name="_10" queryTableFieldId="14" dataDxfId="395"/>
    <tableColumn id="15" xr3:uid="{76BF8653-ECD2-473A-9E92-113836106CB7}" uniqueName="15" name="G+C difference" queryTableFieldId="15"/>
  </tableColumns>
  <tableStyleInfo name="TableStyleMedium1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906ED22-E428-406E-92AD-F43CF84D0839}" name="CP008949_1" displayName="CP008949_1" ref="A1:O124" tableType="queryTable" totalsRowShown="0">
  <autoFilter ref="A1:O124" xr:uid="{B906ED22-E428-406E-92AD-F43CF84D0839}"/>
  <tableColumns count="15">
    <tableColumn id="1" xr3:uid="{91D7A177-4FA1-4C67-AF93-2923EA4CBF15}" uniqueName="1" name="Column1" queryTableFieldId="1" dataDxfId="394"/>
    <tableColumn id="2" xr3:uid="{6F1E08C4-831E-4D29-B059-7930D58748D7}" uniqueName="2" name="_1" queryTableFieldId="2" dataDxfId="393"/>
    <tableColumn id="3" xr3:uid="{A02410A7-80E6-483A-AE58-D3436C409CB0}" uniqueName="3" name="Formula 1" queryTableFieldId="3" dataDxfId="392"/>
    <tableColumn id="4" xr3:uid="{128E5DF3-ECC6-405E-A20E-CEA40D6AD27D}" uniqueName="4" name="_2" queryTableFieldId="4" dataDxfId="391"/>
    <tableColumn id="5" xr3:uid="{E4323AF9-199C-4265-8B99-BE1BDEAF3112}" uniqueName="5" name="_3" queryTableFieldId="5" dataDxfId="390"/>
    <tableColumn id="6" xr3:uid="{9A2C0C2C-9C6B-44CC-A186-7922D0FE1934}" uniqueName="6" name="_4" queryTableFieldId="6" dataDxfId="389"/>
    <tableColumn id="7" xr3:uid="{54F0F7FA-9BA8-45D6-88BE-82EF27CB23F8}" uniqueName="7" name="Formula 2" queryTableFieldId="7" dataDxfId="388"/>
    <tableColumn id="8" xr3:uid="{9498C094-318D-4CA4-9B48-515F965BB8C6}" uniqueName="8" name="_5" queryTableFieldId="8" dataDxfId="387"/>
    <tableColumn id="9" xr3:uid="{48023311-DAB4-4733-A9E8-99390D5A9542}" uniqueName="9" name="_6" queryTableFieldId="9" dataDxfId="386"/>
    <tableColumn id="10" xr3:uid="{D22CE166-3EF2-4B92-B58A-888AC8BFA63C}" uniqueName="10" name="_7" queryTableFieldId="10" dataDxfId="385"/>
    <tableColumn id="11" xr3:uid="{27CED87D-10CE-4340-870A-19C74ACDBEB6}" uniqueName="11" name="Formula 3" queryTableFieldId="11" dataDxfId="384"/>
    <tableColumn id="12" xr3:uid="{566607CD-7C30-40CF-8856-05BBA6845ADF}" uniqueName="12" name="_8" queryTableFieldId="12" dataDxfId="383"/>
    <tableColumn id="13" xr3:uid="{25DB2FEA-EFB5-4B59-A782-8CA465D9E245}" uniqueName="13" name="_9" queryTableFieldId="13" dataDxfId="382"/>
    <tableColumn id="14" xr3:uid="{0215AFFB-E2F3-41C4-930C-D9BB305E29B2}" uniqueName="14" name="_10" queryTableFieldId="14" dataDxfId="381"/>
    <tableColumn id="15" xr3:uid="{5AA7A9BA-2F0F-4E85-9EA5-1294F09121CC}" uniqueName="15" name="G+C difference" queryTableFieldId="15"/>
  </tableColumns>
  <tableStyleInfo name="TableStyleMedium1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708FF70-9ECA-44E5-8119-245F0C7733D0}" name="CP008950_1" displayName="CP008950_1" ref="A1:O124" tableType="queryTable" totalsRowShown="0">
  <autoFilter ref="A1:O124" xr:uid="{4708FF70-9ECA-44E5-8119-245F0C7733D0}"/>
  <tableColumns count="15">
    <tableColumn id="1" xr3:uid="{605C00B6-912D-4E8A-B72E-E427F491AA19}" uniqueName="1" name="Column1" queryTableFieldId="1" dataDxfId="380"/>
    <tableColumn id="2" xr3:uid="{99614CB7-A28F-402D-AC2E-EA6E6DC65F68}" uniqueName="2" name="_1" queryTableFieldId="2" dataDxfId="379"/>
    <tableColumn id="3" xr3:uid="{F8D5A6EB-5DC3-4D92-B0F9-A2328486139C}" uniqueName="3" name="Formula 1" queryTableFieldId="3" dataDxfId="378"/>
    <tableColumn id="4" xr3:uid="{F0C30052-085C-42BB-BA5E-549534AF22EA}" uniqueName="4" name="_2" queryTableFieldId="4" dataDxfId="377"/>
    <tableColumn id="5" xr3:uid="{8BFD6C17-2E5A-4EF5-86B7-67135091086A}" uniqueName="5" name="_3" queryTableFieldId="5" dataDxfId="376"/>
    <tableColumn id="6" xr3:uid="{8C8F5E5D-BCCD-49A2-BE0A-14B21349D50A}" uniqueName="6" name="_4" queryTableFieldId="6" dataDxfId="375"/>
    <tableColumn id="7" xr3:uid="{A8ECE5D2-BF41-4646-9935-53375DF74E74}" uniqueName="7" name="Formula 2" queryTableFieldId="7" dataDxfId="374"/>
    <tableColumn id="8" xr3:uid="{82B2BC23-98F8-4E7C-8A1E-5A89293339A2}" uniqueName="8" name="_5" queryTableFieldId="8" dataDxfId="373"/>
    <tableColumn id="9" xr3:uid="{8EC07BBD-46D4-47BB-94F0-4B1ACB83C0FD}" uniqueName="9" name="_6" queryTableFieldId="9" dataDxfId="372"/>
    <tableColumn id="10" xr3:uid="{58477DC5-8CDD-40D5-AAA9-C9AE40FDA3EE}" uniqueName="10" name="_7" queryTableFieldId="10" dataDxfId="371"/>
    <tableColumn id="11" xr3:uid="{5E9DDC8F-1797-45BD-853F-993BB12370CC}" uniqueName="11" name="Formula 3" queryTableFieldId="11" dataDxfId="370"/>
    <tableColumn id="12" xr3:uid="{0AE6A2EE-B5DD-4A60-AC5D-7A2934F3DEDA}" uniqueName="12" name="_8" queryTableFieldId="12" dataDxfId="369"/>
    <tableColumn id="13" xr3:uid="{9A7917BB-D174-493A-872C-3C524FC6AF78}" uniqueName="13" name="_9" queryTableFieldId="13" dataDxfId="368"/>
    <tableColumn id="14" xr3:uid="{FCCF8FA1-0197-4157-B5D6-7A07A4C3399A}" uniqueName="14" name="_10" queryTableFieldId="14" dataDxfId="367"/>
    <tableColumn id="15" xr3:uid="{2A7715B5-2882-45D2-AF0A-CABC7D89929C}" uniqueName="15" name="G+C difference" queryTableFieldId="15"/>
  </tableColumns>
  <tableStyleInfo name="TableStyleMedium1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D580EF8-BE42-46FC-B18F-ABF5F1CBB46D}" name="CP008951_1" displayName="CP008951_1" ref="A1:O124" tableType="queryTable" totalsRowShown="0">
  <autoFilter ref="A1:O124" xr:uid="{0D580EF8-BE42-46FC-B18F-ABF5F1CBB46D}"/>
  <tableColumns count="15">
    <tableColumn id="1" xr3:uid="{18EBB304-1544-47E8-8BCC-3065592812FE}" uniqueName="1" name="Column1" queryTableFieldId="1" dataDxfId="366"/>
    <tableColumn id="2" xr3:uid="{9009399D-D5EF-46FF-926C-D236F6F975CB}" uniqueName="2" name="_1" queryTableFieldId="2" dataDxfId="365"/>
    <tableColumn id="3" xr3:uid="{A77F6410-128B-4D76-9C1E-B0C7E6D655CE}" uniqueName="3" name="Formula 1" queryTableFieldId="3" dataDxfId="364"/>
    <tableColumn id="4" xr3:uid="{5BB15BA8-E9EB-4F38-987E-70438DCEC761}" uniqueName="4" name="_2" queryTableFieldId="4" dataDxfId="363"/>
    <tableColumn id="5" xr3:uid="{1858E9D5-E4BF-4E2D-84CB-536352F695B8}" uniqueName="5" name="_3" queryTableFieldId="5" dataDxfId="362"/>
    <tableColumn id="6" xr3:uid="{7072F60D-1264-40E0-964E-141AD2E73378}" uniqueName="6" name="_4" queryTableFieldId="6" dataDxfId="361"/>
    <tableColumn id="7" xr3:uid="{117F422F-D5A9-4F24-9B9A-A474F56939E4}" uniqueName="7" name="Formula 2" queryTableFieldId="7" dataDxfId="360"/>
    <tableColumn id="8" xr3:uid="{C484561F-89BC-495D-88FF-AD28903FEC39}" uniqueName="8" name="_5" queryTableFieldId="8" dataDxfId="359"/>
    <tableColumn id="9" xr3:uid="{19BAA5C9-C7EB-471D-82B1-68865CF129F0}" uniqueName="9" name="_6" queryTableFieldId="9" dataDxfId="358"/>
    <tableColumn id="10" xr3:uid="{71F9B5D0-307F-449C-A750-A8002E174746}" uniqueName="10" name="_7" queryTableFieldId="10" dataDxfId="357"/>
    <tableColumn id="11" xr3:uid="{ACBA7415-E822-4F65-89AB-E9380674B8BF}" uniqueName="11" name="Formula 3" queryTableFieldId="11" dataDxfId="356"/>
    <tableColumn id="12" xr3:uid="{78B6F1AC-4E41-4162-98F7-E5D40D5169B8}" uniqueName="12" name="_8" queryTableFieldId="12" dataDxfId="355"/>
    <tableColumn id="13" xr3:uid="{C5A77C34-F6FD-4E7A-979D-CFA53E4BC784}" uniqueName="13" name="_9" queryTableFieldId="13" dataDxfId="354"/>
    <tableColumn id="14" xr3:uid="{6651F16B-5B63-4089-9D39-F7C189CCB7DA}" uniqueName="14" name="_10" queryTableFieldId="14" dataDxfId="353"/>
    <tableColumn id="15" xr3:uid="{8092848A-89E7-4608-AD09-421481360EC8}" uniqueName="15" name="G+C difference" queryTableFieldId="15"/>
  </tableColumns>
  <tableStyleInfo name="TableStyleMedium1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788E487-2A39-4696-9219-D9254CCBB40A}" name="CP008952_1" displayName="CP008952_1" ref="A1:O124" tableType="queryTable" totalsRowShown="0">
  <autoFilter ref="A1:O124" xr:uid="{4788E487-2A39-4696-9219-D9254CCBB40A}"/>
  <tableColumns count="15">
    <tableColumn id="1" xr3:uid="{AD105F2A-71A9-4301-892A-4E9B414BDC8B}" uniqueName="1" name="Column1" queryTableFieldId="1" dataDxfId="352"/>
    <tableColumn id="2" xr3:uid="{597161E9-FBE5-46B5-AE9A-957B8A0C23BC}" uniqueName="2" name="_1" queryTableFieldId="2" dataDxfId="351"/>
    <tableColumn id="3" xr3:uid="{45965D19-11F6-4F0F-958A-F4DBBBE29419}" uniqueName="3" name="Formula 1" queryTableFieldId="3" dataDxfId="350"/>
    <tableColumn id="4" xr3:uid="{3934FB66-0E4E-485E-9F1E-448AAD370F00}" uniqueName="4" name="_2" queryTableFieldId="4" dataDxfId="349"/>
    <tableColumn id="5" xr3:uid="{6868231B-B1C0-4CA3-BD65-FC75F2B11D43}" uniqueName="5" name="_3" queryTableFieldId="5" dataDxfId="348"/>
    <tableColumn id="6" xr3:uid="{EBB9037B-1D12-49BE-BADC-F6388588254E}" uniqueName="6" name="_4" queryTableFieldId="6" dataDxfId="347"/>
    <tableColumn id="7" xr3:uid="{6DD5AB0B-6896-4F39-BE28-1776BFE341F2}" uniqueName="7" name="Formula 2" queryTableFieldId="7" dataDxfId="346"/>
    <tableColumn id="8" xr3:uid="{D832D2A0-398E-484F-B0C5-BA0D65FEF101}" uniqueName="8" name="_5" queryTableFieldId="8" dataDxfId="345"/>
    <tableColumn id="9" xr3:uid="{77BE675C-52D7-44A2-B198-CB400EF44543}" uniqueName="9" name="_6" queryTableFieldId="9" dataDxfId="344"/>
    <tableColumn id="10" xr3:uid="{DB0C7404-69E3-44B3-9889-DA53CFAC0891}" uniqueName="10" name="_7" queryTableFieldId="10" dataDxfId="343"/>
    <tableColumn id="11" xr3:uid="{C06825E6-541E-4D5F-85AC-3262D44A8527}" uniqueName="11" name="Formula 3" queryTableFieldId="11" dataDxfId="342"/>
    <tableColumn id="12" xr3:uid="{2ED566C1-DFB2-489F-97C7-757E0F3B2D0F}" uniqueName="12" name="_8" queryTableFieldId="12" dataDxfId="341"/>
    <tableColumn id="13" xr3:uid="{F2A72034-14B5-4432-9B3D-D74D5D9FA8B0}" uniqueName="13" name="_9" queryTableFieldId="13" dataDxfId="340"/>
    <tableColumn id="14" xr3:uid="{FB5B51BE-71ED-4CFE-9E50-D2662D439E3E}" uniqueName="14" name="_10" queryTableFieldId="14" dataDxfId="339"/>
    <tableColumn id="15" xr3:uid="{2439A10E-01F3-4DE3-A70A-932A71C29749}" uniqueName="15" name="G+C difference" queryTableFieldId="15"/>
  </tableColumns>
  <tableStyleInfo name="TableStyleMedium1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015487E-0931-4E8B-976F-F5EB9D215F24}" name="CP014575_1" displayName="CP014575_1" ref="A1:O124" tableType="queryTable" totalsRowShown="0">
  <autoFilter ref="A1:O124" xr:uid="{B015487E-0931-4E8B-976F-F5EB9D215F24}"/>
  <tableColumns count="15">
    <tableColumn id="1" xr3:uid="{B4A91AB4-4B9D-4F1B-AA9D-142A738A1DC2}" uniqueName="1" name="Column1" queryTableFieldId="1" dataDxfId="338"/>
    <tableColumn id="2" xr3:uid="{9D6F803D-802B-4220-AD31-E046DE7CDE44}" uniqueName="2" name="_1" queryTableFieldId="2" dataDxfId="337"/>
    <tableColumn id="3" xr3:uid="{DE767DAA-B0B7-4123-A0E5-79BA841D8A9B}" uniqueName="3" name="Formula 1" queryTableFieldId="3" dataDxfId="336"/>
    <tableColumn id="4" xr3:uid="{46D8C6E6-2959-4779-9043-4C0F80789D12}" uniqueName="4" name="_2" queryTableFieldId="4" dataDxfId="335"/>
    <tableColumn id="5" xr3:uid="{CE36D547-3691-431D-BBCA-FD4C1DE5C81D}" uniqueName="5" name="_3" queryTableFieldId="5" dataDxfId="334"/>
    <tableColumn id="6" xr3:uid="{C2DBBA27-7DD5-4580-A690-040C8854AC17}" uniqueName="6" name="_4" queryTableFieldId="6" dataDxfId="333"/>
    <tableColumn id="7" xr3:uid="{5B9C4236-7B05-4620-A7AC-0D25FC49B83B}" uniqueName="7" name="Formula 2" queryTableFieldId="7" dataDxfId="332"/>
    <tableColumn id="8" xr3:uid="{771A87B4-3B6C-4C15-BA65-7EA4ABC73C17}" uniqueName="8" name="_5" queryTableFieldId="8" dataDxfId="331"/>
    <tableColumn id="9" xr3:uid="{2B113D47-E18B-40E3-A18E-FAF0936D7E6D}" uniqueName="9" name="_6" queryTableFieldId="9" dataDxfId="330"/>
    <tableColumn id="10" xr3:uid="{A8576B15-CA75-4903-97B8-F111E9E8A381}" uniqueName="10" name="_7" queryTableFieldId="10" dataDxfId="329"/>
    <tableColumn id="11" xr3:uid="{4B96AF87-78E0-4DE1-8867-0A75B6C882D3}" uniqueName="11" name="Formula 3" queryTableFieldId="11" dataDxfId="328"/>
    <tableColumn id="12" xr3:uid="{56609C59-6975-4B52-81D5-52574994FF79}" uniqueName="12" name="_8" queryTableFieldId="12" dataDxfId="327"/>
    <tableColumn id="13" xr3:uid="{32FAEC0F-44DF-431C-BDDD-0B49DAE3CE28}" uniqueName="13" name="_9" queryTableFieldId="13" dataDxfId="326"/>
    <tableColumn id="14" xr3:uid="{F4A2E669-5804-4199-ADBD-8B903AA6705A}" uniqueName="14" name="_10" queryTableFieldId="14" dataDxfId="325"/>
    <tableColumn id="15" xr3:uid="{42855D5B-C37E-4B3B-A0AD-EDE1E4C2E097}" uniqueName="15" name="G+C difference" queryTableFieldId="15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D65188-71A7-4DE0-8510-A05C2DAEB8A8}" name="AP024648_1_Arthrobacter_sp__StoSoilB13" displayName="AP024648_1_Arthrobacter_sp__StoSoilB13" ref="A1:O62" tableType="queryTable" totalsRowShown="0">
  <autoFilter ref="A1:O62" xr:uid="{88D65188-71A7-4DE0-8510-A05C2DAEB8A8}"/>
  <tableColumns count="15">
    <tableColumn id="1" xr3:uid="{3F633DA1-5502-427E-BDFA-217322A0C94D}" uniqueName="1" name="Column1" queryTableFieldId="1" dataDxfId="828"/>
    <tableColumn id="2" xr3:uid="{27BFBE92-DFA9-4177-8D1E-F4F86A3BE671}" uniqueName="2" name="_1" queryTableFieldId="2" dataDxfId="827"/>
    <tableColumn id="3" xr3:uid="{091BE6C8-A12E-4CB8-AE4B-8F90EC52EFE7}" uniqueName="3" name="Formula 1" queryTableFieldId="3" dataDxfId="826"/>
    <tableColumn id="4" xr3:uid="{45B6F80B-3730-44E2-AD56-DBA34E563358}" uniqueName="4" name="_2" queryTableFieldId="4" dataDxfId="825"/>
    <tableColumn id="5" xr3:uid="{6D9A0C1A-3E54-42C6-818B-0325A2A35057}" uniqueName="5" name="_3" queryTableFieldId="5" dataDxfId="824"/>
    <tableColumn id="6" xr3:uid="{4A53CFE0-E67D-4B2E-A73E-93ECD8A7EB18}" uniqueName="6" name="_4" queryTableFieldId="6" dataDxfId="823"/>
    <tableColumn id="7" xr3:uid="{59B4DB45-E218-4648-949A-634D67499EC5}" uniqueName="7" name="Formula 2" queryTableFieldId="7" dataDxfId="822"/>
    <tableColumn id="8" xr3:uid="{B075D11D-B851-43A9-BF3E-5AC0166D570C}" uniqueName="8" name="_5" queryTableFieldId="8" dataDxfId="821"/>
    <tableColumn id="9" xr3:uid="{B26C38CA-9115-48BB-B73E-A82FE0A51A01}" uniqueName="9" name="_6" queryTableFieldId="9" dataDxfId="820"/>
    <tableColumn id="10" xr3:uid="{78F3EAA1-8436-49B0-ABD7-820D5263D976}" uniqueName="10" name="_7" queryTableFieldId="10" dataDxfId="819"/>
    <tableColumn id="11" xr3:uid="{49A7D4CA-4DEF-4889-8BA0-C5C4836DF295}" uniqueName="11" name="Formula 3" queryTableFieldId="11" dataDxfId="818"/>
    <tableColumn id="12" xr3:uid="{56A2D78C-BF98-483B-B807-E73947BB56DE}" uniqueName="12" name="_8" queryTableFieldId="12" dataDxfId="817"/>
    <tableColumn id="13" xr3:uid="{732F3E5F-E146-40C9-8C43-AC368D0FD4B7}" uniqueName="13" name="_9" queryTableFieldId="13" dataDxfId="816"/>
    <tableColumn id="14" xr3:uid="{E0C400D6-97AB-4EBC-AEDD-86989C43BC0B}" uniqueName="14" name="_10" queryTableFieldId="14" dataDxfId="815"/>
    <tableColumn id="15" xr3:uid="{4262ACBE-9500-4FAB-A349-8428C4389829}" uniqueName="15" name="G+C difference" queryTableFieldId="15"/>
  </tableColumns>
  <tableStyleInfo name="TableStyleMedium1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A3F6F6D-4EA0-4947-AA1B-69914CCEC995}" name="CP014576_1" displayName="CP014576_1" ref="A1:O124" tableType="queryTable" totalsRowShown="0">
  <autoFilter ref="A1:O124" xr:uid="{1A3F6F6D-4EA0-4947-AA1B-69914CCEC995}"/>
  <tableColumns count="15">
    <tableColumn id="1" xr3:uid="{FF7BF608-8913-4A11-A124-47FC595D6AE9}" uniqueName="1" name="Column1" queryTableFieldId="1" dataDxfId="324"/>
    <tableColumn id="2" xr3:uid="{0B10EF3C-C694-466E-B1A0-197542DBB2F1}" uniqueName="2" name="_1" queryTableFieldId="2" dataDxfId="323"/>
    <tableColumn id="3" xr3:uid="{B42B96E8-DE2B-4080-9DCB-EE35426F3AEC}" uniqueName="3" name="Formula 1" queryTableFieldId="3" dataDxfId="322"/>
    <tableColumn id="4" xr3:uid="{1143AB57-84BA-4D43-9186-309D953B8FCA}" uniqueName="4" name="_2" queryTableFieldId="4" dataDxfId="321"/>
    <tableColumn id="5" xr3:uid="{C01D88E8-DB92-4DFD-9481-A7F8D779E179}" uniqueName="5" name="_3" queryTableFieldId="5" dataDxfId="320"/>
    <tableColumn id="6" xr3:uid="{26101CA8-6F9B-4399-A74A-3B35A39CCF31}" uniqueName="6" name="_4" queryTableFieldId="6" dataDxfId="319"/>
    <tableColumn id="7" xr3:uid="{C6C2AB2D-C3C3-4DA2-ADE2-1CCC55C68D65}" uniqueName="7" name="Formula 2" queryTableFieldId="7" dataDxfId="318"/>
    <tableColumn id="8" xr3:uid="{E5EC856C-6A2D-4058-9169-1D4F631D16AB}" uniqueName="8" name="_5" queryTableFieldId="8" dataDxfId="317"/>
    <tableColumn id="9" xr3:uid="{00CBD6BD-88D0-4CE7-B396-9C2B78B801C3}" uniqueName="9" name="_6" queryTableFieldId="9" dataDxfId="316"/>
    <tableColumn id="10" xr3:uid="{A8B1E71F-C2B4-41EF-8F92-427E98E6BC6D}" uniqueName="10" name="_7" queryTableFieldId="10" dataDxfId="315"/>
    <tableColumn id="11" xr3:uid="{1EDBE724-879A-49A0-BC7A-31C39D5D9390}" uniqueName="11" name="Formula 3" queryTableFieldId="11" dataDxfId="314"/>
    <tableColumn id="12" xr3:uid="{ED98EEAE-CF35-4BFB-A981-767CC5982162}" uniqueName="12" name="_8" queryTableFieldId="12" dataDxfId="313"/>
    <tableColumn id="13" xr3:uid="{2051A5B6-8755-4E0C-87D9-A77EAF80FDFA}" uniqueName="13" name="_9" queryTableFieldId="13" dataDxfId="312"/>
    <tableColumn id="14" xr3:uid="{8FECD027-B47C-493F-B21F-BB1080968923}" uniqueName="14" name="_10" queryTableFieldId="14" dataDxfId="311"/>
    <tableColumn id="15" xr3:uid="{886EACDC-77AF-41DB-B18B-62861C5789C0}" uniqueName="15" name="G+C difference" queryTableFieldId="15"/>
  </tableColumns>
  <tableStyleInfo name="TableStyleMedium1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9212BB0-D3AC-4E56-A1B0-9F74177E56F4}" name="CP017422_1" displayName="CP017422_1" ref="A1:O124" tableType="queryTable" totalsRowShown="0">
  <autoFilter ref="A1:O124" xr:uid="{D9212BB0-D3AC-4E56-A1B0-9F74177E56F4}"/>
  <tableColumns count="15">
    <tableColumn id="1" xr3:uid="{180CB1B5-4C42-448C-8598-6B0200BA7AB5}" uniqueName="1" name="Column1" queryTableFieldId="1" dataDxfId="310"/>
    <tableColumn id="2" xr3:uid="{D8024C99-19E3-4C9C-B5CD-52D959FCF5ED}" uniqueName="2" name="_1" queryTableFieldId="2" dataDxfId="309"/>
    <tableColumn id="3" xr3:uid="{02BA904C-16D7-47DD-9DC3-887173F94F95}" uniqueName="3" name="Formula 1" queryTableFieldId="3" dataDxfId="308"/>
    <tableColumn id="4" xr3:uid="{0876E50A-CEB1-4D88-851F-2A1D8C0E0FD9}" uniqueName="4" name="_2" queryTableFieldId="4" dataDxfId="307"/>
    <tableColumn id="5" xr3:uid="{53259531-ED6C-440E-B4C7-FBE721EDB2A5}" uniqueName="5" name="_3" queryTableFieldId="5" dataDxfId="306"/>
    <tableColumn id="6" xr3:uid="{224D257C-C226-42E6-909C-7681D6E61992}" uniqueName="6" name="_4" queryTableFieldId="6" dataDxfId="305"/>
    <tableColumn id="7" xr3:uid="{63F86E09-397A-4433-8040-BFA7B54B631D}" uniqueName="7" name="Formula 2" queryTableFieldId="7" dataDxfId="304"/>
    <tableColumn id="8" xr3:uid="{E27812C4-09D9-4F8E-81E0-B70DC21C59C4}" uniqueName="8" name="_5" queryTableFieldId="8" dataDxfId="303"/>
    <tableColumn id="9" xr3:uid="{A349092F-644A-4DC5-AA4F-FA73A062B239}" uniqueName="9" name="_6" queryTableFieldId="9" dataDxfId="302"/>
    <tableColumn id="10" xr3:uid="{2522D33B-5604-42E7-A3D1-FD4D56E0D3A4}" uniqueName="10" name="_7" queryTableFieldId="10" dataDxfId="301"/>
    <tableColumn id="11" xr3:uid="{92E3F48A-074E-4380-8C81-704F447C5CF0}" uniqueName="11" name="Formula 3" queryTableFieldId="11" dataDxfId="300"/>
    <tableColumn id="12" xr3:uid="{3D5B79A8-5B75-4456-837C-7A362C332BF0}" uniqueName="12" name="_8" queryTableFieldId="12" dataDxfId="299"/>
    <tableColumn id="13" xr3:uid="{44090C79-3286-4608-AD48-B089F7C9EFDD}" uniqueName="13" name="_9" queryTableFieldId="13" dataDxfId="298"/>
    <tableColumn id="14" xr3:uid="{DB09AAE8-6AAB-4940-BF2D-7CEF30A3B0CE}" uniqueName="14" name="_10" queryTableFieldId="14" dataDxfId="297"/>
    <tableColumn id="15" xr3:uid="{47EB26EC-9E4C-4DA4-A774-0F75A93A6406}" uniqueName="15" name="G+C difference" queryTableFieldId="15"/>
  </tableColumns>
  <tableStyleInfo name="TableStyleMedium1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2C461C72-617A-469D-ABC3-B7BFD671FCAA}" name="CP017423_1" displayName="CP017423_1" ref="A1:O124" tableType="queryTable" totalsRowShown="0">
  <autoFilter ref="A1:O124" xr:uid="{2C461C72-617A-469D-ABC3-B7BFD671FCAA}"/>
  <tableColumns count="15">
    <tableColumn id="1" xr3:uid="{FAE54FC2-C050-4FF4-9697-9AFE72EB6F64}" uniqueName="1" name="Column1" queryTableFieldId="1" dataDxfId="296"/>
    <tableColumn id="2" xr3:uid="{5A7C4331-EFE1-4899-805F-FB8BF9F5378E}" uniqueName="2" name="_1" queryTableFieldId="2" dataDxfId="295"/>
    <tableColumn id="3" xr3:uid="{E055B2D1-56E3-4844-9D6F-014FEA0C16F8}" uniqueName="3" name="Formula 1" queryTableFieldId="3" dataDxfId="294"/>
    <tableColumn id="4" xr3:uid="{105FB2FF-832F-4417-B8EF-31BB6D429C7E}" uniqueName="4" name="_2" queryTableFieldId="4" dataDxfId="293"/>
    <tableColumn id="5" xr3:uid="{F823FE6D-0BF6-4E9F-ABA2-80889F577501}" uniqueName="5" name="_3" queryTableFieldId="5" dataDxfId="292"/>
    <tableColumn id="6" xr3:uid="{B8DC3319-7182-4A8C-A896-384D1D6896D7}" uniqueName="6" name="_4" queryTableFieldId="6" dataDxfId="291"/>
    <tableColumn id="7" xr3:uid="{A4D7EF32-2571-490D-92F3-962B53E160AF}" uniqueName="7" name="Formula 2" queryTableFieldId="7" dataDxfId="290"/>
    <tableColumn id="8" xr3:uid="{BCA8E692-9DF2-40A4-8CA1-CB54802EB029}" uniqueName="8" name="_5" queryTableFieldId="8" dataDxfId="289"/>
    <tableColumn id="9" xr3:uid="{4D987913-0B08-45D1-807A-3CC83B21930F}" uniqueName="9" name="_6" queryTableFieldId="9" dataDxfId="288"/>
    <tableColumn id="10" xr3:uid="{4D84CDB8-050E-4DA2-96B6-5E56C204632C}" uniqueName="10" name="_7" queryTableFieldId="10" dataDxfId="287"/>
    <tableColumn id="11" xr3:uid="{2FCBE356-C5F1-4C2B-A5B6-3947E2B57D4A}" uniqueName="11" name="Formula 3" queryTableFieldId="11" dataDxfId="286"/>
    <tableColumn id="12" xr3:uid="{7EE49BC5-B675-41A6-AB18-D73F121D048C}" uniqueName="12" name="_8" queryTableFieldId="12" dataDxfId="285"/>
    <tableColumn id="13" xr3:uid="{1DED51FA-B128-4322-846F-C0D21C619A70}" uniqueName="13" name="_9" queryTableFieldId="13" dataDxfId="284"/>
    <tableColumn id="14" xr3:uid="{45E0DB80-B0CC-49BA-94E1-CFC3C65B8BAF}" uniqueName="14" name="_10" queryTableFieldId="14" dataDxfId="283"/>
    <tableColumn id="15" xr3:uid="{439D27DB-4336-4FFE-A787-C05A122464F6}" uniqueName="15" name="G+C difference" queryTableFieldId="15"/>
  </tableColumns>
  <tableStyleInfo name="TableStyleMedium1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71E7054-DAAD-4820-A3EC-957F18C65719}" name="CP017424_1" displayName="CP017424_1" ref="A1:O124" tableType="queryTable" totalsRowShown="0">
  <autoFilter ref="A1:O124" xr:uid="{771E7054-DAAD-4820-A3EC-957F18C65719}"/>
  <tableColumns count="15">
    <tableColumn id="1" xr3:uid="{E2E01D2B-6DF3-43F4-90E3-489C8A536F7B}" uniqueName="1" name="Column1" queryTableFieldId="1" dataDxfId="282"/>
    <tableColumn id="2" xr3:uid="{9F10BC07-5F5D-4F9C-8A69-0C1893613326}" uniqueName="2" name="_1" queryTableFieldId="2" dataDxfId="281"/>
    <tableColumn id="3" xr3:uid="{A6F02649-9845-4605-877B-BA503473752D}" uniqueName="3" name="Formula 1" queryTableFieldId="3" dataDxfId="280"/>
    <tableColumn id="4" xr3:uid="{EB1EE80A-E97F-4423-98D6-AF68B6B9A80F}" uniqueName="4" name="_2" queryTableFieldId="4" dataDxfId="279"/>
    <tableColumn id="5" xr3:uid="{D7F00C8F-1828-4228-932F-8453488A1C4A}" uniqueName="5" name="_3" queryTableFieldId="5" dataDxfId="278"/>
    <tableColumn id="6" xr3:uid="{998F7469-1EA9-4BB7-B43F-AB88B9D396AC}" uniqueName="6" name="_4" queryTableFieldId="6" dataDxfId="277"/>
    <tableColumn id="7" xr3:uid="{56BFDC67-ED3E-479A-9D68-1B905A0FF153}" uniqueName="7" name="Formula 2" queryTableFieldId="7" dataDxfId="276"/>
    <tableColumn id="8" xr3:uid="{EB325DD0-A84A-41AD-B2E0-F140DE9F98F4}" uniqueName="8" name="_5" queryTableFieldId="8" dataDxfId="275"/>
    <tableColumn id="9" xr3:uid="{205FDAF4-1AC1-4130-BB7C-C474701C6A95}" uniqueName="9" name="_6" queryTableFieldId="9" dataDxfId="274"/>
    <tableColumn id="10" xr3:uid="{C52CBDC5-9EFE-460C-A7ED-71869C10B272}" uniqueName="10" name="_7" queryTableFieldId="10" dataDxfId="273"/>
    <tableColumn id="11" xr3:uid="{FC1E1180-CDFB-4421-AF1A-3AEDA19A351D}" uniqueName="11" name="Formula 3" queryTableFieldId="11" dataDxfId="272"/>
    <tableColumn id="12" xr3:uid="{76E0F569-AA87-407F-A109-CFD6D4E83EB1}" uniqueName="12" name="_8" queryTableFieldId="12" dataDxfId="271"/>
    <tableColumn id="13" xr3:uid="{24B937AB-BCBA-4F4C-AB31-4335E36FC1F2}" uniqueName="13" name="_9" queryTableFieldId="13" dataDxfId="270"/>
    <tableColumn id="14" xr3:uid="{EB961BE6-A6DF-4DAE-BC0E-50FC9363AD41}" uniqueName="14" name="_10" queryTableFieldId="14" dataDxfId="269"/>
    <tableColumn id="15" xr3:uid="{47A69399-3BEF-4341-9360-2465875AAAA7}" uniqueName="15" name="G+C difference" queryTableFieldId="15"/>
  </tableColumns>
  <tableStyleInfo name="TableStyleMedium1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2126DF44-BD70-4E22-A47F-9C4207C11AC2}" name="CP017425_1" displayName="CP017425_1" ref="A1:O124" tableType="queryTable" totalsRowShown="0">
  <autoFilter ref="A1:O124" xr:uid="{2126DF44-BD70-4E22-A47F-9C4207C11AC2}"/>
  <tableColumns count="15">
    <tableColumn id="1" xr3:uid="{7C889BDF-8306-455D-AC88-9C5083281103}" uniqueName="1" name="Column1" queryTableFieldId="1" dataDxfId="268"/>
    <tableColumn id="2" xr3:uid="{A66BC48F-A6B0-4C57-8E7A-E996BB93B0FD}" uniqueName="2" name="_1" queryTableFieldId="2" dataDxfId="267"/>
    <tableColumn id="3" xr3:uid="{994D8B59-6F4C-49A1-83F4-832B3E954580}" uniqueName="3" name="Formula 1" queryTableFieldId="3" dataDxfId="266"/>
    <tableColumn id="4" xr3:uid="{D261E01B-3AB3-4EF0-A088-8C0A28B99516}" uniqueName="4" name="_2" queryTableFieldId="4" dataDxfId="265"/>
    <tableColumn id="5" xr3:uid="{31A6802A-79C5-4204-AA12-D65AE49A0BC2}" uniqueName="5" name="_3" queryTableFieldId="5" dataDxfId="264"/>
    <tableColumn id="6" xr3:uid="{873D6E3B-59BC-4DBC-B0DB-346A13CC5A65}" uniqueName="6" name="_4" queryTableFieldId="6" dataDxfId="263"/>
    <tableColumn id="7" xr3:uid="{A9282CD1-F6F5-4CE6-972F-AA80B3960F02}" uniqueName="7" name="Formula 2" queryTableFieldId="7" dataDxfId="262"/>
    <tableColumn id="8" xr3:uid="{0838126D-3966-4ED2-8120-F733AE46C527}" uniqueName="8" name="_5" queryTableFieldId="8" dataDxfId="261"/>
    <tableColumn id="9" xr3:uid="{FFE7B324-CE86-4F17-BBD6-A96CD89B8605}" uniqueName="9" name="_6" queryTableFieldId="9" dataDxfId="260"/>
    <tableColumn id="10" xr3:uid="{AF37FB67-1E07-4203-A57C-267DCCAD6694}" uniqueName="10" name="_7" queryTableFieldId="10" dataDxfId="259"/>
    <tableColumn id="11" xr3:uid="{3E4593BE-87D0-4582-81BE-2376664EFC92}" uniqueName="11" name="Formula 3" queryTableFieldId="11" dataDxfId="258"/>
    <tableColumn id="12" xr3:uid="{C9F3EF67-19B5-496D-89DE-E480DD190BD3}" uniqueName="12" name="_8" queryTableFieldId="12" dataDxfId="257"/>
    <tableColumn id="13" xr3:uid="{3AD5A305-B188-429C-B8AC-049F480D0F64}" uniqueName="13" name="_9" queryTableFieldId="13" dataDxfId="256"/>
    <tableColumn id="14" xr3:uid="{2681D3AA-8AD8-4CCF-8713-737772EC7DC4}" uniqueName="14" name="_10" queryTableFieldId="14" dataDxfId="255"/>
    <tableColumn id="15" xr3:uid="{B465545B-CC98-4653-A08E-7D40AF061F4F}" uniqueName="15" name="G+C difference" queryTableFieldId="15"/>
  </tableColumns>
  <tableStyleInfo name="TableStyleMedium1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4C72518-B37E-4C59-85CC-880A652E8238}" name="CP017426_1" displayName="CP017426_1" ref="A1:O124" tableType="queryTable" totalsRowShown="0">
  <autoFilter ref="A1:O124" xr:uid="{04C72518-B37E-4C59-85CC-880A652E8238}"/>
  <tableColumns count="15">
    <tableColumn id="1" xr3:uid="{307C4699-E38E-4613-B930-5D812A68B130}" uniqueName="1" name="Column1" queryTableFieldId="1" dataDxfId="254"/>
    <tableColumn id="2" xr3:uid="{A4636881-BC5C-442B-8276-71D774064EA0}" uniqueName="2" name="_1" queryTableFieldId="2" dataDxfId="253"/>
    <tableColumn id="3" xr3:uid="{9D3773B7-7EA4-47C7-BF2D-085BAFE5CEC7}" uniqueName="3" name="Formula 1" queryTableFieldId="3" dataDxfId="252"/>
    <tableColumn id="4" xr3:uid="{16AA409A-D225-49A4-9F5A-8CA8989D0D23}" uniqueName="4" name="_2" queryTableFieldId="4" dataDxfId="251"/>
    <tableColumn id="5" xr3:uid="{9C5C94E3-F90C-4596-82FD-EDBA43F99FE1}" uniqueName="5" name="_3" queryTableFieldId="5" dataDxfId="250"/>
    <tableColumn id="6" xr3:uid="{08C2C6E5-A63E-41AC-9837-119A8C78513A}" uniqueName="6" name="_4" queryTableFieldId="6" dataDxfId="249"/>
    <tableColumn id="7" xr3:uid="{BDD05801-D636-413F-A5C8-8DC28A0D3FCE}" uniqueName="7" name="Formula 2" queryTableFieldId="7" dataDxfId="248"/>
    <tableColumn id="8" xr3:uid="{2E9E290D-8095-47E2-B96C-89DDC7D493FD}" uniqueName="8" name="_5" queryTableFieldId="8" dataDxfId="247"/>
    <tableColumn id="9" xr3:uid="{5B20FDB4-DB4E-4D82-ABD4-C5F7394A575A}" uniqueName="9" name="_6" queryTableFieldId="9" dataDxfId="246"/>
    <tableColumn id="10" xr3:uid="{321A1A53-8005-4519-9D2D-1106FCB90570}" uniqueName="10" name="_7" queryTableFieldId="10" dataDxfId="245"/>
    <tableColumn id="11" xr3:uid="{864561ED-E968-4A71-8D43-EF5CE5C01E99}" uniqueName="11" name="Formula 3" queryTableFieldId="11" dataDxfId="244"/>
    <tableColumn id="12" xr3:uid="{6D97F0BF-B363-4ADF-A576-3771503DA696}" uniqueName="12" name="_8" queryTableFieldId="12" dataDxfId="243"/>
    <tableColumn id="13" xr3:uid="{45882DAD-8746-4015-A21D-9BD913A3D7F9}" uniqueName="13" name="_9" queryTableFieldId="13" dataDxfId="242"/>
    <tableColumn id="14" xr3:uid="{B3F988D4-818D-4361-AD4D-F9525BCA5DD9}" uniqueName="14" name="_10" queryTableFieldId="14" dataDxfId="241"/>
    <tableColumn id="15" xr3:uid="{C9F8B3BD-EFF1-4DF2-A14B-395838CB04BB}" uniqueName="15" name="G+C difference" queryTableFieldId="15"/>
  </tableColumns>
  <tableStyleInfo name="TableStyleMedium1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574E89E3-6403-4F2A-96C1-217476710181}" name="CP050903_1" displayName="CP050903_1" ref="A1:O124" tableType="queryTable" totalsRowShown="0">
  <autoFilter ref="A1:O124" xr:uid="{574E89E3-6403-4F2A-96C1-217476710181}"/>
  <tableColumns count="15">
    <tableColumn id="1" xr3:uid="{8C39BD4E-41F8-408B-8E21-EB275C2EFBEB}" uniqueName="1" name="Column1" queryTableFieldId="1" dataDxfId="240"/>
    <tableColumn id="2" xr3:uid="{697FB391-455E-447B-91D0-8D17525F6204}" uniqueName="2" name="_1" queryTableFieldId="2" dataDxfId="239"/>
    <tableColumn id="3" xr3:uid="{67F66407-D43C-4AF5-BB01-723080267027}" uniqueName="3" name="Formula 1" queryTableFieldId="3" dataDxfId="238"/>
    <tableColumn id="4" xr3:uid="{70E082FA-5711-4616-A0A9-C6177EF632B6}" uniqueName="4" name="_2" queryTableFieldId="4" dataDxfId="237"/>
    <tableColumn id="5" xr3:uid="{4C043955-0770-479C-83C0-F86A10C4BF17}" uniqueName="5" name="_3" queryTableFieldId="5" dataDxfId="236"/>
    <tableColumn id="6" xr3:uid="{BD4071D3-4E0F-43B4-A3BA-A4A4496B5ED3}" uniqueName="6" name="_4" queryTableFieldId="6" dataDxfId="235"/>
    <tableColumn id="7" xr3:uid="{BF396E32-1E29-495C-B5D8-FD4FC2D3ED00}" uniqueName="7" name="Formula 2" queryTableFieldId="7" dataDxfId="234"/>
    <tableColumn id="8" xr3:uid="{8BD5C818-38E1-4D50-BAD9-D0D749FDF38B}" uniqueName="8" name="_5" queryTableFieldId="8" dataDxfId="233"/>
    <tableColumn id="9" xr3:uid="{0D7C0CE0-FDE4-42AC-8B93-4EED9A080C45}" uniqueName="9" name="_6" queryTableFieldId="9" dataDxfId="232"/>
    <tableColumn id="10" xr3:uid="{BDD30285-A744-4098-B336-0604B93A4001}" uniqueName="10" name="_7" queryTableFieldId="10" dataDxfId="231"/>
    <tableColumn id="11" xr3:uid="{1801F33F-DF72-46A3-937D-26968787F568}" uniqueName="11" name="Formula 3" queryTableFieldId="11" dataDxfId="230"/>
    <tableColumn id="12" xr3:uid="{89777866-55E7-4797-B39C-9D9894CEEE96}" uniqueName="12" name="_8" queryTableFieldId="12" dataDxfId="229"/>
    <tableColumn id="13" xr3:uid="{061CB54B-79B0-4FEC-9635-2158891EBD9C}" uniqueName="13" name="_9" queryTableFieldId="13" dataDxfId="228"/>
    <tableColumn id="14" xr3:uid="{97B4B17B-15FA-485D-822D-A64873CAB36C}" uniqueName="14" name="_10" queryTableFieldId="14" dataDxfId="227"/>
    <tableColumn id="15" xr3:uid="{1A382B25-A049-4F85-ABA6-FC60357F7A1A}" uniqueName="15" name="G+C difference" queryTableFieldId="15"/>
  </tableColumns>
  <tableStyleInfo name="TableStyleMedium1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6A53DDCD-98CA-4E8C-BBA0-5A9A40F044BB}" name="CP053546_1" displayName="CP053546_1" ref="A1:O124" tableType="queryTable" totalsRowShown="0">
  <autoFilter ref="A1:O124" xr:uid="{6A53DDCD-98CA-4E8C-BBA0-5A9A40F044BB}"/>
  <tableColumns count="15">
    <tableColumn id="1" xr3:uid="{9D6AD55D-DC59-48A6-8F6B-F408A32743EA}" uniqueName="1" name="Column1" queryTableFieldId="1" dataDxfId="226"/>
    <tableColumn id="2" xr3:uid="{A0AC29A5-31AD-469B-A1C4-7C1164ECECE9}" uniqueName="2" name="_1" queryTableFieldId="2" dataDxfId="225"/>
    <tableColumn id="3" xr3:uid="{A85C5D1D-53DE-491B-A68C-A83D9F974EBC}" uniqueName="3" name="Formula 1" queryTableFieldId="3" dataDxfId="224"/>
    <tableColumn id="4" xr3:uid="{F2EC8A3E-2FAE-4AAF-833F-F0044A0763D7}" uniqueName="4" name="_2" queryTableFieldId="4" dataDxfId="223"/>
    <tableColumn id="5" xr3:uid="{929C50DF-3E50-466C-BBAF-8E3226A6ECEB}" uniqueName="5" name="_3" queryTableFieldId="5" dataDxfId="222"/>
    <tableColumn id="6" xr3:uid="{421383DC-75E9-45AA-82FA-BFB80DF374D4}" uniqueName="6" name="_4" queryTableFieldId="6" dataDxfId="221"/>
    <tableColumn id="7" xr3:uid="{5AF8EA5C-3932-4088-97A8-C7008E5C4A14}" uniqueName="7" name="Formula 2" queryTableFieldId="7" dataDxfId="220"/>
    <tableColumn id="8" xr3:uid="{66E44C26-E17C-4DA3-B9AA-D6708279F90C}" uniqueName="8" name="_5" queryTableFieldId="8" dataDxfId="219"/>
    <tableColumn id="9" xr3:uid="{FAAB95A4-74C5-4B20-833B-59229773D0B9}" uniqueName="9" name="_6" queryTableFieldId="9" dataDxfId="218"/>
    <tableColumn id="10" xr3:uid="{8B4A46A6-945B-4A92-AEA0-30BF2951B212}" uniqueName="10" name="_7" queryTableFieldId="10" dataDxfId="217"/>
    <tableColumn id="11" xr3:uid="{394A6C2B-26DE-4A04-BB67-657E057C3E2D}" uniqueName="11" name="Formula 3" queryTableFieldId="11" dataDxfId="216"/>
    <tableColumn id="12" xr3:uid="{6F45D6C9-C725-405A-9128-383EB455BF69}" uniqueName="12" name="_8" queryTableFieldId="12" dataDxfId="215"/>
    <tableColumn id="13" xr3:uid="{CE7C02F4-AC35-4ACE-99F9-2B3F9FC400ED}" uniqueName="13" name="_9" queryTableFieldId="13" dataDxfId="214"/>
    <tableColumn id="14" xr3:uid="{C965EA22-A23A-4FDD-9946-067B40400475}" uniqueName="14" name="_10" queryTableFieldId="14" dataDxfId="213"/>
    <tableColumn id="15" xr3:uid="{8A8318B8-E338-4AD8-8E9B-C51819594286}" uniqueName="15" name="G+C difference" queryTableFieldId="15"/>
  </tableColumns>
  <tableStyleInfo name="TableStyleMedium1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DD2D05F-7BD5-4F69-ACF9-72221086EA38}" name="CP053547_1" displayName="CP053547_1" ref="A1:O124" tableType="queryTable" totalsRowShown="0">
  <autoFilter ref="A1:O124" xr:uid="{5DD2D05F-7BD5-4F69-ACF9-72221086EA38}"/>
  <tableColumns count="15">
    <tableColumn id="1" xr3:uid="{04FCC8EE-C333-419F-87A2-341FB55AE292}" uniqueName="1" name="Column1" queryTableFieldId="1" dataDxfId="212"/>
    <tableColumn id="2" xr3:uid="{EA3517DB-7A2E-4C4D-9D3D-62C430284DAF}" uniqueName="2" name="_1" queryTableFieldId="2" dataDxfId="211"/>
    <tableColumn id="3" xr3:uid="{6CA1B198-E297-4D2B-A65C-014555C84526}" uniqueName="3" name="Formula 1" queryTableFieldId="3" dataDxfId="210"/>
    <tableColumn id="4" xr3:uid="{672F4BC1-2BEA-47C8-B3EF-B02DA34BB4AF}" uniqueName="4" name="_2" queryTableFieldId="4" dataDxfId="209"/>
    <tableColumn id="5" xr3:uid="{2C545D21-CC13-434C-831E-78BD7AFBE09A}" uniqueName="5" name="_3" queryTableFieldId="5" dataDxfId="208"/>
    <tableColumn id="6" xr3:uid="{21197FC1-793B-4BFA-8006-C4480902650B}" uniqueName="6" name="_4" queryTableFieldId="6" dataDxfId="207"/>
    <tableColumn id="7" xr3:uid="{639CE60F-25D6-4A02-860B-C89C89B971D9}" uniqueName="7" name="Formula 2" queryTableFieldId="7" dataDxfId="206"/>
    <tableColumn id="8" xr3:uid="{BB8D10C8-5BD6-4CC5-AE8D-4EC62ABE8D03}" uniqueName="8" name="_5" queryTableFieldId="8" dataDxfId="205"/>
    <tableColumn id="9" xr3:uid="{6665E1CE-EC87-48BB-BD7E-3E15A02922E4}" uniqueName="9" name="_6" queryTableFieldId="9" dataDxfId="204"/>
    <tableColumn id="10" xr3:uid="{8D153774-7E34-4BA7-9C25-9ED7C3AA79E8}" uniqueName="10" name="_7" queryTableFieldId="10" dataDxfId="203"/>
    <tableColumn id="11" xr3:uid="{EC6F485C-07A9-42C2-B01B-51162FF6AFB2}" uniqueName="11" name="Formula 3" queryTableFieldId="11" dataDxfId="202"/>
    <tableColumn id="12" xr3:uid="{2AD6AE47-F1C3-4675-B404-7855C1A02E54}" uniqueName="12" name="_8" queryTableFieldId="12" dataDxfId="201"/>
    <tableColumn id="13" xr3:uid="{863108CB-4C2A-417B-9E01-50E13D2D0D8F}" uniqueName="13" name="_9" queryTableFieldId="13" dataDxfId="200"/>
    <tableColumn id="14" xr3:uid="{8B545D96-E280-4155-8924-C224645B31D8}" uniqueName="14" name="_10" queryTableFieldId="14" dataDxfId="199"/>
    <tableColumn id="15" xr3:uid="{51B9C6E0-2F6E-4571-9826-66513E68DC1B}" uniqueName="15" name="G+C difference" queryTableFieldId="15"/>
  </tableColumns>
  <tableStyleInfo name="TableStyleMedium1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55DD62C-9DF4-4D69-83DF-1A29786A6B02}" name="CP053548_1" displayName="CP053548_1" ref="A1:O124" tableType="queryTable" totalsRowShown="0">
  <autoFilter ref="A1:O124" xr:uid="{A55DD62C-9DF4-4D69-83DF-1A29786A6B02}"/>
  <tableColumns count="15">
    <tableColumn id="1" xr3:uid="{5C23AFC2-45FC-4D73-BF2A-58F34648C02D}" uniqueName="1" name="Column1" queryTableFieldId="1" dataDxfId="198"/>
    <tableColumn id="2" xr3:uid="{E23EC103-8BF7-4AF7-8BB5-EEB5192829FC}" uniqueName="2" name="_1" queryTableFieldId="2" dataDxfId="197"/>
    <tableColumn id="3" xr3:uid="{11F76CBC-D36C-4A17-A108-6E1D22942874}" uniqueName="3" name="Formula 1" queryTableFieldId="3" dataDxfId="196"/>
    <tableColumn id="4" xr3:uid="{73273BDD-21DD-4B96-8464-380B2E714CE5}" uniqueName="4" name="_2" queryTableFieldId="4" dataDxfId="195"/>
    <tableColumn id="5" xr3:uid="{5F89E9D8-A17A-41A1-9F65-A3FABACB3D39}" uniqueName="5" name="_3" queryTableFieldId="5" dataDxfId="194"/>
    <tableColumn id="6" xr3:uid="{F8F103AA-B845-4F55-9C04-D90A3143DD22}" uniqueName="6" name="_4" queryTableFieldId="6" dataDxfId="193"/>
    <tableColumn id="7" xr3:uid="{60A86969-96A3-43DF-881A-3FE4760C7900}" uniqueName="7" name="Formula 2" queryTableFieldId="7" dataDxfId="192"/>
    <tableColumn id="8" xr3:uid="{BEE43815-4D31-45F0-9198-122092A61094}" uniqueName="8" name="_5" queryTableFieldId="8" dataDxfId="191"/>
    <tableColumn id="9" xr3:uid="{D24E8F6B-4323-4AD2-90D9-00BA15C015D1}" uniqueName="9" name="_6" queryTableFieldId="9" dataDxfId="190"/>
    <tableColumn id="10" xr3:uid="{FE0FD1D8-85EA-48F7-9CD0-D67C763C37CD}" uniqueName="10" name="_7" queryTableFieldId="10" dataDxfId="189"/>
    <tableColumn id="11" xr3:uid="{FE74D8F8-2CDA-4CAA-A89F-C404BE0DB613}" uniqueName="11" name="Formula 3" queryTableFieldId="11" dataDxfId="188"/>
    <tableColumn id="12" xr3:uid="{42C96C7B-58DE-481E-885D-0F61D965D982}" uniqueName="12" name="_8" queryTableFieldId="12" dataDxfId="187"/>
    <tableColumn id="13" xr3:uid="{A930E9A7-98B8-4132-82C3-9CF8B77F2E21}" uniqueName="13" name="_9" queryTableFieldId="13" dataDxfId="186"/>
    <tableColumn id="14" xr3:uid="{4BF0E99A-E525-4145-99A2-F378052C7244}" uniqueName="14" name="_10" queryTableFieldId="14" dataDxfId="185"/>
    <tableColumn id="15" xr3:uid="{7CFABE5A-5B49-403B-9BBF-B27F26C60223}" uniqueName="15" name="G+C difference" queryTableFieldId="15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4A2D7D-E021-449C-AEB8-75F7EC1C83D4}" name="AP024649_1_Arthrobacter_sp__StoSoilB13" displayName="AP024649_1_Arthrobacter_sp__StoSoilB13" ref="A1:O124" tableType="queryTable" totalsRowShown="0">
  <autoFilter ref="A1:O124" xr:uid="{A04A2D7D-E021-449C-AEB8-75F7EC1C83D4}"/>
  <tableColumns count="15">
    <tableColumn id="1" xr3:uid="{BB6D35CB-3DA8-4879-A1B0-519DC1C28915}" uniqueName="1" name="Column1" queryTableFieldId="1" dataDxfId="814"/>
    <tableColumn id="2" xr3:uid="{87437005-0607-4FE6-8697-7D86D0263486}" uniqueName="2" name="_1" queryTableFieldId="2" dataDxfId="813"/>
    <tableColumn id="3" xr3:uid="{2CB8AD1F-0E33-4269-AF38-46033A5AB8E5}" uniqueName="3" name="Formula 1" queryTableFieldId="3" dataDxfId="812"/>
    <tableColumn id="4" xr3:uid="{38FF54C6-9CF3-4474-868A-1AB3A028C8D5}" uniqueName="4" name="_2" queryTableFieldId="4" dataDxfId="811"/>
    <tableColumn id="5" xr3:uid="{D4189DD6-9113-40A3-A55D-AFDAFC215885}" uniqueName="5" name="_3" queryTableFieldId="5" dataDxfId="810"/>
    <tableColumn id="6" xr3:uid="{46B72517-E78F-429D-B8C0-E826E13C5D91}" uniqueName="6" name="_4" queryTableFieldId="6" dataDxfId="809"/>
    <tableColumn id="7" xr3:uid="{9A84439D-1670-4D8E-B7BB-267502EC5ED3}" uniqueName="7" name="Formula 2" queryTableFieldId="7" dataDxfId="808"/>
    <tableColumn id="8" xr3:uid="{5FCF3158-5029-437F-B73E-2F59E0D4C286}" uniqueName="8" name="_5" queryTableFieldId="8" dataDxfId="807"/>
    <tableColumn id="9" xr3:uid="{786D0D93-B0C6-4028-A622-F869AA5B3903}" uniqueName="9" name="_6" queryTableFieldId="9" dataDxfId="806"/>
    <tableColumn id="10" xr3:uid="{1A645E3D-F30B-4E38-BC3B-75CDB586CA90}" uniqueName="10" name="_7" queryTableFieldId="10" dataDxfId="805"/>
    <tableColumn id="11" xr3:uid="{1F79E238-D48C-4C96-A0FE-0B21A6D89AB9}" uniqueName="11" name="Formula 3" queryTableFieldId="11" dataDxfId="804"/>
    <tableColumn id="12" xr3:uid="{1AA1F5EC-EB5F-45FC-B220-7C806C316FE1}" uniqueName="12" name="_8" queryTableFieldId="12" dataDxfId="803"/>
    <tableColumn id="13" xr3:uid="{25DF0A74-5707-4A1D-BE1C-F0159DEE0738}" uniqueName="13" name="_9" queryTableFieldId="13" dataDxfId="802"/>
    <tableColumn id="14" xr3:uid="{1641E62A-141B-4B55-9DAC-D70A53C680C1}" uniqueName="14" name="_10" queryTableFieldId="14" dataDxfId="801"/>
    <tableColumn id="15" xr3:uid="{8D5FDD23-CD60-4101-BCAA-96CCC23B2711}" uniqueName="15" name="G+C difference" queryTableFieldId="15"/>
  </tableColumns>
  <tableStyleInfo name="TableStyleMedium11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5463FA36-30A6-445C-A759-211292CFF680}" name="CP053550_1" displayName="CP053550_1" ref="A1:O124" tableType="queryTable" totalsRowShown="0">
  <autoFilter ref="A1:O124" xr:uid="{5463FA36-30A6-445C-A759-211292CFF680}"/>
  <tableColumns count="15">
    <tableColumn id="1" xr3:uid="{7D7C32C0-D48D-48C5-A7DF-31C7C8EAC83C}" uniqueName="1" name="Column1" queryTableFieldId="1" dataDxfId="184"/>
    <tableColumn id="2" xr3:uid="{6E3C8563-2DFA-4B08-BB4B-057367AAEF74}" uniqueName="2" name="_1" queryTableFieldId="2" dataDxfId="183"/>
    <tableColumn id="3" xr3:uid="{271A6CBB-DAEF-45C8-98F8-7A6EE1FE27BD}" uniqueName="3" name="Formula 1" queryTableFieldId="3" dataDxfId="182"/>
    <tableColumn id="4" xr3:uid="{8EE4724A-52A1-44C0-A6D5-D8B79C8E2A76}" uniqueName="4" name="_2" queryTableFieldId="4" dataDxfId="181"/>
    <tableColumn id="5" xr3:uid="{8C1B5476-4436-479B-833E-DC4DB2EEF936}" uniqueName="5" name="_3" queryTableFieldId="5" dataDxfId="180"/>
    <tableColumn id="6" xr3:uid="{1AEA3D6E-D28C-4BC6-9789-30711DA49D90}" uniqueName="6" name="_4" queryTableFieldId="6" dataDxfId="179"/>
    <tableColumn id="7" xr3:uid="{8BF3E659-359E-49A8-AB4D-29C615F694C7}" uniqueName="7" name="Formula 2" queryTableFieldId="7" dataDxfId="178"/>
    <tableColumn id="8" xr3:uid="{159F263A-FBE7-4811-8A4F-57D6810557EB}" uniqueName="8" name="_5" queryTableFieldId="8" dataDxfId="177"/>
    <tableColumn id="9" xr3:uid="{5AF7BE26-677C-4EB0-827E-2E85D88AE09A}" uniqueName="9" name="_6" queryTableFieldId="9" dataDxfId="176"/>
    <tableColumn id="10" xr3:uid="{48D962B3-A663-45D2-87CC-F2DA0F49EBAC}" uniqueName="10" name="_7" queryTableFieldId="10" dataDxfId="175"/>
    <tableColumn id="11" xr3:uid="{24990C85-81C2-4F77-A533-D91B96221296}" uniqueName="11" name="Formula 3" queryTableFieldId="11" dataDxfId="174"/>
    <tableColumn id="12" xr3:uid="{203F4079-67F7-47F1-A131-670BAE231A03}" uniqueName="12" name="_8" queryTableFieldId="12" dataDxfId="173"/>
    <tableColumn id="13" xr3:uid="{85F5C2FD-0182-40AC-9C36-1D73CD9A8270}" uniqueName="13" name="_9" queryTableFieldId="13" dataDxfId="172"/>
    <tableColumn id="14" xr3:uid="{DD773AD4-61F4-46D9-BAD0-A08EAF09F1F4}" uniqueName="14" name="_10" queryTableFieldId="14" dataDxfId="171"/>
    <tableColumn id="15" xr3:uid="{A2E9688C-4F5D-4BED-BB8F-77175447899E}" uniqueName="15" name="G+C difference" queryTableFieldId="15"/>
  </tableColumns>
  <tableStyleInfo name="TableStyleMedium11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6FF9E86-D9EB-4CF8-8D7B-84646E2E85F7}" name="CP053551_1" displayName="CP053551_1" ref="A1:O124" tableType="queryTable" totalsRowShown="0">
  <autoFilter ref="A1:O124" xr:uid="{16FF9E86-D9EB-4CF8-8D7B-84646E2E85F7}"/>
  <tableColumns count="15">
    <tableColumn id="1" xr3:uid="{B8112024-6A02-4686-8D51-AF826B286338}" uniqueName="1" name="Column1" queryTableFieldId="1" dataDxfId="170"/>
    <tableColumn id="2" xr3:uid="{6A0BABA8-E1F1-4C9F-B847-511AE03706D7}" uniqueName="2" name="_1" queryTableFieldId="2" dataDxfId="169"/>
    <tableColumn id="3" xr3:uid="{B75B69F7-6877-4EB2-8556-56EC6AF6EEF6}" uniqueName="3" name="Formula 1" queryTableFieldId="3" dataDxfId="168"/>
    <tableColumn id="4" xr3:uid="{E0407BEE-57D0-4A24-A4B9-343BA848AA53}" uniqueName="4" name="_2" queryTableFieldId="4" dataDxfId="167"/>
    <tableColumn id="5" xr3:uid="{F91985A1-0102-45C3-BF1A-428ED83EB18E}" uniqueName="5" name="_3" queryTableFieldId="5" dataDxfId="166"/>
    <tableColumn id="6" xr3:uid="{30F6657B-732D-4B6A-8785-15560A617037}" uniqueName="6" name="_4" queryTableFieldId="6" dataDxfId="165"/>
    <tableColumn id="7" xr3:uid="{418D871D-21C9-486C-A51F-42F51F401D21}" uniqueName="7" name="Formula 2" queryTableFieldId="7" dataDxfId="164"/>
    <tableColumn id="8" xr3:uid="{8EB6DB47-E7DD-4ADA-8672-8BFD3D539230}" uniqueName="8" name="_5" queryTableFieldId="8" dataDxfId="163"/>
    <tableColumn id="9" xr3:uid="{EAD0CAD4-B975-4633-AA33-79D9B04C686F}" uniqueName="9" name="_6" queryTableFieldId="9" dataDxfId="162"/>
    <tableColumn id="10" xr3:uid="{96163386-E349-44B0-90AB-46E0B321B83B}" uniqueName="10" name="_7" queryTableFieldId="10" dataDxfId="161"/>
    <tableColumn id="11" xr3:uid="{3F2B03A0-E698-423B-AC44-B726997AC70F}" uniqueName="11" name="Formula 3" queryTableFieldId="11" dataDxfId="160"/>
    <tableColumn id="12" xr3:uid="{B71E9666-F2CF-4FF9-B6D7-E5A381668B9D}" uniqueName="12" name="_8" queryTableFieldId="12" dataDxfId="159"/>
    <tableColumn id="13" xr3:uid="{D198168C-22B9-48F9-AF18-A70EA090B14D}" uniqueName="13" name="_9" queryTableFieldId="13" dataDxfId="158"/>
    <tableColumn id="14" xr3:uid="{81B19AB3-6AC3-47AA-8AF0-FD327BAE9478}" uniqueName="14" name="_10" queryTableFieldId="14" dataDxfId="157"/>
    <tableColumn id="15" xr3:uid="{19071D9B-5E00-4FC5-99DD-1D75D771EF71}" uniqueName="15" name="G+C difference" queryTableFieldId="15"/>
  </tableColumns>
  <tableStyleInfo name="TableStyleMedium11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81D740B-D64F-4F55-9B29-24E7C0E1CFC8}" name="CP053552_1" displayName="CP053552_1" ref="A1:O124" tableType="queryTable" totalsRowShown="0">
  <autoFilter ref="A1:O124" xr:uid="{081D740B-D64F-4F55-9B29-24E7C0E1CFC8}"/>
  <tableColumns count="15">
    <tableColumn id="1" xr3:uid="{1D0F3A6E-C5AC-419A-9284-B62B4135F9C3}" uniqueName="1" name="Column1" queryTableFieldId="1" dataDxfId="156"/>
    <tableColumn id="2" xr3:uid="{BD9F610E-49FD-44C3-9432-78EBDC53F4A3}" uniqueName="2" name="_1" queryTableFieldId="2" dataDxfId="155"/>
    <tableColumn id="3" xr3:uid="{DB2F14C3-E3EA-4ADE-A910-289CD91451CA}" uniqueName="3" name="Formula 1" queryTableFieldId="3" dataDxfId="154"/>
    <tableColumn id="4" xr3:uid="{9294816E-4709-4274-B304-A87E0DDE7783}" uniqueName="4" name="_2" queryTableFieldId="4" dataDxfId="153"/>
    <tableColumn id="5" xr3:uid="{73196E53-9A29-4B73-AE0A-BF97D3129FB5}" uniqueName="5" name="_3" queryTableFieldId="5" dataDxfId="152"/>
    <tableColumn id="6" xr3:uid="{3A0B426F-9267-446D-B2E9-C07A440FE268}" uniqueName="6" name="_4" queryTableFieldId="6" dataDxfId="151"/>
    <tableColumn id="7" xr3:uid="{C1AE04F6-6922-4B55-95ED-63DF79DAEB1B}" uniqueName="7" name="Formula 2" queryTableFieldId="7" dataDxfId="150"/>
    <tableColumn id="8" xr3:uid="{21A80155-11E7-4D3D-A820-0E470D4AE46C}" uniqueName="8" name="_5" queryTableFieldId="8" dataDxfId="149"/>
    <tableColumn id="9" xr3:uid="{4445DCC4-8843-467C-B001-5C549FE632BB}" uniqueName="9" name="_6" queryTableFieldId="9" dataDxfId="148"/>
    <tableColumn id="10" xr3:uid="{D304A941-1339-47DF-AD24-F720AB287B36}" uniqueName="10" name="_7" queryTableFieldId="10" dataDxfId="147"/>
    <tableColumn id="11" xr3:uid="{B35D77C6-918E-48EC-8E2D-4628F18E5D60}" uniqueName="11" name="Formula 3" queryTableFieldId="11" dataDxfId="146"/>
    <tableColumn id="12" xr3:uid="{72113021-9117-478A-AC1F-E360CD30FFB1}" uniqueName="12" name="_8" queryTableFieldId="12" dataDxfId="145"/>
    <tableColumn id="13" xr3:uid="{8D1718B5-2535-4CDD-BFD6-6DC4BEEB655A}" uniqueName="13" name="_9" queryTableFieldId="13" dataDxfId="144"/>
    <tableColumn id="14" xr3:uid="{BD1972FA-1E7F-4BD1-AD42-B226266D7045}" uniqueName="14" name="_10" queryTableFieldId="14" dataDxfId="143"/>
    <tableColumn id="15" xr3:uid="{361FC736-7185-4F9D-8C1F-9C5A4DF4E84F}" uniqueName="15" name="G+C difference" queryTableFieldId="15"/>
  </tableColumns>
  <tableStyleInfo name="TableStyleMedium11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68E6ECB2-62B9-455A-B6A3-CA0E2E82DF46}" name="CP062236_1" displayName="CP062236_1" ref="A1:O124" tableType="queryTable" totalsRowShown="0">
  <autoFilter ref="A1:O124" xr:uid="{68E6ECB2-62B9-455A-B6A3-CA0E2E82DF46}"/>
  <tableColumns count="15">
    <tableColumn id="1" xr3:uid="{E93A08AA-08F9-43E3-8A06-43FAECA93579}" uniqueName="1" name="Column1" queryTableFieldId="1" dataDxfId="142"/>
    <tableColumn id="2" xr3:uid="{75E2F18D-93CC-4B77-A9CE-3D09122BD958}" uniqueName="2" name="_1" queryTableFieldId="2" dataDxfId="141"/>
    <tableColumn id="3" xr3:uid="{D4575E85-0806-41A7-B541-E2DAC87E1D81}" uniqueName="3" name="Formula 1" queryTableFieldId="3" dataDxfId="140"/>
    <tableColumn id="4" xr3:uid="{D89BFC79-942E-44F0-AA17-9CF585109CA3}" uniqueName="4" name="_2" queryTableFieldId="4" dataDxfId="139"/>
    <tableColumn id="5" xr3:uid="{7FA2DB87-F36B-4AAD-859F-32F708547623}" uniqueName="5" name="_3" queryTableFieldId="5" dataDxfId="138"/>
    <tableColumn id="6" xr3:uid="{CD5D8634-E9CB-44AE-9DC1-1817B1D9A78A}" uniqueName="6" name="_4" queryTableFieldId="6" dataDxfId="137"/>
    <tableColumn id="7" xr3:uid="{3F0C14B7-8AF9-4312-864B-86F0E2E8E126}" uniqueName="7" name="Formula 2" queryTableFieldId="7" dataDxfId="136"/>
    <tableColumn id="8" xr3:uid="{4DF2BECE-21B5-414B-B2A5-7F67BC89AAAE}" uniqueName="8" name="_5" queryTableFieldId="8" dataDxfId="135"/>
    <tableColumn id="9" xr3:uid="{5FB14A13-1DD5-477A-9BFB-84F97642EB25}" uniqueName="9" name="_6" queryTableFieldId="9" dataDxfId="134"/>
    <tableColumn id="10" xr3:uid="{6619B2BC-9E89-46FB-B814-A7D5BBDF904C}" uniqueName="10" name="_7" queryTableFieldId="10" dataDxfId="133"/>
    <tableColumn id="11" xr3:uid="{FC4EFEA5-5D6C-45D5-9906-90FA3F8C584C}" uniqueName="11" name="Formula 3" queryTableFieldId="11" dataDxfId="132"/>
    <tableColumn id="12" xr3:uid="{A9FCE861-8820-49F2-8D0B-8088EF67FF63}" uniqueName="12" name="_8" queryTableFieldId="12" dataDxfId="131"/>
    <tableColumn id="13" xr3:uid="{C592A4B5-CE2F-4216-BBF4-414102CA2F01}" uniqueName="13" name="_9" queryTableFieldId="13" dataDxfId="130"/>
    <tableColumn id="14" xr3:uid="{B8562BB0-B841-4E50-9BD5-2B05A71D0A39}" uniqueName="14" name="_10" queryTableFieldId="14" dataDxfId="129"/>
    <tableColumn id="15" xr3:uid="{EFF96E0D-C717-4DBE-BBFD-3C0DA48FB9FA}" uniqueName="15" name="G+C difference" queryTableFieldId="15"/>
  </tableColumns>
  <tableStyleInfo name="TableStyleMedium1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DB0E88-B5BA-4950-9CA1-EBD7B95D5244}" name="CP062237_1" displayName="CP062237_1" ref="A1:O124" tableType="queryTable" totalsRowShown="0">
  <autoFilter ref="A1:O124" xr:uid="{BEDB0E88-B5BA-4950-9CA1-EBD7B95D5244}"/>
  <tableColumns count="15">
    <tableColumn id="1" xr3:uid="{389A3A14-6004-494A-BB8B-48ECFB5808A9}" uniqueName="1" name="Column1" queryTableFieldId="1" dataDxfId="128"/>
    <tableColumn id="2" xr3:uid="{7D1D7C80-9CB3-4423-A5AD-D34B424E3E44}" uniqueName="2" name="_1" queryTableFieldId="2" dataDxfId="127"/>
    <tableColumn id="3" xr3:uid="{916F3DBA-C41E-4D68-8AA8-861D1991AECC}" uniqueName="3" name="Formula 1" queryTableFieldId="3" dataDxfId="126"/>
    <tableColumn id="4" xr3:uid="{19E3C4BB-B6CD-4D2C-9641-9A35C37CBDA8}" uniqueName="4" name="_2" queryTableFieldId="4" dataDxfId="125"/>
    <tableColumn id="5" xr3:uid="{023A75D7-BAFB-4E67-BBAE-7D2C6E785C93}" uniqueName="5" name="_3" queryTableFieldId="5" dataDxfId="124"/>
    <tableColumn id="6" xr3:uid="{4C9D2BA0-87FA-41C9-AA55-D53B9885BE97}" uniqueName="6" name="_4" queryTableFieldId="6" dataDxfId="123"/>
    <tableColumn id="7" xr3:uid="{5ACB8238-4658-4291-BC65-4B561CCE42B8}" uniqueName="7" name="Formula 2" queryTableFieldId="7" dataDxfId="122"/>
    <tableColumn id="8" xr3:uid="{69C8AD34-C5BC-4400-990D-F07EB71781DC}" uniqueName="8" name="_5" queryTableFieldId="8" dataDxfId="121"/>
    <tableColumn id="9" xr3:uid="{473679A0-668E-4E3E-A9A1-1DCF3A10C99C}" uniqueName="9" name="_6" queryTableFieldId="9" dataDxfId="120"/>
    <tableColumn id="10" xr3:uid="{A662DA98-7F65-4283-9E04-C5A71FDD67E6}" uniqueName="10" name="_7" queryTableFieldId="10" dataDxfId="119"/>
    <tableColumn id="11" xr3:uid="{CA17E005-D880-416C-9324-F8874705C679}" uniqueName="11" name="Formula 3" queryTableFieldId="11" dataDxfId="118"/>
    <tableColumn id="12" xr3:uid="{2C2750F9-86CB-4047-B9B7-D83E27344C9E}" uniqueName="12" name="_8" queryTableFieldId="12" dataDxfId="117"/>
    <tableColumn id="13" xr3:uid="{90756177-03AC-41B3-B48C-160719474367}" uniqueName="13" name="_9" queryTableFieldId="13" dataDxfId="116"/>
    <tableColumn id="14" xr3:uid="{1E79E944-61DE-49CE-BE88-9CD8427AC379}" uniqueName="14" name="_10" queryTableFieldId="14" dataDxfId="115"/>
    <tableColumn id="15" xr3:uid="{74774D1C-BA18-45A4-A1EB-EB45E69482FF}" uniqueName="15" name="G+C difference" queryTableFieldId="15"/>
  </tableColumns>
  <tableStyleInfo name="TableStyleMedium1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EDB42-5970-48D1-8EE2-980F4CA76F94}" name="CP062238_1" displayName="CP062238_1" ref="A1:O124" tableType="queryTable" totalsRowShown="0">
  <autoFilter ref="A1:O124" xr:uid="{F94EDB42-5970-48D1-8EE2-980F4CA76F94}"/>
  <tableColumns count="15">
    <tableColumn id="1" xr3:uid="{5EDFC9D3-C549-4FE1-BA64-922538CA3225}" uniqueName="1" name="Column1" queryTableFieldId="1" dataDxfId="114"/>
    <tableColumn id="2" xr3:uid="{437B729E-203D-4ACC-AE8E-D42CD9B55771}" uniqueName="2" name="_1" queryTableFieldId="2" dataDxfId="113"/>
    <tableColumn id="3" xr3:uid="{C40259A3-A75F-40A5-B4BB-BC343B7D08A1}" uniqueName="3" name="Formula 1" queryTableFieldId="3" dataDxfId="112"/>
    <tableColumn id="4" xr3:uid="{ED76B654-2953-4DEF-BF91-776E5475FB5A}" uniqueName="4" name="_2" queryTableFieldId="4" dataDxfId="111"/>
    <tableColumn id="5" xr3:uid="{6565F24C-0436-490A-A904-6B43C748308F}" uniqueName="5" name="_3" queryTableFieldId="5" dataDxfId="110"/>
    <tableColumn id="6" xr3:uid="{B48B1064-FF68-415B-A0A8-F7992AACCFC7}" uniqueName="6" name="_4" queryTableFieldId="6" dataDxfId="109"/>
    <tableColumn id="7" xr3:uid="{4EAF0A4F-2F44-4D1A-AE57-22B0976D0BC8}" uniqueName="7" name="Formula 2" queryTableFieldId="7" dataDxfId="108"/>
    <tableColumn id="8" xr3:uid="{E45EA747-5CC9-4AE2-8AD8-75FAF9150CE2}" uniqueName="8" name="_5" queryTableFieldId="8" dataDxfId="107"/>
    <tableColumn id="9" xr3:uid="{96895074-3E59-4114-AD2C-DB091D105C50}" uniqueName="9" name="_6" queryTableFieldId="9" dataDxfId="106"/>
    <tableColumn id="10" xr3:uid="{1EEC111A-A851-4C65-91C4-EC5DF58B58F1}" uniqueName="10" name="_7" queryTableFieldId="10" dataDxfId="105"/>
    <tableColumn id="11" xr3:uid="{0CDF7698-E9FC-4297-A504-33AB24BE7FE5}" uniqueName="11" name="Formula 3" queryTableFieldId="11" dataDxfId="104"/>
    <tableColumn id="12" xr3:uid="{73221480-21D6-4350-B8CD-BBBDA3FF93E4}" uniqueName="12" name="_8" queryTableFieldId="12" dataDxfId="103"/>
    <tableColumn id="13" xr3:uid="{1A51E884-D1A0-4B74-A2F9-F8626E07F96E}" uniqueName="13" name="_9" queryTableFieldId="13" dataDxfId="102"/>
    <tableColumn id="14" xr3:uid="{E0AE75E5-7D0B-4BE3-84EF-FF4C0FB7B4B2}" uniqueName="14" name="_10" queryTableFieldId="14" dataDxfId="101"/>
    <tableColumn id="15" xr3:uid="{6C5DB4E2-1F7A-4954-B673-54B30C7E8548}" uniqueName="15" name="G+C difference" queryTableFieldId="15"/>
  </tableColumns>
  <tableStyleInfo name="TableStyleMedium11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F3452856-9634-448A-8BD3-A12C2D45421E}" name="CP080956_1" displayName="CP080956_1" ref="A1:O124" tableType="queryTable" totalsRowShown="0">
  <autoFilter ref="A1:O124" xr:uid="{F3452856-9634-448A-8BD3-A12C2D45421E}"/>
  <tableColumns count="15">
    <tableColumn id="1" xr3:uid="{010B0873-0EAA-4008-83F5-185726AA24C4}" uniqueName="1" name="Column1" queryTableFieldId="1" dataDxfId="100"/>
    <tableColumn id="2" xr3:uid="{9B7EC782-3080-435B-AD44-753C5BA52C11}" uniqueName="2" name="_1" queryTableFieldId="2" dataDxfId="99"/>
    <tableColumn id="3" xr3:uid="{2F4333BB-65A4-4689-BD98-B0D70AF21258}" uniqueName="3" name="Formula 1" queryTableFieldId="3" dataDxfId="98"/>
    <tableColumn id="4" xr3:uid="{87B73060-ED2C-4CE9-8A64-60C0C347C401}" uniqueName="4" name="_2" queryTableFieldId="4" dataDxfId="97"/>
    <tableColumn id="5" xr3:uid="{6D4FCECD-862A-46AC-8CB7-C1B7CDE15D5F}" uniqueName="5" name="_3" queryTableFieldId="5" dataDxfId="96"/>
    <tableColumn id="6" xr3:uid="{D0A32D58-AAD7-4B8C-8ACE-038FB909CCC0}" uniqueName="6" name="_4" queryTableFieldId="6" dataDxfId="95"/>
    <tableColumn id="7" xr3:uid="{0A59FB2B-B731-4FDB-B212-20B8C169E83A}" uniqueName="7" name="Formula 2" queryTableFieldId="7" dataDxfId="94"/>
    <tableColumn id="8" xr3:uid="{70A62B19-7D01-4CD4-B079-C680488EA88B}" uniqueName="8" name="_5" queryTableFieldId="8" dataDxfId="93"/>
    <tableColumn id="9" xr3:uid="{9EE0A318-1BDC-4B41-9FF4-DD0182B6B3E4}" uniqueName="9" name="_6" queryTableFieldId="9" dataDxfId="92"/>
    <tableColumn id="10" xr3:uid="{97DD59D0-3DCB-4854-8DBE-7AF8D600AFC8}" uniqueName="10" name="_7" queryTableFieldId="10" dataDxfId="91"/>
    <tableColumn id="11" xr3:uid="{AC5DF61E-E3D3-40C5-8C9B-782329CFE1AC}" uniqueName="11" name="Formula 3" queryTableFieldId="11" dataDxfId="90"/>
    <tableColumn id="12" xr3:uid="{AF6E51FB-CC3F-4C99-93E1-B4B5ADF6BCEB}" uniqueName="12" name="_8" queryTableFieldId="12" dataDxfId="89"/>
    <tableColumn id="13" xr3:uid="{4F525249-DD14-489D-A16E-DB32DF0E27D7}" uniqueName="13" name="_9" queryTableFieldId="13" dataDxfId="88"/>
    <tableColumn id="14" xr3:uid="{FC571FC5-7246-4637-B351-724BBF3A0DA7}" uniqueName="14" name="_10" queryTableFieldId="14" dataDxfId="87"/>
    <tableColumn id="15" xr3:uid="{455495B5-8F73-44B9-89A4-F6334303EA62}" uniqueName="15" name="G+C difference" queryTableFieldId="15"/>
  </tableColumns>
  <tableStyleInfo name="TableStyleMedium11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DCB010C4-C214-4415-A454-4E5233B56724}" name="CP080957_1" displayName="CP080957_1" ref="A1:O124" tableType="queryTable" totalsRowShown="0">
  <autoFilter ref="A1:O124" xr:uid="{DCB010C4-C214-4415-A454-4E5233B56724}"/>
  <tableColumns count="15">
    <tableColumn id="1" xr3:uid="{D65C6050-DC11-48C2-962A-B0600BED5624}" uniqueName="1" name="Column1" queryTableFieldId="1" dataDxfId="86"/>
    <tableColumn id="2" xr3:uid="{0806BE8C-46F8-4BA5-83A8-5ABA2F1F42B6}" uniqueName="2" name="_1" queryTableFieldId="2" dataDxfId="85"/>
    <tableColumn id="3" xr3:uid="{CE153A89-F019-4CB5-9CDA-B16A2D34F6A7}" uniqueName="3" name="Formula 1" queryTableFieldId="3" dataDxfId="84"/>
    <tableColumn id="4" xr3:uid="{B24AF25D-A4BF-4D7E-A7EC-BFD36EC3CDAD}" uniqueName="4" name="_2" queryTableFieldId="4" dataDxfId="83"/>
    <tableColumn id="5" xr3:uid="{7FE42552-6AC4-4C9E-8FC1-75200B51BE56}" uniqueName="5" name="_3" queryTableFieldId="5" dataDxfId="82"/>
    <tableColumn id="6" xr3:uid="{2CE04F96-57A2-4B2C-92D9-05085018E5BA}" uniqueName="6" name="_4" queryTableFieldId="6" dataDxfId="81"/>
    <tableColumn id="7" xr3:uid="{5A84E3ED-33D7-4371-8E2A-C8A0479027BB}" uniqueName="7" name="Formula 2" queryTableFieldId="7" dataDxfId="80"/>
    <tableColumn id="8" xr3:uid="{E9E55633-4348-4563-BB85-539B98890B49}" uniqueName="8" name="_5" queryTableFieldId="8" dataDxfId="79"/>
    <tableColumn id="9" xr3:uid="{DD98166E-306D-4C0C-9AE8-E78EAAE12582}" uniqueName="9" name="_6" queryTableFieldId="9" dataDxfId="78"/>
    <tableColumn id="10" xr3:uid="{0ECF4D82-E026-4108-8256-59BEF4B42D32}" uniqueName="10" name="_7" queryTableFieldId="10" dataDxfId="77"/>
    <tableColumn id="11" xr3:uid="{8AC73D9D-928D-4ED5-8081-DB0CBFF4D790}" uniqueName="11" name="Formula 3" queryTableFieldId="11" dataDxfId="76"/>
    <tableColumn id="12" xr3:uid="{19B765E9-CEFB-43AB-9D2A-144A0E459564}" uniqueName="12" name="_8" queryTableFieldId="12" dataDxfId="75"/>
    <tableColumn id="13" xr3:uid="{D392D39F-0D67-4927-A78B-E4A6B3EB9C42}" uniqueName="13" name="_9" queryTableFieldId="13" dataDxfId="74"/>
    <tableColumn id="14" xr3:uid="{64C25EFD-F515-4112-95CA-1B043B468F3E}" uniqueName="14" name="_10" queryTableFieldId="14" dataDxfId="73"/>
    <tableColumn id="15" xr3:uid="{D61F7D99-C1B9-4609-AE14-63D5C44992D6}" uniqueName="15" name="G+C difference" queryTableFieldId="15"/>
  </tableColumns>
  <tableStyleInfo name="TableStyleMedium11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FBD3A7A5-EB03-46EF-9CDA-DC6B62EA05B5}" name="CP094490_1" displayName="CP094490_1" ref="A1:O124" tableType="queryTable" totalsRowShown="0">
  <autoFilter ref="A1:O124" xr:uid="{FBD3A7A5-EB03-46EF-9CDA-DC6B62EA05B5}"/>
  <tableColumns count="15">
    <tableColumn id="1" xr3:uid="{6012974F-18EF-4195-8784-F1D1EE167E6C}" uniqueName="1" name="Column1" queryTableFieldId="1" dataDxfId="72"/>
    <tableColumn id="2" xr3:uid="{90E17612-B2B1-46E2-A9B5-2856CB6B258D}" uniqueName="2" name="_1" queryTableFieldId="2" dataDxfId="71"/>
    <tableColumn id="3" xr3:uid="{F2906EE2-55EB-427D-A811-AA3EC3AC088B}" uniqueName="3" name="Formula 1" queryTableFieldId="3" dataDxfId="70"/>
    <tableColumn id="4" xr3:uid="{E51A3184-7A17-423A-823B-E6A6325029DD}" uniqueName="4" name="_2" queryTableFieldId="4" dataDxfId="69"/>
    <tableColumn id="5" xr3:uid="{DCCE8525-E2F5-445B-AA1A-18184B7A4CD5}" uniqueName="5" name="_3" queryTableFieldId="5" dataDxfId="68"/>
    <tableColumn id="6" xr3:uid="{DB07895E-6659-480A-9DB2-2BE41C8BCB07}" uniqueName="6" name="_4" queryTableFieldId="6" dataDxfId="67"/>
    <tableColumn id="7" xr3:uid="{2D794C53-9523-4A04-937B-50D22E0CA125}" uniqueName="7" name="Formula 2" queryTableFieldId="7" dataDxfId="66"/>
    <tableColumn id="8" xr3:uid="{1E1D7AAC-0B37-4689-903F-4FB35B2C9476}" uniqueName="8" name="_5" queryTableFieldId="8" dataDxfId="65"/>
    <tableColumn id="9" xr3:uid="{A1446756-4953-4B8E-B710-466F2F147B4C}" uniqueName="9" name="_6" queryTableFieldId="9" dataDxfId="64"/>
    <tableColumn id="10" xr3:uid="{3ED3C4EC-70AF-42EB-A4DF-029EC14ADE18}" uniqueName="10" name="_7" queryTableFieldId="10" dataDxfId="63"/>
    <tableColumn id="11" xr3:uid="{7C20C297-793E-4BE8-8621-2222290272F1}" uniqueName="11" name="Formula 3" queryTableFieldId="11" dataDxfId="62"/>
    <tableColumn id="12" xr3:uid="{F0A76FC3-F76F-4FEC-8B20-3CC272C973C2}" uniqueName="12" name="_8" queryTableFieldId="12" dataDxfId="61"/>
    <tableColumn id="13" xr3:uid="{D3318AB4-1A22-43A9-8A04-95CEC3CBA74D}" uniqueName="13" name="_9" queryTableFieldId="13" dataDxfId="60"/>
    <tableColumn id="14" xr3:uid="{C2E35B72-486A-4805-978E-E923BC523057}" uniqueName="14" name="_10" queryTableFieldId="14" dataDxfId="59"/>
    <tableColumn id="15" xr3:uid="{6816E7CF-95A0-473D-958D-A101E17D36DA}" uniqueName="15" name="G+C difference" queryTableFieldId="15"/>
  </tableColumns>
  <tableStyleInfo name="TableStyleMedium1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908BAFAB-CAC3-4A07-A029-CC344D6B7A9E}" name="CP094491_1" displayName="CP094491_1" ref="A1:O124" tableType="queryTable" totalsRowShown="0">
  <autoFilter ref="A1:O124" xr:uid="{908BAFAB-CAC3-4A07-A029-CC344D6B7A9E}"/>
  <tableColumns count="15">
    <tableColumn id="1" xr3:uid="{F8E2A8B4-5FDE-4CC1-9DAE-2ED835BBEC86}" uniqueName="1" name="Column1" queryTableFieldId="1" dataDxfId="58"/>
    <tableColumn id="2" xr3:uid="{0A051E9D-1200-489C-BCAE-8B67DA6FBA9D}" uniqueName="2" name="_1" queryTableFieldId="2" dataDxfId="57"/>
    <tableColumn id="3" xr3:uid="{EF95334C-3AEE-4230-BDEF-21CA2DFA73B5}" uniqueName="3" name="Formula 1" queryTableFieldId="3" dataDxfId="56"/>
    <tableColumn id="4" xr3:uid="{92202174-EDD7-4877-833A-4B3FF4F4D3EE}" uniqueName="4" name="_2" queryTableFieldId="4" dataDxfId="55"/>
    <tableColumn id="5" xr3:uid="{AF78B0ED-9D09-4181-9AF1-B38F2B3DB3AA}" uniqueName="5" name="_3" queryTableFieldId="5" dataDxfId="54"/>
    <tableColumn id="6" xr3:uid="{341D2AA7-70BF-405D-9826-D4990B0E6893}" uniqueName="6" name="_4" queryTableFieldId="6" dataDxfId="53"/>
    <tableColumn id="7" xr3:uid="{6471D819-0C57-4124-97A1-7E2F61DDFBB2}" uniqueName="7" name="Formula 2" queryTableFieldId="7" dataDxfId="52"/>
    <tableColumn id="8" xr3:uid="{8ACD76E8-0435-471C-866E-04BD8AEF6663}" uniqueName="8" name="_5" queryTableFieldId="8" dataDxfId="51"/>
    <tableColumn id="9" xr3:uid="{F73E9D99-1CEE-4DC6-AD2E-7CE3556D463A}" uniqueName="9" name="_6" queryTableFieldId="9" dataDxfId="50"/>
    <tableColumn id="10" xr3:uid="{45F90F3E-0962-4338-AFD6-C5C28565605E}" uniqueName="10" name="_7" queryTableFieldId="10" dataDxfId="49"/>
    <tableColumn id="11" xr3:uid="{1C323305-670A-44D7-8C99-7E496B2788B5}" uniqueName="11" name="Formula 3" queryTableFieldId="11" dataDxfId="48"/>
    <tableColumn id="12" xr3:uid="{DAE1CF01-ABE7-4C6D-BCBE-C1AC11DB2428}" uniqueName="12" name="_8" queryTableFieldId="12" dataDxfId="47"/>
    <tableColumn id="13" xr3:uid="{3E1ED381-C0EB-4B6F-91EE-41BC69293298}" uniqueName="13" name="_9" queryTableFieldId="13" dataDxfId="46"/>
    <tableColumn id="14" xr3:uid="{C7A3243F-9B78-43DC-9749-28FF6AB91255}" uniqueName="14" name="_10" queryTableFieldId="14" dataDxfId="45"/>
    <tableColumn id="15" xr3:uid="{7F8875F9-CE65-4F91-BD10-7240EC5AF179}" uniqueName="15" name="G+C difference" queryTableFieldId="15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CA380D-A27F-40CC-B1B6-6F1B6EB7EA0D}" name="CP008948_1_Rhodococcus_opacus_pPDG1" displayName="CP008948_1_Rhodococcus_opacus_pPDG1" ref="A1:O124" tableType="queryTable" totalsRowShown="0">
  <autoFilter ref="A1:O124" xr:uid="{A5CA380D-A27F-40CC-B1B6-6F1B6EB7EA0D}"/>
  <tableColumns count="15">
    <tableColumn id="1" xr3:uid="{91F736F8-15FF-4AA9-BFF0-AC358E63DEE8}" uniqueName="1" name="Column1" queryTableFieldId="1" dataDxfId="800"/>
    <tableColumn id="2" xr3:uid="{89283BA1-8350-4953-AB81-EE854E4C31CE}" uniqueName="2" name="_1" queryTableFieldId="2" dataDxfId="799"/>
    <tableColumn id="3" xr3:uid="{8C22B34C-1223-4A22-A6CA-18BEA8555379}" uniqueName="3" name="Formula 1" queryTableFieldId="3" dataDxfId="798"/>
    <tableColumn id="4" xr3:uid="{64F3A154-F6FF-45B0-92C3-904ED9FA6F82}" uniqueName="4" name="_2" queryTableFieldId="4" dataDxfId="797"/>
    <tableColumn id="5" xr3:uid="{C1AF5D71-1112-474E-9F16-53D52D961BFC}" uniqueName="5" name="_3" queryTableFieldId="5" dataDxfId="796"/>
    <tableColumn id="6" xr3:uid="{58AC6733-2BA7-4DA4-A542-42913F732D8B}" uniqueName="6" name="_4" queryTableFieldId="6" dataDxfId="795"/>
    <tableColumn id="7" xr3:uid="{7F6E5D29-39BE-45EC-9287-6C059FDF7703}" uniqueName="7" name="Formula 2" queryTableFieldId="7" dataDxfId="794"/>
    <tableColumn id="8" xr3:uid="{6DDD7EDA-FAA7-4FE4-BCC7-92900EFF90F8}" uniqueName="8" name="_5" queryTableFieldId="8" dataDxfId="793"/>
    <tableColumn id="9" xr3:uid="{9C08DAE6-EFA8-48F6-A616-DABA40A4687A}" uniqueName="9" name="_6" queryTableFieldId="9" dataDxfId="792"/>
    <tableColumn id="10" xr3:uid="{C6EBBBEF-50C6-4E14-A0F5-0279D97E714F}" uniqueName="10" name="_7" queryTableFieldId="10" dataDxfId="791"/>
    <tableColumn id="11" xr3:uid="{AA24D917-6850-49E3-881D-94A87DB8FD70}" uniqueName="11" name="Formula 3" queryTableFieldId="11" dataDxfId="790"/>
    <tableColumn id="12" xr3:uid="{F0428EE5-5D13-4162-BA63-4C544CF20EB9}" uniqueName="12" name="_8" queryTableFieldId="12" dataDxfId="789"/>
    <tableColumn id="13" xr3:uid="{0A7D0B10-F905-48EA-BAE8-305CEE4028E3}" uniqueName="13" name="_9" queryTableFieldId="13" dataDxfId="788"/>
    <tableColumn id="14" xr3:uid="{60A7B5B4-9BE3-47DF-A16A-2E86F7167BCE}" uniqueName="14" name="_10" queryTableFieldId="14" dataDxfId="787"/>
    <tableColumn id="15" xr3:uid="{31C1969F-DB45-4DF0-8F3B-D230A9D8BA5D}" uniqueName="15" name="G+C difference" queryTableFieldId="15"/>
  </tableColumns>
  <tableStyleInfo name="TableStyleMedium11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DACB7B25-53A1-473D-B23C-AC645EF7C2BA}" name="CP094492_1" displayName="CP094492_1" ref="A1:O124" tableType="queryTable" totalsRowShown="0">
  <autoFilter ref="A1:O124" xr:uid="{DACB7B25-53A1-473D-B23C-AC645EF7C2BA}"/>
  <tableColumns count="15">
    <tableColumn id="1" xr3:uid="{6C83A20C-2C75-467E-A29B-132CA714D7EB}" uniqueName="1" name="Column1" queryTableFieldId="1" dataDxfId="44"/>
    <tableColumn id="2" xr3:uid="{E4E04430-8B84-4E73-A32C-2E16ABD0470C}" uniqueName="2" name="_1" queryTableFieldId="2" dataDxfId="43"/>
    <tableColumn id="3" xr3:uid="{97BC555B-8DB3-4096-BD0C-C66812A8D9A5}" uniqueName="3" name="Formula 1" queryTableFieldId="3" dataDxfId="42"/>
    <tableColumn id="4" xr3:uid="{5F4457B1-843E-41B1-B1D6-A40845D4B7CB}" uniqueName="4" name="_2" queryTableFieldId="4" dataDxfId="41"/>
    <tableColumn id="5" xr3:uid="{EFF854F4-C071-407E-8CD7-964723B62088}" uniqueName="5" name="_3" queryTableFieldId="5" dataDxfId="40"/>
    <tableColumn id="6" xr3:uid="{B4EDB0EF-CC56-485B-87B9-7830501DCB6E}" uniqueName="6" name="_4" queryTableFieldId="6" dataDxfId="39"/>
    <tableColumn id="7" xr3:uid="{2160E27E-E639-421A-8BF1-293CFFF62491}" uniqueName="7" name="Formula 2" queryTableFieldId="7" dataDxfId="38"/>
    <tableColumn id="8" xr3:uid="{9AB41A86-9C82-4927-8975-06E323367506}" uniqueName="8" name="_5" queryTableFieldId="8" dataDxfId="37"/>
    <tableColumn id="9" xr3:uid="{5D5CB8AC-9A25-407B-BD70-39C91807FE06}" uniqueName="9" name="_6" queryTableFieldId="9" dataDxfId="36"/>
    <tableColumn id="10" xr3:uid="{9871D3BE-050F-430E-907D-ED1DCF2AF48D}" uniqueName="10" name="_7" queryTableFieldId="10" dataDxfId="35"/>
    <tableColumn id="11" xr3:uid="{89C92AC6-8745-4F9A-90C9-6A891AC35083}" uniqueName="11" name="Formula 3" queryTableFieldId="11" dataDxfId="34"/>
    <tableColumn id="12" xr3:uid="{C7230C78-026A-4FB5-B268-EA38A668BA55}" uniqueName="12" name="_8" queryTableFieldId="12" dataDxfId="33"/>
    <tableColumn id="13" xr3:uid="{73E4C4F2-5A67-4F7B-9F20-7D2AC028451B}" uniqueName="13" name="_9" queryTableFieldId="13" dataDxfId="32"/>
    <tableColumn id="14" xr3:uid="{F9F4CBEF-8A70-4475-8896-1A183245EB05}" uniqueName="14" name="_10" queryTableFieldId="14" dataDxfId="31"/>
    <tableColumn id="15" xr3:uid="{8F35BDC4-09E3-4E48-9CA4-39416DC378A4}" uniqueName="15" name="G+C difference" queryTableFieldId="15"/>
  </tableColumns>
  <tableStyleInfo name="TableStyleMedium11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365173B4-56D1-46B8-8CC0-FB137AEF0319}" name="CP094493_1" displayName="CP094493_1" ref="A1:O124" tableType="queryTable" totalsRowShown="0">
  <autoFilter ref="A1:O124" xr:uid="{365173B4-56D1-46B8-8CC0-FB137AEF0319}"/>
  <tableColumns count="15">
    <tableColumn id="1" xr3:uid="{C1B46041-248E-4532-A3A1-E028CAFFE751}" uniqueName="1" name="Column1" queryTableFieldId="1" dataDxfId="30"/>
    <tableColumn id="2" xr3:uid="{6E43CBD3-D19D-448C-8323-29BD5AC63CE2}" uniqueName="2" name="_1" queryTableFieldId="2" dataDxfId="29"/>
    <tableColumn id="3" xr3:uid="{C7648501-E7FD-46ED-A325-58CF3A6F7494}" uniqueName="3" name="Formula 1" queryTableFieldId="3" dataDxfId="28"/>
    <tableColumn id="4" xr3:uid="{3DC3E613-7D6C-40D4-A6A2-B2E5A516326F}" uniqueName="4" name="_2" queryTableFieldId="4" dataDxfId="27"/>
    <tableColumn id="5" xr3:uid="{D2DCA3BA-1A8D-4C2E-A64B-34ECD8ACB600}" uniqueName="5" name="_3" queryTableFieldId="5" dataDxfId="26"/>
    <tableColumn id="6" xr3:uid="{56B8E2F2-52EE-4E8C-982D-3EF838250AA4}" uniqueName="6" name="_4" queryTableFieldId="6" dataDxfId="25"/>
    <tableColumn id="7" xr3:uid="{6E5A6922-7843-491B-86B9-3B53D3AAED0A}" uniqueName="7" name="Formula 2" queryTableFieldId="7" dataDxfId="24"/>
    <tableColumn id="8" xr3:uid="{E5D5A151-B6EB-42A5-9D62-C3FC591225E5}" uniqueName="8" name="_5" queryTableFieldId="8" dataDxfId="23"/>
    <tableColumn id="9" xr3:uid="{F89D3554-059F-49B9-8AC7-0FCC37EC2D63}" uniqueName="9" name="_6" queryTableFieldId="9" dataDxfId="22"/>
    <tableColumn id="10" xr3:uid="{E53EFC8E-BEBF-4E2E-87A3-0C8E1DA5645C}" uniqueName="10" name="_7" queryTableFieldId="10" dataDxfId="21"/>
    <tableColumn id="11" xr3:uid="{41C6F7DD-4565-4079-B45C-535A07508ADB}" uniqueName="11" name="Formula 3" queryTableFieldId="11" dataDxfId="20"/>
    <tableColumn id="12" xr3:uid="{BDAC8633-B607-4E96-8077-8A82C6845750}" uniqueName="12" name="_8" queryTableFieldId="12" dataDxfId="19"/>
    <tableColumn id="13" xr3:uid="{F0A9A248-2FBF-4804-A84D-A68F5F4BC593}" uniqueName="13" name="_9" queryTableFieldId="13" dataDxfId="18"/>
    <tableColumn id="14" xr3:uid="{9258D49B-2814-47B7-B1B9-FA1287BAE5F2}" uniqueName="14" name="_10" queryTableFieldId="14" dataDxfId="17"/>
    <tableColumn id="15" xr3:uid="{2DD3DD89-5DDC-421E-B629-7DA361AFEAD6}" uniqueName="15" name="G+C difference" queryTableFieldId="15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DB3FF2-B2C8-4628-9988-EBE7FA383103}" name="CP080955_1_Rhodococcus_opacus_PD630_pRoPD630_1" displayName="CP080955_1_Rhodococcus_opacus_PD630_pRoPD630_1" ref="A1:O124" tableType="queryTable" totalsRowShown="0">
  <autoFilter ref="A1:O124" xr:uid="{38DB3FF2-B2C8-4628-9988-EBE7FA383103}"/>
  <tableColumns count="15">
    <tableColumn id="1" xr3:uid="{F8C5180D-3FEE-45DB-85E9-7D9A20B2049C}" uniqueName="1" name="Column1" queryTableFieldId="1" dataDxfId="786"/>
    <tableColumn id="2" xr3:uid="{7CC5670B-3FD5-4DAE-ABCB-04BA8B87149B}" uniqueName="2" name="_1" queryTableFieldId="2" dataDxfId="785"/>
    <tableColumn id="3" xr3:uid="{3EF8B004-7105-47EB-98BF-045330C4EDF6}" uniqueName="3" name="Formula 1" queryTableFieldId="3" dataDxfId="784"/>
    <tableColumn id="4" xr3:uid="{D92313AC-4E1A-4C24-858C-28E2CC77EC5C}" uniqueName="4" name="_2" queryTableFieldId="4" dataDxfId="783"/>
    <tableColumn id="5" xr3:uid="{F40BE4E9-554C-476A-9F0D-800141974AB1}" uniqueName="5" name="_3" queryTableFieldId="5" dataDxfId="782"/>
    <tableColumn id="6" xr3:uid="{2CFFBD28-2F68-4151-8260-1A69A0647FCF}" uniqueName="6" name="_4" queryTableFieldId="6" dataDxfId="781"/>
    <tableColumn id="7" xr3:uid="{1C126CB6-241B-4DF6-9EF5-3C9916CE9743}" uniqueName="7" name="Formula 2" queryTableFieldId="7" dataDxfId="780"/>
    <tableColumn id="8" xr3:uid="{2D15655A-E440-46B8-AAB4-2843CB10D04B}" uniqueName="8" name="_5" queryTableFieldId="8" dataDxfId="779"/>
    <tableColumn id="9" xr3:uid="{4331E186-97FA-4EEA-B88B-08EAA8917E81}" uniqueName="9" name="_6" queryTableFieldId="9" dataDxfId="778"/>
    <tableColumn id="10" xr3:uid="{7CAB5678-7585-4E1D-883D-E0025BB2CD91}" uniqueName="10" name="_7" queryTableFieldId="10" dataDxfId="777"/>
    <tableColumn id="11" xr3:uid="{5F52EBB9-C28F-4D8F-9ABD-584DF092FA54}" uniqueName="11" name="Formula 3" queryTableFieldId="11" dataDxfId="776"/>
    <tableColumn id="12" xr3:uid="{8D0D9FD9-212A-47B6-B712-83ACE3FA4777}" uniqueName="12" name="_8" queryTableFieldId="12" dataDxfId="775"/>
    <tableColumn id="13" xr3:uid="{32B97D78-69C1-4EC0-8561-DC73C76FE129}" uniqueName="13" name="_9" queryTableFieldId="13" dataDxfId="774"/>
    <tableColumn id="14" xr3:uid="{0436F34C-FD5C-4092-A71F-2DB1705FE459}" uniqueName="14" name="_10" queryTableFieldId="14" dataDxfId="773"/>
    <tableColumn id="15" xr3:uid="{9E4C9940-5542-451F-AE6F-A23B0A5869C0}" uniqueName="15" name="G+C difference" queryTableFieldId="15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69D4A8-841D-4BA2-93E6-F3019F6D39DF}" name="CP089294_1_Paenarthrobacter_nicotinovorans" displayName="CP089294_1_Paenarthrobacter_nicotinovorans" ref="A1:O62" tableType="queryTable" totalsRowShown="0">
  <autoFilter ref="A1:O62" xr:uid="{8A69D4A8-841D-4BA2-93E6-F3019F6D39DF}"/>
  <tableColumns count="15">
    <tableColumn id="1" xr3:uid="{B55455A7-10C2-42E3-ACF3-BC2AA8B04160}" uniqueName="1" name="Column1" queryTableFieldId="1" dataDxfId="772"/>
    <tableColumn id="2" xr3:uid="{E39EE097-79DA-4860-B9E6-2E4D18F0CE4C}" uniqueName="2" name="_1" queryTableFieldId="2" dataDxfId="771"/>
    <tableColumn id="3" xr3:uid="{F7928C75-4203-454E-BBFC-3F1A0DDEE259}" uniqueName="3" name="Formula 1" queryTableFieldId="3" dataDxfId="770"/>
    <tableColumn id="4" xr3:uid="{5B2E8F4B-94E9-4076-9076-92A2FE365E4E}" uniqueName="4" name="_2" queryTableFieldId="4" dataDxfId="769"/>
    <tableColumn id="5" xr3:uid="{CBE80AC2-DB30-4292-BAB7-349FEC9C8896}" uniqueName="5" name="_3" queryTableFieldId="5" dataDxfId="768"/>
    <tableColumn id="6" xr3:uid="{26E9E524-349A-47E5-A212-E6163AC1982A}" uniqueName="6" name="_4" queryTableFieldId="6" dataDxfId="767"/>
    <tableColumn id="7" xr3:uid="{1D435CF0-591E-4B2F-B115-33FECA306C7B}" uniqueName="7" name="Formula 2" queryTableFieldId="7" dataDxfId="766"/>
    <tableColumn id="8" xr3:uid="{96D62267-AD8B-4D6E-8025-EFF791F74E25}" uniqueName="8" name="_5" queryTableFieldId="8" dataDxfId="765"/>
    <tableColumn id="9" xr3:uid="{88F92F23-15DD-4F59-AF90-64369F0053AD}" uniqueName="9" name="_6" queryTableFieldId="9" dataDxfId="764"/>
    <tableColumn id="10" xr3:uid="{4C644D51-0879-4369-8B42-8CF18F406698}" uniqueName="10" name="_7" queryTableFieldId="10" dataDxfId="763"/>
    <tableColumn id="11" xr3:uid="{D204B4F6-A11A-41A2-950C-A8B92610460C}" uniqueName="11" name="Formula 3" queryTableFieldId="11" dataDxfId="762"/>
    <tableColumn id="12" xr3:uid="{6091820F-38B4-4008-9365-EFE49B079585}" uniqueName="12" name="_8" queryTableFieldId="12" dataDxfId="761"/>
    <tableColumn id="13" xr3:uid="{2C709022-DA1C-402D-B12D-26185F242B17}" uniqueName="13" name="_9" queryTableFieldId="13" dataDxfId="760"/>
    <tableColumn id="14" xr3:uid="{2CE944F2-2AE2-409C-ACF9-56C46515111D}" uniqueName="14" name="_10" queryTableFieldId="14" dataDxfId="759"/>
    <tableColumn id="15" xr3:uid="{35A5DDAC-4D71-45C0-B6F5-9EA651907089}" uniqueName="15" name="G+C difference" queryTableFieldId="15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A52E043-EB92-4874-A939-B5DC14B59935}" name="ggdc_results_22_12_12_12_32_25547618" displayName="ggdc_results_22_12_12_12_32_25547618" ref="A1:O124" tableType="queryTable" totalsRowShown="0">
  <autoFilter ref="A1:O124" xr:uid="{BA52E043-EB92-4874-A939-B5DC14B59935}"/>
  <tableColumns count="15">
    <tableColumn id="1" xr3:uid="{FCACFF8C-6EA8-43F3-ADE4-2C551C288543}" uniqueName="1" name="Column1" queryTableFieldId="1" dataDxfId="758"/>
    <tableColumn id="2" xr3:uid="{838078AC-EB44-4425-822F-C200EE69B254}" uniqueName="2" name="_1" queryTableFieldId="2" dataDxfId="757"/>
    <tableColumn id="3" xr3:uid="{11F7EAD0-DA5E-4D9E-8108-9E40B2D0F5A9}" uniqueName="3" name="Formula 1" queryTableFieldId="3" dataDxfId="756"/>
    <tableColumn id="4" xr3:uid="{8167ACA4-BC61-48C8-BB1D-DA50439A7C5A}" uniqueName="4" name="_2" queryTableFieldId="4" dataDxfId="755"/>
    <tableColumn id="5" xr3:uid="{E453A03D-1659-40E3-86FD-32C0A3483D30}" uniqueName="5" name="_3" queryTableFieldId="5" dataDxfId="754"/>
    <tableColumn id="6" xr3:uid="{340C1874-D6A8-48C0-BF06-D4DB876A12E3}" uniqueName="6" name="_4" queryTableFieldId="6" dataDxfId="753"/>
    <tableColumn id="7" xr3:uid="{62573948-6290-4A41-9FD5-96D4EE1E3125}" uniqueName="7" name="Formula 2" queryTableFieldId="7" dataDxfId="752"/>
    <tableColumn id="8" xr3:uid="{C04FB3D7-5FE0-41E8-BC69-4CBE0CFF80E8}" uniqueName="8" name="_5" queryTableFieldId="8" dataDxfId="751"/>
    <tableColumn id="9" xr3:uid="{4A02F0E7-C884-4AC3-A933-A92653D6892A}" uniqueName="9" name="_6" queryTableFieldId="9" dataDxfId="750"/>
    <tableColumn id="10" xr3:uid="{06E84289-7E2B-417D-850B-228A0E4825AE}" uniqueName="10" name="_7" queryTableFieldId="10" dataDxfId="749"/>
    <tableColumn id="11" xr3:uid="{BAD66514-D164-449C-8981-A848ACB4BFF5}" uniqueName="11" name="Formula 3" queryTableFieldId="11" dataDxfId="748"/>
    <tableColumn id="12" xr3:uid="{F7238A3C-1945-42B5-AA78-3967E5EF8500}" uniqueName="12" name="_8" queryTableFieldId="12" dataDxfId="747"/>
    <tableColumn id="13" xr3:uid="{597B302F-B9AC-4459-9941-3D07962E2E12}" uniqueName="13" name="_9" queryTableFieldId="13" dataDxfId="746"/>
    <tableColumn id="14" xr3:uid="{5B99055C-ED2E-40DB-A6CC-04C15903561D}" uniqueName="14" name="_10" queryTableFieldId="14" dataDxfId="745"/>
    <tableColumn id="15" xr3:uid="{634565C0-4712-4596-AEE9-16B298F9A98C}" uniqueName="15" name="G+C difference" queryTableFieldId="15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nuccore/CP062236.1/" TargetMode="External"/><Relationship Id="rId18" Type="http://schemas.openxmlformats.org/officeDocument/2006/relationships/hyperlink" Target="https://www.ncbi.nlm.nih.gov/nuccore/CP017424.1/" TargetMode="External"/><Relationship Id="rId26" Type="http://schemas.openxmlformats.org/officeDocument/2006/relationships/hyperlink" Target="https://www.ncbi.nlm.nih.gov/nuccore/CP053545.1/" TargetMode="External"/><Relationship Id="rId39" Type="http://schemas.openxmlformats.org/officeDocument/2006/relationships/hyperlink" Target="https://www.ncbi.nlm.nih.gov/nuccore/CP094493.1/" TargetMode="External"/><Relationship Id="rId21" Type="http://schemas.openxmlformats.org/officeDocument/2006/relationships/hyperlink" Target="https://www.ncbi.nlm.nih.gov/nuccore/CP000508.1/" TargetMode="External"/><Relationship Id="rId34" Type="http://schemas.openxmlformats.org/officeDocument/2006/relationships/hyperlink" Target="https://www.ncbi.nlm.nih.gov/nuccore/CP014575.1/" TargetMode="External"/><Relationship Id="rId42" Type="http://schemas.openxmlformats.org/officeDocument/2006/relationships/hyperlink" Target="https://www.ncbi.nlm.nih.gov/nuccore/CP008950.1/" TargetMode="External"/><Relationship Id="rId47" Type="http://schemas.openxmlformats.org/officeDocument/2006/relationships/hyperlink" Target="https://www.ncbi.nlm.nih.gov/nuccore/AP011120.1/" TargetMode="External"/><Relationship Id="rId50" Type="http://schemas.openxmlformats.org/officeDocument/2006/relationships/hyperlink" Target="https://www.ncbi.nlm.nih.gov/nuccore/CP003952.1/" TargetMode="External"/><Relationship Id="rId55" Type="http://schemas.openxmlformats.org/officeDocument/2006/relationships/hyperlink" Target="https://www.ncbi.nlm.nih.gov/nuccore/CP003957.1/" TargetMode="External"/><Relationship Id="rId7" Type="http://schemas.openxmlformats.org/officeDocument/2006/relationships/hyperlink" Target="https://www.ncbi.nlm.nih.gov/nuccore/AP024635.1/" TargetMode="External"/><Relationship Id="rId2" Type="http://schemas.openxmlformats.org/officeDocument/2006/relationships/hyperlink" Target="https://www.ncbi.nlm.nih.gov/nuccore/AP024662.1/" TargetMode="External"/><Relationship Id="rId16" Type="http://schemas.openxmlformats.org/officeDocument/2006/relationships/hyperlink" Target="https://www.ncbi.nlm.nih.gov/nuccore/CP017422.1/" TargetMode="External"/><Relationship Id="rId29" Type="http://schemas.openxmlformats.org/officeDocument/2006/relationships/hyperlink" Target="https://www.ncbi.nlm.nih.gov/nuccore/CP053548.1/" TargetMode="External"/><Relationship Id="rId11" Type="http://schemas.openxmlformats.org/officeDocument/2006/relationships/hyperlink" Target="https://www.ncbi.nlm.nih.gov/nuccore/AP024648.1/" TargetMode="External"/><Relationship Id="rId24" Type="http://schemas.openxmlformats.org/officeDocument/2006/relationships/hyperlink" Target="https://www.ncbi.nlm.nih.gov/nuccore/CP000476.1/" TargetMode="External"/><Relationship Id="rId32" Type="http://schemas.openxmlformats.org/officeDocument/2006/relationships/hyperlink" Target="https://www.ncbi.nlm.nih.gov/nuccore/CP053552.1/" TargetMode="External"/><Relationship Id="rId37" Type="http://schemas.openxmlformats.org/officeDocument/2006/relationships/hyperlink" Target="https://www.ncbi.nlm.nih.gov/nuccore/CP094491.1/" TargetMode="External"/><Relationship Id="rId40" Type="http://schemas.openxmlformats.org/officeDocument/2006/relationships/hyperlink" Target="https://www.ncbi.nlm.nih.gov/nuccore/CP008948.1/" TargetMode="External"/><Relationship Id="rId45" Type="http://schemas.openxmlformats.org/officeDocument/2006/relationships/hyperlink" Target="https://www.ncbi.nlm.nih.gov/nuccore/AP011118.1/" TargetMode="External"/><Relationship Id="rId53" Type="http://schemas.openxmlformats.org/officeDocument/2006/relationships/hyperlink" Target="https://www.ncbi.nlm.nih.gov/nuccore/CP003955.1/" TargetMode="External"/><Relationship Id="rId58" Type="http://schemas.openxmlformats.org/officeDocument/2006/relationships/hyperlink" Target="https://www.ncbi.nlm.nih.gov/nuccore/CP080956.1/" TargetMode="External"/><Relationship Id="rId5" Type="http://schemas.openxmlformats.org/officeDocument/2006/relationships/hyperlink" Target="https://www.ncbi.nlm.nih.gov/nuccore/AP024632.1/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www.ncbi.nlm.nih.gov/nuccore/CP017425.1/" TargetMode="External"/><Relationship Id="rId14" Type="http://schemas.openxmlformats.org/officeDocument/2006/relationships/hyperlink" Target="https://www.ncbi.nlm.nih.gov/nuccore/CP062237.1/" TargetMode="External"/><Relationship Id="rId22" Type="http://schemas.openxmlformats.org/officeDocument/2006/relationships/hyperlink" Target="https://www.ncbi.nlm.nih.gov/nuccore/CP050903.1/" TargetMode="External"/><Relationship Id="rId27" Type="http://schemas.openxmlformats.org/officeDocument/2006/relationships/hyperlink" Target="https://www.ncbi.nlm.nih.gov/nuccore/CP053546.1/" TargetMode="External"/><Relationship Id="rId30" Type="http://schemas.openxmlformats.org/officeDocument/2006/relationships/hyperlink" Target="https://www.ncbi.nlm.nih.gov/nuccore/CP053550.1/" TargetMode="External"/><Relationship Id="rId35" Type="http://schemas.openxmlformats.org/officeDocument/2006/relationships/hyperlink" Target="https://www.ncbi.nlm.nih.gov/nuccore/CP014576.1/" TargetMode="External"/><Relationship Id="rId43" Type="http://schemas.openxmlformats.org/officeDocument/2006/relationships/hyperlink" Target="https://www.ncbi.nlm.nih.gov/nuccore/CP008951.1/" TargetMode="External"/><Relationship Id="rId48" Type="http://schemas.openxmlformats.org/officeDocument/2006/relationships/hyperlink" Target="https://www.ncbi.nlm.nih.gov/nuccore/CP003950.1/" TargetMode="External"/><Relationship Id="rId56" Type="http://schemas.openxmlformats.org/officeDocument/2006/relationships/hyperlink" Target="https://www.ncbi.nlm.nih.gov/nuccore/CP003958.1/" TargetMode="External"/><Relationship Id="rId8" Type="http://schemas.openxmlformats.org/officeDocument/2006/relationships/hyperlink" Target="https://www.ncbi.nlm.nih.gov/nuccore/AP024642.1/" TargetMode="External"/><Relationship Id="rId51" Type="http://schemas.openxmlformats.org/officeDocument/2006/relationships/hyperlink" Target="https://www.ncbi.nlm.nih.gov/nuccore/CP003953.1/" TargetMode="External"/><Relationship Id="rId3" Type="http://schemas.openxmlformats.org/officeDocument/2006/relationships/hyperlink" Target="https://www.ncbi.nlm.nih.gov/nuccore/AP024663.1/" TargetMode="External"/><Relationship Id="rId12" Type="http://schemas.openxmlformats.org/officeDocument/2006/relationships/hyperlink" Target="https://www.ncbi.nlm.nih.gov/nuccore/AP024649.1/" TargetMode="External"/><Relationship Id="rId17" Type="http://schemas.openxmlformats.org/officeDocument/2006/relationships/hyperlink" Target="https://www.ncbi.nlm.nih.gov/nuccore/CP017423.1/" TargetMode="External"/><Relationship Id="rId25" Type="http://schemas.openxmlformats.org/officeDocument/2006/relationships/hyperlink" Target="https://www.ncbi.nlm.nih.gov/nuccore/CP089294.1/" TargetMode="External"/><Relationship Id="rId33" Type="http://schemas.openxmlformats.org/officeDocument/2006/relationships/hyperlink" Target="https://www.ncbi.nlm.nih.gov/nuccore/CP068014.1" TargetMode="External"/><Relationship Id="rId38" Type="http://schemas.openxmlformats.org/officeDocument/2006/relationships/hyperlink" Target="https://www.ncbi.nlm.nih.gov/nuccore/CP094492.1/" TargetMode="External"/><Relationship Id="rId46" Type="http://schemas.openxmlformats.org/officeDocument/2006/relationships/hyperlink" Target="https://www.ncbi.nlm.nih.gov/nuccore/AP011119.1/" TargetMode="External"/><Relationship Id="rId59" Type="http://schemas.openxmlformats.org/officeDocument/2006/relationships/hyperlink" Target="https://www.ncbi.nlm.nih.gov/nuccore/CP080957.1/" TargetMode="External"/><Relationship Id="rId20" Type="http://schemas.openxmlformats.org/officeDocument/2006/relationships/hyperlink" Target="https://www.ncbi.nlm.nih.gov/nuccore/CP017426.1/" TargetMode="External"/><Relationship Id="rId41" Type="http://schemas.openxmlformats.org/officeDocument/2006/relationships/hyperlink" Target="https://www.ncbi.nlm.nih.gov/nuccore/CP008949.1/" TargetMode="External"/><Relationship Id="rId54" Type="http://schemas.openxmlformats.org/officeDocument/2006/relationships/hyperlink" Target="https://www.ncbi.nlm.nih.gov/nuccore/CP003956.1/" TargetMode="External"/><Relationship Id="rId1" Type="http://schemas.openxmlformats.org/officeDocument/2006/relationships/hyperlink" Target="https://www.ncbi.nlm.nih.gov/nuccore/AP024658.1/" TargetMode="External"/><Relationship Id="rId6" Type="http://schemas.openxmlformats.org/officeDocument/2006/relationships/hyperlink" Target="https://www.ncbi.nlm.nih.gov/nuccore/AP024633.1/" TargetMode="External"/><Relationship Id="rId15" Type="http://schemas.openxmlformats.org/officeDocument/2006/relationships/hyperlink" Target="https://www.ncbi.nlm.nih.gov/nuccore/CP062238.1/" TargetMode="External"/><Relationship Id="rId23" Type="http://schemas.openxmlformats.org/officeDocument/2006/relationships/hyperlink" Target="https://www.ncbi.nlm.nih.gov/nuccore/CP000475.1/" TargetMode="External"/><Relationship Id="rId28" Type="http://schemas.openxmlformats.org/officeDocument/2006/relationships/hyperlink" Target="https://www.ncbi.nlm.nih.gov/nuccore/CP053547.1/" TargetMode="External"/><Relationship Id="rId36" Type="http://schemas.openxmlformats.org/officeDocument/2006/relationships/hyperlink" Target="https://www.ncbi.nlm.nih.gov/nuccore/CP094490.1/" TargetMode="External"/><Relationship Id="rId49" Type="http://schemas.openxmlformats.org/officeDocument/2006/relationships/hyperlink" Target="https://www.ncbi.nlm.nih.gov/nuccore/CP003951.1/" TargetMode="External"/><Relationship Id="rId57" Type="http://schemas.openxmlformats.org/officeDocument/2006/relationships/hyperlink" Target="https://www.ncbi.nlm.nih.gov/nuccore/CP080955.1/" TargetMode="External"/><Relationship Id="rId10" Type="http://schemas.openxmlformats.org/officeDocument/2006/relationships/hyperlink" Target="https://www.ncbi.nlm.nih.gov/nuccore/AP024640.1/" TargetMode="External"/><Relationship Id="rId31" Type="http://schemas.openxmlformats.org/officeDocument/2006/relationships/hyperlink" Target="https://www.ncbi.nlm.nih.gov/nuccore/CP053551.1/" TargetMode="External"/><Relationship Id="rId44" Type="http://schemas.openxmlformats.org/officeDocument/2006/relationships/hyperlink" Target="https://www.ncbi.nlm.nih.gov/nuccore/CP008952.1/" TargetMode="External"/><Relationship Id="rId52" Type="http://schemas.openxmlformats.org/officeDocument/2006/relationships/hyperlink" Target="https://www.ncbi.nlm.nih.gov/nuccore/CP003954.1/" TargetMode="External"/><Relationship Id="rId60" Type="http://schemas.openxmlformats.org/officeDocument/2006/relationships/hyperlink" Target="https://www.ncbi.nlm.nih.gov/nuccore/AP011116.1/" TargetMode="External"/><Relationship Id="rId4" Type="http://schemas.openxmlformats.org/officeDocument/2006/relationships/hyperlink" Target="https://www.ncbi.nlm.nih.gov/nuccore/AP024659.1/" TargetMode="External"/><Relationship Id="rId9" Type="http://schemas.openxmlformats.org/officeDocument/2006/relationships/hyperlink" Target="https://www.ncbi.nlm.nih.gov/nuccore/AP024638.1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3E8-37BD-4812-97E5-288732D4A12F}">
  <dimension ref="A1:A60"/>
  <sheetViews>
    <sheetView topLeftCell="A22" workbookViewId="0">
      <selection activeCell="I65" sqref="I65"/>
    </sheetView>
  </sheetViews>
  <sheetFormatPr defaultRowHeight="15" x14ac:dyDescent="0.25"/>
  <sheetData>
    <row r="1" spans="1:1" x14ac:dyDescent="0.25">
      <c r="A1" t="str">
        <f>'CP094493 1'!A3</f>
        <v>CP094493.1</v>
      </c>
    </row>
    <row r="2" spans="1:1" x14ac:dyDescent="0.25">
      <c r="A2" t="str">
        <f>'CP094492 1'!A3</f>
        <v>CP094492.1</v>
      </c>
    </row>
    <row r="3" spans="1:1" x14ac:dyDescent="0.25">
      <c r="A3" t="str">
        <f>CP094491_1[[#This Row],[Column1]]</f>
        <v>CP094491.1</v>
      </c>
    </row>
    <row r="4" spans="1:1" x14ac:dyDescent="0.25">
      <c r="A4" t="str">
        <f>'CP094490 1'!A3</f>
        <v>CP094490.1</v>
      </c>
    </row>
    <row r="5" spans="1:1" x14ac:dyDescent="0.25">
      <c r="A5" t="str">
        <f>'CP080957 1'!A3</f>
        <v>CP080957.1</v>
      </c>
    </row>
    <row r="6" spans="1:1" x14ac:dyDescent="0.25">
      <c r="A6" t="str">
        <f>'CP080956 1'!A3</f>
        <v>CP080956.1</v>
      </c>
    </row>
    <row r="7" spans="1:1" x14ac:dyDescent="0.25">
      <c r="A7" t="str">
        <f>'CP062238 1'!A3</f>
        <v>CP062238.1</v>
      </c>
    </row>
    <row r="8" spans="1:1" x14ac:dyDescent="0.25">
      <c r="A8" t="str">
        <f>'CP062237 1'!A3</f>
        <v>CP062237.1</v>
      </c>
    </row>
    <row r="9" spans="1:1" x14ac:dyDescent="0.25">
      <c r="A9" t="str">
        <f>'CP062236 1'!A3</f>
        <v>CP062236.1</v>
      </c>
    </row>
    <row r="10" spans="1:1" x14ac:dyDescent="0.25">
      <c r="A10" t="str">
        <f>'CP053552 1'!A3</f>
        <v>CP053552.1</v>
      </c>
    </row>
    <row r="11" spans="1:1" x14ac:dyDescent="0.25">
      <c r="A11" t="str">
        <f>'CP053551 1'!A3</f>
        <v>CP053551.1</v>
      </c>
    </row>
    <row r="12" spans="1:1" x14ac:dyDescent="0.25">
      <c r="A12" t="str">
        <f>'CP053550 1'!A3</f>
        <v>CP053550.1</v>
      </c>
    </row>
    <row r="13" spans="1:1" x14ac:dyDescent="0.25">
      <c r="A13" t="str">
        <f>'CP053548 1'!A3</f>
        <v>CP053548.1</v>
      </c>
    </row>
    <row r="14" spans="1:1" x14ac:dyDescent="0.25">
      <c r="A14" t="str">
        <f>'CP053547 1'!A3</f>
        <v>CP053547.1</v>
      </c>
    </row>
    <row r="15" spans="1:1" x14ac:dyDescent="0.25">
      <c r="A15" t="str">
        <f>'CP053546 1'!A3</f>
        <v>CP053546.1</v>
      </c>
    </row>
    <row r="16" spans="1:1" x14ac:dyDescent="0.25">
      <c r="A16" t="str">
        <f>'CP050903 1'!A3</f>
        <v>CP050903.1</v>
      </c>
    </row>
    <row r="17" spans="1:1" x14ac:dyDescent="0.25">
      <c r="A17" t="str">
        <f>'CP017426 1'!A3</f>
        <v>CP017426.1</v>
      </c>
    </row>
    <row r="18" spans="1:1" x14ac:dyDescent="0.25">
      <c r="A18" t="str">
        <f>'CP017425 1'!A3</f>
        <v>CP017425.1</v>
      </c>
    </row>
    <row r="19" spans="1:1" x14ac:dyDescent="0.25">
      <c r="A19" t="str">
        <f>'CP017424 1'!A3</f>
        <v>CP017424.1</v>
      </c>
    </row>
    <row r="20" spans="1:1" x14ac:dyDescent="0.25">
      <c r="A20" t="str">
        <f>'CP017423 1'!A3</f>
        <v>CP017423.1</v>
      </c>
    </row>
    <row r="21" spans="1:1" x14ac:dyDescent="0.25">
      <c r="A21" t="str">
        <f>'CP017422 1'!A3</f>
        <v>CP017422.1</v>
      </c>
    </row>
    <row r="22" spans="1:1" x14ac:dyDescent="0.25">
      <c r="A22" t="str">
        <f>'CP014576 1'!A3</f>
        <v>CP014576.1</v>
      </c>
    </row>
    <row r="23" spans="1:1" x14ac:dyDescent="0.25">
      <c r="A23" t="str">
        <f>'CP014575 1'!A3</f>
        <v>CP014575.1</v>
      </c>
    </row>
    <row r="24" spans="1:1" x14ac:dyDescent="0.25">
      <c r="A24" t="str">
        <f>'CP008952 1'!A3</f>
        <v>CP008952.1</v>
      </c>
    </row>
    <row r="25" spans="1:1" x14ac:dyDescent="0.25">
      <c r="A25" t="str">
        <f>'CP008951 1'!A3</f>
        <v>CP008951.1</v>
      </c>
    </row>
    <row r="26" spans="1:1" x14ac:dyDescent="0.25">
      <c r="A26" t="str">
        <f>'CP008950 1'!A3</f>
        <v>CP008950.1</v>
      </c>
    </row>
    <row r="27" spans="1:1" x14ac:dyDescent="0.25">
      <c r="A27" t="str">
        <f>'CP008949 1'!A3</f>
        <v>CP008949.1</v>
      </c>
    </row>
    <row r="28" spans="1:1" x14ac:dyDescent="0.25">
      <c r="A28" t="str">
        <f>'CP003958 1'!A3</f>
        <v>CP003958.1</v>
      </c>
    </row>
    <row r="29" spans="1:1" x14ac:dyDescent="0.25">
      <c r="A29" t="str">
        <f>'CP003957 1'!A3</f>
        <v>CP003957.1</v>
      </c>
    </row>
    <row r="30" spans="1:1" x14ac:dyDescent="0.25">
      <c r="A30" t="str">
        <f>'CP003956 1'!A3</f>
        <v>CP003956.1</v>
      </c>
    </row>
    <row r="31" spans="1:1" x14ac:dyDescent="0.25">
      <c r="A31" t="str">
        <f>'CP003955 1'!A3</f>
        <v>CP003955.1</v>
      </c>
    </row>
    <row r="32" spans="1:1" x14ac:dyDescent="0.25">
      <c r="A32" t="str">
        <f>'CP003954 1'!A3</f>
        <v>CP003954.1</v>
      </c>
    </row>
    <row r="33" spans="1:1" x14ac:dyDescent="0.25">
      <c r="A33" t="str">
        <f>'CP003953 1'!A3</f>
        <v>CP003953.1</v>
      </c>
    </row>
    <row r="34" spans="1:1" x14ac:dyDescent="0.25">
      <c r="A34" t="str">
        <f>'CP003952 1'!A3</f>
        <v>CP003952.1</v>
      </c>
    </row>
    <row r="35" spans="1:1" x14ac:dyDescent="0.25">
      <c r="A35" t="str">
        <f>'CP003951 1'!A3</f>
        <v>CP003951.1</v>
      </c>
    </row>
    <row r="36" spans="1:1" x14ac:dyDescent="0.25">
      <c r="A36" t="str">
        <f>'CP003950 1'!A3</f>
        <v>CP003950.1</v>
      </c>
    </row>
    <row r="37" spans="1:1" x14ac:dyDescent="0.25">
      <c r="A37" t="str">
        <f>'CP000508 1'!A3</f>
        <v>CP000508.1</v>
      </c>
    </row>
    <row r="38" spans="1:1" x14ac:dyDescent="0.25">
      <c r="A38" t="str">
        <f>'CP000476 1'!A3</f>
        <v>CP000476.1</v>
      </c>
    </row>
    <row r="39" spans="1:1" x14ac:dyDescent="0.25">
      <c r="A39" t="str">
        <f>'CP000475 1'!A3</f>
        <v>CP000475.1</v>
      </c>
    </row>
    <row r="40" spans="1:1" x14ac:dyDescent="0.25">
      <c r="A40" t="str">
        <f>'AP024663 1'!A3</f>
        <v>AP024663.1</v>
      </c>
    </row>
    <row r="41" spans="1:1" x14ac:dyDescent="0.25">
      <c r="A41" t="str">
        <f>'AP024662 1'!A3</f>
        <v>AP024662.1</v>
      </c>
    </row>
    <row r="42" spans="1:1" x14ac:dyDescent="0.25">
      <c r="A42" t="str">
        <f>'AP024659 1'!A3</f>
        <v>AP024659.1</v>
      </c>
    </row>
    <row r="43" spans="1:1" x14ac:dyDescent="0.25">
      <c r="A43" t="str">
        <f>'AP024658 1'!A3</f>
        <v>AP024658.1</v>
      </c>
    </row>
    <row r="44" spans="1:1" x14ac:dyDescent="0.25">
      <c r="A44" t="str">
        <f>'AP024642 1'!A3</f>
        <v>AP024642.1</v>
      </c>
    </row>
    <row r="45" spans="1:1" x14ac:dyDescent="0.25">
      <c r="A45" t="str">
        <f>'AP024640 1'!A3</f>
        <v>AP024640.1</v>
      </c>
    </row>
    <row r="46" spans="1:1" x14ac:dyDescent="0.25">
      <c r="A46" t="str">
        <f>'AP024638 1'!A3</f>
        <v>AP024638.1</v>
      </c>
    </row>
    <row r="47" spans="1:1" x14ac:dyDescent="0.25">
      <c r="A47" t="str">
        <f>'AP024635 1'!A3</f>
        <v>AP024635.1</v>
      </c>
    </row>
    <row r="48" spans="1:1" x14ac:dyDescent="0.25">
      <c r="A48" t="str">
        <f>'AP024633 1'!A3</f>
        <v>AP024633.1</v>
      </c>
    </row>
    <row r="49" spans="1:1" x14ac:dyDescent="0.25">
      <c r="A49" t="str">
        <f>'AP024632 1'!A3</f>
        <v>AP024632.1</v>
      </c>
    </row>
    <row r="50" spans="1:1" x14ac:dyDescent="0.25">
      <c r="A50" t="str">
        <f>'AP011119 1'!A3</f>
        <v>AP011119.1</v>
      </c>
    </row>
    <row r="51" spans="1:1" x14ac:dyDescent="0.25">
      <c r="A51" t="str">
        <f>'AP011118 1'!A3</f>
        <v>AP011118.1</v>
      </c>
    </row>
    <row r="52" spans="1:1" x14ac:dyDescent="0.25">
      <c r="A52" t="str">
        <f>'AP011117.1'!A3</f>
        <v>AP011117.1</v>
      </c>
    </row>
    <row r="53" spans="1:1" x14ac:dyDescent="0.25">
      <c r="A53" t="str">
        <f>'CP053545.1'!A3</f>
        <v>CP053545.1</v>
      </c>
    </row>
    <row r="54" spans="1:1" x14ac:dyDescent="0.25">
      <c r="A54" t="str">
        <f>'CP089294.1'!A3</f>
        <v>CP089294.1</v>
      </c>
    </row>
    <row r="55" spans="1:1" x14ac:dyDescent="0.25">
      <c r="A55" t="str">
        <f>'CP080955.1'!A3</f>
        <v>CP080955.1</v>
      </c>
    </row>
    <row r="56" spans="1:1" x14ac:dyDescent="0.25">
      <c r="A56" t="str">
        <f>'CP008948.1'!A3</f>
        <v>CP008948.1</v>
      </c>
    </row>
    <row r="57" spans="1:1" x14ac:dyDescent="0.25">
      <c r="A57" t="str">
        <f>'AP024649.1'!A3</f>
        <v>AP024649.1</v>
      </c>
    </row>
    <row r="58" spans="1:1" x14ac:dyDescent="0.25">
      <c r="A58" t="str">
        <f>'AP024648.1'!A3</f>
        <v>AP024648.1</v>
      </c>
    </row>
    <row r="59" spans="1:1" x14ac:dyDescent="0.25">
      <c r="A59" t="str">
        <f>'AP011116.1'!A3</f>
        <v>AP011116.1</v>
      </c>
    </row>
    <row r="60" spans="1:1" x14ac:dyDescent="0.25">
      <c r="A60" t="str">
        <f>'CP068014 1'!A3</f>
        <v>CP068014.1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BB07-C770-4819-855A-41CF64784813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20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0.37</v>
      </c>
    </row>
    <row r="4" spans="1:15" x14ac:dyDescent="0.25">
      <c r="A4" t="s">
        <v>20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4.82</v>
      </c>
    </row>
    <row r="5" spans="1:15" x14ac:dyDescent="0.25">
      <c r="A5" t="s">
        <v>20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3.11</v>
      </c>
    </row>
    <row r="6" spans="1:15" x14ac:dyDescent="0.25">
      <c r="A6" t="s">
        <v>20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5.54</v>
      </c>
    </row>
    <row r="7" spans="1:15" x14ac:dyDescent="0.25">
      <c r="A7" t="s">
        <v>20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4.83</v>
      </c>
    </row>
    <row r="8" spans="1:15" x14ac:dyDescent="0.25">
      <c r="A8" t="s">
        <v>20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5.63</v>
      </c>
    </row>
    <row r="9" spans="1:15" x14ac:dyDescent="0.25">
      <c r="A9" t="s">
        <v>20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5.63</v>
      </c>
    </row>
    <row r="10" spans="1:15" x14ac:dyDescent="0.25">
      <c r="A10" t="s">
        <v>20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5.63</v>
      </c>
    </row>
    <row r="11" spans="1:15" x14ac:dyDescent="0.25">
      <c r="A11" t="s">
        <v>20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5.63</v>
      </c>
    </row>
    <row r="12" spans="1:15" x14ac:dyDescent="0.25">
      <c r="A12" t="s">
        <v>20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5.63</v>
      </c>
    </row>
    <row r="13" spans="1:15" x14ac:dyDescent="0.25">
      <c r="A13" t="s">
        <v>20</v>
      </c>
      <c r="B13" t="s">
        <v>191</v>
      </c>
      <c r="C13" t="s">
        <v>176</v>
      </c>
      <c r="D13" t="s">
        <v>204</v>
      </c>
      <c r="E13" t="s">
        <v>381</v>
      </c>
      <c r="F13" t="s">
        <v>179</v>
      </c>
      <c r="G13" t="s">
        <v>382</v>
      </c>
      <c r="H13" t="s">
        <v>383</v>
      </c>
      <c r="I13" t="s">
        <v>384</v>
      </c>
      <c r="J13" t="s">
        <v>179</v>
      </c>
      <c r="K13" t="s">
        <v>181</v>
      </c>
      <c r="L13" t="s">
        <v>210</v>
      </c>
      <c r="M13" t="s">
        <v>385</v>
      </c>
      <c r="N13" t="s">
        <v>179</v>
      </c>
      <c r="O13">
        <v>2.88</v>
      </c>
    </row>
    <row r="14" spans="1:15" x14ac:dyDescent="0.25">
      <c r="A14" t="s">
        <v>20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3.05</v>
      </c>
    </row>
    <row r="15" spans="1:15" x14ac:dyDescent="0.25">
      <c r="A15" t="s">
        <v>20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3.28</v>
      </c>
    </row>
    <row r="16" spans="1:15" x14ac:dyDescent="0.25">
      <c r="A16" t="s">
        <v>20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2.62</v>
      </c>
    </row>
    <row r="17" spans="1:15" x14ac:dyDescent="0.25">
      <c r="A17" t="s">
        <v>20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4.33</v>
      </c>
    </row>
    <row r="18" spans="1:15" x14ac:dyDescent="0.25">
      <c r="A18" t="s">
        <v>20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3.34</v>
      </c>
    </row>
    <row r="19" spans="1:15" x14ac:dyDescent="0.25">
      <c r="A19" t="s">
        <v>20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4.34</v>
      </c>
    </row>
    <row r="20" spans="1:15" x14ac:dyDescent="0.25">
      <c r="A20" t="s">
        <v>20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3.76</v>
      </c>
    </row>
    <row r="21" spans="1:15" x14ac:dyDescent="0.25">
      <c r="A21" t="s">
        <v>20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5.43</v>
      </c>
    </row>
    <row r="22" spans="1:15" x14ac:dyDescent="0.25">
      <c r="A22" t="s">
        <v>20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3.76</v>
      </c>
    </row>
    <row r="23" spans="1:15" x14ac:dyDescent="0.25">
      <c r="A23" t="s">
        <v>20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1.35</v>
      </c>
    </row>
    <row r="24" spans="1:15" x14ac:dyDescent="0.25">
      <c r="A24" t="s">
        <v>20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2.75</v>
      </c>
    </row>
    <row r="25" spans="1:15" x14ac:dyDescent="0.25">
      <c r="A25" t="s">
        <v>20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0.63</v>
      </c>
    </row>
    <row r="26" spans="1:15" x14ac:dyDescent="0.25">
      <c r="A26" t="s">
        <v>20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3.92</v>
      </c>
    </row>
    <row r="27" spans="1:15" x14ac:dyDescent="0.25">
      <c r="A27" t="s">
        <v>20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5.58</v>
      </c>
    </row>
    <row r="28" spans="1:15" x14ac:dyDescent="0.25">
      <c r="A28" t="s">
        <v>20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1.33</v>
      </c>
    </row>
    <row r="29" spans="1:15" x14ac:dyDescent="0.25">
      <c r="A29" t="s">
        <v>20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3.57</v>
      </c>
    </row>
    <row r="30" spans="1:15" x14ac:dyDescent="0.25">
      <c r="A30" t="s">
        <v>20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5.88</v>
      </c>
    </row>
    <row r="31" spans="1:15" x14ac:dyDescent="0.25">
      <c r="A31" t="s">
        <v>20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1.61</v>
      </c>
    </row>
    <row r="32" spans="1:15" x14ac:dyDescent="0.25">
      <c r="A32" t="s">
        <v>20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2.98</v>
      </c>
    </row>
    <row r="33" spans="1:15" x14ac:dyDescent="0.25">
      <c r="A33" t="s">
        <v>20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3.52</v>
      </c>
    </row>
    <row r="34" spans="1:15" x14ac:dyDescent="0.25">
      <c r="A34" t="s">
        <v>20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0.57999999999999996</v>
      </c>
    </row>
    <row r="35" spans="1:15" x14ac:dyDescent="0.25">
      <c r="A35" t="s">
        <v>20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4.03</v>
      </c>
    </row>
    <row r="36" spans="1:15" x14ac:dyDescent="0.25">
      <c r="A36" t="s">
        <v>20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4.01</v>
      </c>
    </row>
    <row r="37" spans="1:15" x14ac:dyDescent="0.25">
      <c r="A37" t="s">
        <v>20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5.04</v>
      </c>
    </row>
    <row r="38" spans="1:15" x14ac:dyDescent="0.25">
      <c r="A38" t="s">
        <v>20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4.59</v>
      </c>
    </row>
    <row r="39" spans="1:15" x14ac:dyDescent="0.25">
      <c r="A39" t="s">
        <v>20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5.25</v>
      </c>
    </row>
    <row r="40" spans="1:15" x14ac:dyDescent="0.25">
      <c r="A40" t="s">
        <v>20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3.67</v>
      </c>
    </row>
    <row r="41" spans="1:15" x14ac:dyDescent="0.25">
      <c r="A41" t="s">
        <v>20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1.1499999999999999</v>
      </c>
    </row>
    <row r="42" spans="1:15" x14ac:dyDescent="0.25">
      <c r="A42" t="s">
        <v>20</v>
      </c>
      <c r="B42" t="s">
        <v>229</v>
      </c>
      <c r="C42" t="s">
        <v>176</v>
      </c>
      <c r="D42" t="s">
        <v>204</v>
      </c>
      <c r="E42" t="s">
        <v>543</v>
      </c>
      <c r="F42" t="s">
        <v>179</v>
      </c>
      <c r="G42" t="s">
        <v>544</v>
      </c>
      <c r="H42" t="s">
        <v>545</v>
      </c>
      <c r="I42" t="s">
        <v>546</v>
      </c>
      <c r="J42" t="s">
        <v>179</v>
      </c>
      <c r="K42" t="s">
        <v>181</v>
      </c>
      <c r="L42" t="s">
        <v>210</v>
      </c>
      <c r="M42" t="s">
        <v>496</v>
      </c>
      <c r="N42" t="s">
        <v>179</v>
      </c>
      <c r="O42">
        <v>0.23</v>
      </c>
    </row>
    <row r="43" spans="1:15" x14ac:dyDescent="0.25">
      <c r="A43" t="s">
        <v>20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0.74</v>
      </c>
    </row>
    <row r="44" spans="1:15" x14ac:dyDescent="0.25">
      <c r="A44" t="s">
        <v>20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1.44</v>
      </c>
    </row>
    <row r="45" spans="1:15" x14ac:dyDescent="0.25">
      <c r="A45" t="s">
        <v>20</v>
      </c>
      <c r="B45" t="s">
        <v>239</v>
      </c>
      <c r="C45" t="s">
        <v>318</v>
      </c>
      <c r="D45" t="s">
        <v>319</v>
      </c>
      <c r="E45" t="s">
        <v>320</v>
      </c>
      <c r="F45" t="s">
        <v>179</v>
      </c>
      <c r="G45" t="s">
        <v>321</v>
      </c>
      <c r="H45" t="s">
        <v>322</v>
      </c>
      <c r="I45" t="s">
        <v>323</v>
      </c>
      <c r="J45" t="s">
        <v>324</v>
      </c>
      <c r="K45" t="s">
        <v>325</v>
      </c>
      <c r="L45" t="s">
        <v>326</v>
      </c>
      <c r="M45" t="s">
        <v>327</v>
      </c>
      <c r="N45" t="s">
        <v>179</v>
      </c>
      <c r="O45">
        <v>0.53</v>
      </c>
    </row>
    <row r="46" spans="1:15" x14ac:dyDescent="0.25">
      <c r="A46" t="s">
        <v>20</v>
      </c>
      <c r="B46" t="s">
        <v>246</v>
      </c>
      <c r="C46" t="s">
        <v>547</v>
      </c>
      <c r="D46" t="s">
        <v>548</v>
      </c>
      <c r="E46" t="s">
        <v>549</v>
      </c>
      <c r="F46" t="s">
        <v>179</v>
      </c>
      <c r="G46" t="s">
        <v>550</v>
      </c>
      <c r="H46" t="s">
        <v>551</v>
      </c>
      <c r="I46" t="s">
        <v>552</v>
      </c>
      <c r="J46" t="s">
        <v>553</v>
      </c>
      <c r="K46" t="s">
        <v>554</v>
      </c>
      <c r="L46" t="s">
        <v>555</v>
      </c>
      <c r="M46" t="s">
        <v>556</v>
      </c>
      <c r="N46" t="s">
        <v>179</v>
      </c>
      <c r="O46">
        <v>1.05</v>
      </c>
    </row>
    <row r="47" spans="1:15" x14ac:dyDescent="0.25">
      <c r="A47" t="s">
        <v>20</v>
      </c>
      <c r="B47" t="s">
        <v>257</v>
      </c>
      <c r="C47" t="s">
        <v>325</v>
      </c>
      <c r="D47" t="s">
        <v>557</v>
      </c>
      <c r="E47" t="s">
        <v>558</v>
      </c>
      <c r="F47" t="s">
        <v>179</v>
      </c>
      <c r="G47" t="s">
        <v>559</v>
      </c>
      <c r="H47" t="s">
        <v>560</v>
      </c>
      <c r="I47" t="s">
        <v>561</v>
      </c>
      <c r="J47" t="s">
        <v>562</v>
      </c>
      <c r="K47" t="s">
        <v>563</v>
      </c>
      <c r="L47" t="s">
        <v>564</v>
      </c>
      <c r="M47" t="s">
        <v>565</v>
      </c>
      <c r="N47" t="s">
        <v>179</v>
      </c>
      <c r="O47">
        <v>0.37</v>
      </c>
    </row>
    <row r="48" spans="1:15" x14ac:dyDescent="0.25">
      <c r="A48" t="s">
        <v>20</v>
      </c>
      <c r="B48" t="s">
        <v>258</v>
      </c>
      <c r="C48" t="s">
        <v>203</v>
      </c>
      <c r="D48" t="s">
        <v>204</v>
      </c>
      <c r="E48" t="s">
        <v>446</v>
      </c>
      <c r="F48" t="s">
        <v>179</v>
      </c>
      <c r="G48" t="s">
        <v>387</v>
      </c>
      <c r="H48" t="s">
        <v>566</v>
      </c>
      <c r="I48" t="s">
        <v>567</v>
      </c>
      <c r="J48" t="s">
        <v>390</v>
      </c>
      <c r="K48" t="s">
        <v>209</v>
      </c>
      <c r="L48" t="s">
        <v>210</v>
      </c>
      <c r="M48" t="s">
        <v>466</v>
      </c>
      <c r="N48" t="s">
        <v>179</v>
      </c>
      <c r="O48">
        <v>1.38</v>
      </c>
    </row>
    <row r="49" spans="1:15" x14ac:dyDescent="0.25">
      <c r="A49" t="s">
        <v>20</v>
      </c>
      <c r="B49" t="s">
        <v>265</v>
      </c>
      <c r="C49" t="s">
        <v>568</v>
      </c>
      <c r="D49" t="s">
        <v>569</v>
      </c>
      <c r="E49" t="s">
        <v>570</v>
      </c>
      <c r="F49" t="s">
        <v>179</v>
      </c>
      <c r="G49" t="s">
        <v>571</v>
      </c>
      <c r="H49" t="s">
        <v>572</v>
      </c>
      <c r="I49" t="s">
        <v>573</v>
      </c>
      <c r="J49" t="s">
        <v>574</v>
      </c>
      <c r="K49" t="s">
        <v>575</v>
      </c>
      <c r="L49" t="s">
        <v>576</v>
      </c>
      <c r="M49" t="s">
        <v>577</v>
      </c>
      <c r="N49" t="s">
        <v>179</v>
      </c>
      <c r="O49">
        <v>0.19</v>
      </c>
    </row>
    <row r="50" spans="1:15" x14ac:dyDescent="0.25">
      <c r="A50" t="s">
        <v>20</v>
      </c>
      <c r="B50" t="s">
        <v>274</v>
      </c>
      <c r="C50" t="s">
        <v>578</v>
      </c>
      <c r="D50" t="s">
        <v>579</v>
      </c>
      <c r="E50" t="s">
        <v>580</v>
      </c>
      <c r="F50" t="s">
        <v>179</v>
      </c>
      <c r="G50" t="s">
        <v>581</v>
      </c>
      <c r="H50" t="s">
        <v>582</v>
      </c>
      <c r="I50" t="s">
        <v>583</v>
      </c>
      <c r="J50" t="s">
        <v>584</v>
      </c>
      <c r="K50" t="s">
        <v>503</v>
      </c>
      <c r="L50" t="s">
        <v>585</v>
      </c>
      <c r="M50" t="s">
        <v>586</v>
      </c>
      <c r="N50" t="s">
        <v>179</v>
      </c>
      <c r="O50">
        <v>0.12</v>
      </c>
    </row>
    <row r="51" spans="1:15" x14ac:dyDescent="0.25">
      <c r="A51" t="s">
        <v>20</v>
      </c>
      <c r="B51" t="s">
        <v>283</v>
      </c>
      <c r="C51" t="s">
        <v>587</v>
      </c>
      <c r="D51" t="s">
        <v>588</v>
      </c>
      <c r="E51" t="s">
        <v>589</v>
      </c>
      <c r="F51" t="s">
        <v>179</v>
      </c>
      <c r="G51" t="s">
        <v>590</v>
      </c>
      <c r="H51" t="s">
        <v>591</v>
      </c>
      <c r="I51" t="s">
        <v>592</v>
      </c>
      <c r="J51" t="s">
        <v>593</v>
      </c>
      <c r="K51" t="s">
        <v>594</v>
      </c>
      <c r="L51" t="s">
        <v>595</v>
      </c>
      <c r="M51" t="s">
        <v>596</v>
      </c>
      <c r="N51" t="s">
        <v>179</v>
      </c>
      <c r="O51">
        <v>0.45</v>
      </c>
    </row>
    <row r="52" spans="1:15" x14ac:dyDescent="0.25">
      <c r="A52" t="s">
        <v>20</v>
      </c>
      <c r="B52" t="s">
        <v>293</v>
      </c>
      <c r="C52" t="s">
        <v>597</v>
      </c>
      <c r="D52" t="s">
        <v>598</v>
      </c>
      <c r="E52" t="s">
        <v>599</v>
      </c>
      <c r="F52" t="s">
        <v>179</v>
      </c>
      <c r="G52" t="s">
        <v>600</v>
      </c>
      <c r="H52" t="s">
        <v>601</v>
      </c>
      <c r="I52" t="s">
        <v>521</v>
      </c>
      <c r="J52" t="s">
        <v>602</v>
      </c>
      <c r="K52" t="s">
        <v>603</v>
      </c>
      <c r="L52" t="s">
        <v>604</v>
      </c>
      <c r="M52" t="s">
        <v>605</v>
      </c>
      <c r="N52" t="s">
        <v>179</v>
      </c>
      <c r="O52">
        <v>0.87</v>
      </c>
    </row>
    <row r="53" spans="1:15" x14ac:dyDescent="0.25">
      <c r="A53" t="s">
        <v>20</v>
      </c>
      <c r="B53" t="s">
        <v>294</v>
      </c>
      <c r="C53" t="s">
        <v>382</v>
      </c>
      <c r="D53" t="s">
        <v>606</v>
      </c>
      <c r="E53" t="s">
        <v>607</v>
      </c>
      <c r="F53" t="s">
        <v>179</v>
      </c>
      <c r="G53" t="s">
        <v>608</v>
      </c>
      <c r="H53" t="s">
        <v>609</v>
      </c>
      <c r="I53" t="s">
        <v>610</v>
      </c>
      <c r="J53" t="s">
        <v>611</v>
      </c>
      <c r="K53" t="s">
        <v>612</v>
      </c>
      <c r="L53" t="s">
        <v>613</v>
      </c>
      <c r="M53" t="s">
        <v>614</v>
      </c>
      <c r="N53" t="s">
        <v>179</v>
      </c>
      <c r="O53">
        <v>0.92</v>
      </c>
    </row>
    <row r="54" spans="1:15" x14ac:dyDescent="0.25">
      <c r="A54" t="s">
        <v>20</v>
      </c>
      <c r="B54" t="s">
        <v>301</v>
      </c>
      <c r="C54" t="s">
        <v>615</v>
      </c>
      <c r="D54" t="s">
        <v>616</v>
      </c>
      <c r="E54" t="s">
        <v>617</v>
      </c>
      <c r="F54" t="s">
        <v>315</v>
      </c>
      <c r="G54" t="s">
        <v>581</v>
      </c>
      <c r="H54" t="s">
        <v>618</v>
      </c>
      <c r="I54" t="s">
        <v>583</v>
      </c>
      <c r="J54" t="s">
        <v>619</v>
      </c>
      <c r="K54" t="s">
        <v>620</v>
      </c>
      <c r="L54" t="s">
        <v>621</v>
      </c>
      <c r="M54" t="s">
        <v>622</v>
      </c>
      <c r="N54" t="s">
        <v>179</v>
      </c>
      <c r="O54">
        <v>1.06</v>
      </c>
    </row>
    <row r="55" spans="1:15" x14ac:dyDescent="0.25">
      <c r="A55" t="s">
        <v>20</v>
      </c>
      <c r="B55" t="s">
        <v>310</v>
      </c>
      <c r="C55" t="s">
        <v>623</v>
      </c>
      <c r="D55" t="s">
        <v>624</v>
      </c>
      <c r="E55" t="s">
        <v>625</v>
      </c>
      <c r="F55" t="s">
        <v>179</v>
      </c>
      <c r="G55" t="s">
        <v>240</v>
      </c>
      <c r="H55" t="s">
        <v>520</v>
      </c>
      <c r="I55" t="s">
        <v>626</v>
      </c>
      <c r="J55" t="s">
        <v>627</v>
      </c>
      <c r="K55" t="s">
        <v>628</v>
      </c>
      <c r="L55" t="s">
        <v>629</v>
      </c>
      <c r="M55" t="s">
        <v>625</v>
      </c>
      <c r="N55" t="s">
        <v>179</v>
      </c>
      <c r="O55">
        <v>0.19</v>
      </c>
    </row>
    <row r="56" spans="1:15" x14ac:dyDescent="0.25">
      <c r="A56" t="s">
        <v>20</v>
      </c>
      <c r="B56" t="s">
        <v>317</v>
      </c>
      <c r="C56" t="s">
        <v>240</v>
      </c>
      <c r="D56" t="s">
        <v>241</v>
      </c>
      <c r="E56" t="s">
        <v>242</v>
      </c>
      <c r="F56" t="s">
        <v>243</v>
      </c>
      <c r="G56" t="s">
        <v>240</v>
      </c>
      <c r="H56" t="s">
        <v>241</v>
      </c>
      <c r="I56" t="s">
        <v>242</v>
      </c>
      <c r="J56" t="s">
        <v>244</v>
      </c>
      <c r="K56" t="s">
        <v>240</v>
      </c>
      <c r="L56" t="s">
        <v>241</v>
      </c>
      <c r="M56" t="s">
        <v>242</v>
      </c>
      <c r="N56" t="s">
        <v>245</v>
      </c>
      <c r="O56">
        <v>0</v>
      </c>
    </row>
    <row r="57" spans="1:15" x14ac:dyDescent="0.25">
      <c r="A57" t="s">
        <v>20</v>
      </c>
      <c r="B57" t="s">
        <v>328</v>
      </c>
      <c r="C57" t="s">
        <v>547</v>
      </c>
      <c r="D57" t="s">
        <v>557</v>
      </c>
      <c r="E57" t="s">
        <v>630</v>
      </c>
      <c r="F57" t="s">
        <v>179</v>
      </c>
      <c r="G57" t="s">
        <v>631</v>
      </c>
      <c r="H57" t="s">
        <v>632</v>
      </c>
      <c r="I57" t="s">
        <v>633</v>
      </c>
      <c r="J57" t="s">
        <v>634</v>
      </c>
      <c r="K57" t="s">
        <v>563</v>
      </c>
      <c r="L57" t="s">
        <v>635</v>
      </c>
      <c r="M57" t="s">
        <v>636</v>
      </c>
      <c r="N57" t="s">
        <v>179</v>
      </c>
      <c r="O57">
        <v>0.25</v>
      </c>
    </row>
    <row r="58" spans="1:15" x14ac:dyDescent="0.25">
      <c r="A58" t="s">
        <v>20</v>
      </c>
      <c r="B58" t="s">
        <v>329</v>
      </c>
      <c r="C58" t="s">
        <v>203</v>
      </c>
      <c r="D58" t="s">
        <v>204</v>
      </c>
      <c r="E58" t="s">
        <v>446</v>
      </c>
      <c r="F58" t="s">
        <v>179</v>
      </c>
      <c r="G58" t="s">
        <v>637</v>
      </c>
      <c r="H58" t="s">
        <v>638</v>
      </c>
      <c r="I58" t="s">
        <v>639</v>
      </c>
      <c r="J58" t="s">
        <v>640</v>
      </c>
      <c r="K58" t="s">
        <v>209</v>
      </c>
      <c r="L58" t="s">
        <v>210</v>
      </c>
      <c r="M58" t="s">
        <v>393</v>
      </c>
      <c r="N58" t="s">
        <v>179</v>
      </c>
      <c r="O58">
        <v>1.36</v>
      </c>
    </row>
    <row r="59" spans="1:15" x14ac:dyDescent="0.25">
      <c r="A59" t="s">
        <v>20</v>
      </c>
      <c r="B59" t="s">
        <v>335</v>
      </c>
      <c r="C59" t="s">
        <v>181</v>
      </c>
      <c r="D59" t="s">
        <v>284</v>
      </c>
      <c r="E59" t="s">
        <v>506</v>
      </c>
      <c r="F59" t="s">
        <v>179</v>
      </c>
      <c r="G59" t="s">
        <v>507</v>
      </c>
      <c r="H59" t="s">
        <v>508</v>
      </c>
      <c r="I59" t="s">
        <v>509</v>
      </c>
      <c r="J59" t="s">
        <v>315</v>
      </c>
      <c r="K59" t="s">
        <v>343</v>
      </c>
      <c r="L59" t="s">
        <v>291</v>
      </c>
      <c r="M59" t="s">
        <v>510</v>
      </c>
      <c r="N59" t="s">
        <v>179</v>
      </c>
      <c r="O59">
        <v>0.51</v>
      </c>
    </row>
    <row r="60" spans="1:15" x14ac:dyDescent="0.25">
      <c r="A60" t="s">
        <v>20</v>
      </c>
      <c r="B60" t="s">
        <v>346</v>
      </c>
      <c r="C60" t="s">
        <v>209</v>
      </c>
      <c r="D60" t="s">
        <v>641</v>
      </c>
      <c r="E60" t="s">
        <v>309</v>
      </c>
      <c r="F60" t="s">
        <v>179</v>
      </c>
      <c r="G60" t="s">
        <v>642</v>
      </c>
      <c r="H60" t="s">
        <v>643</v>
      </c>
      <c r="I60" t="s">
        <v>644</v>
      </c>
      <c r="J60" t="s">
        <v>645</v>
      </c>
      <c r="K60" t="s">
        <v>290</v>
      </c>
      <c r="L60" t="s">
        <v>291</v>
      </c>
      <c r="M60" t="s">
        <v>646</v>
      </c>
      <c r="N60" t="s">
        <v>179</v>
      </c>
      <c r="O60">
        <v>1.39</v>
      </c>
    </row>
    <row r="61" spans="1:15" x14ac:dyDescent="0.25">
      <c r="A61" t="s">
        <v>20</v>
      </c>
      <c r="B61" t="s">
        <v>353</v>
      </c>
      <c r="C61" t="s">
        <v>336</v>
      </c>
      <c r="D61" t="s">
        <v>451</v>
      </c>
      <c r="E61" t="s">
        <v>647</v>
      </c>
      <c r="F61" t="s">
        <v>179</v>
      </c>
      <c r="G61" t="s">
        <v>648</v>
      </c>
      <c r="H61" t="s">
        <v>649</v>
      </c>
      <c r="I61" t="s">
        <v>650</v>
      </c>
      <c r="J61" t="s">
        <v>651</v>
      </c>
      <c r="K61" t="s">
        <v>254</v>
      </c>
      <c r="L61" t="s">
        <v>456</v>
      </c>
      <c r="M61" t="s">
        <v>457</v>
      </c>
      <c r="N61" t="s">
        <v>179</v>
      </c>
      <c r="O61">
        <v>0.88</v>
      </c>
    </row>
    <row r="62" spans="1:15" x14ac:dyDescent="0.25">
      <c r="A62" t="s">
        <v>20</v>
      </c>
      <c r="B62" t="s">
        <v>365</v>
      </c>
      <c r="C62" t="s">
        <v>652</v>
      </c>
      <c r="D62" t="s">
        <v>653</v>
      </c>
      <c r="E62" t="s">
        <v>654</v>
      </c>
      <c r="F62" t="s">
        <v>179</v>
      </c>
      <c r="G62" t="s">
        <v>655</v>
      </c>
      <c r="H62" t="s">
        <v>656</v>
      </c>
      <c r="I62" t="s">
        <v>657</v>
      </c>
      <c r="J62" t="s">
        <v>658</v>
      </c>
      <c r="K62" t="s">
        <v>659</v>
      </c>
      <c r="L62" t="s">
        <v>660</v>
      </c>
      <c r="M62" t="s">
        <v>661</v>
      </c>
      <c r="N62" t="s">
        <v>179</v>
      </c>
      <c r="O62">
        <v>0.05</v>
      </c>
    </row>
    <row r="63" spans="1:15" x14ac:dyDescent="0.25">
      <c r="A63" t="s">
        <v>20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2.56</v>
      </c>
    </row>
    <row r="64" spans="1:15" x14ac:dyDescent="0.25">
      <c r="A64" t="s">
        <v>20</v>
      </c>
      <c r="B64" t="s">
        <v>9</v>
      </c>
      <c r="C64" t="s">
        <v>176</v>
      </c>
      <c r="D64" t="s">
        <v>204</v>
      </c>
      <c r="E64" t="s">
        <v>381</v>
      </c>
      <c r="F64" t="s">
        <v>179</v>
      </c>
      <c r="G64" t="s">
        <v>382</v>
      </c>
      <c r="H64" t="s">
        <v>383</v>
      </c>
      <c r="I64" t="s">
        <v>384</v>
      </c>
      <c r="J64" t="s">
        <v>179</v>
      </c>
      <c r="K64" t="s">
        <v>181</v>
      </c>
      <c r="L64" t="s">
        <v>210</v>
      </c>
      <c r="M64" t="s">
        <v>385</v>
      </c>
      <c r="N64" t="s">
        <v>179</v>
      </c>
      <c r="O64">
        <v>2.88</v>
      </c>
    </row>
    <row r="65" spans="1:15" x14ac:dyDescent="0.25">
      <c r="A65" t="s">
        <v>20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3.05</v>
      </c>
    </row>
    <row r="66" spans="1:15" x14ac:dyDescent="0.25">
      <c r="A66" t="s">
        <v>20</v>
      </c>
      <c r="B66" t="s">
        <v>14</v>
      </c>
      <c r="C66" t="s">
        <v>181</v>
      </c>
      <c r="D66" t="s">
        <v>284</v>
      </c>
      <c r="E66" t="s">
        <v>506</v>
      </c>
      <c r="F66" t="s">
        <v>179</v>
      </c>
      <c r="G66" t="s">
        <v>507</v>
      </c>
      <c r="H66" t="s">
        <v>508</v>
      </c>
      <c r="I66" t="s">
        <v>509</v>
      </c>
      <c r="J66" t="s">
        <v>315</v>
      </c>
      <c r="K66" t="s">
        <v>343</v>
      </c>
      <c r="L66" t="s">
        <v>291</v>
      </c>
      <c r="M66" t="s">
        <v>510</v>
      </c>
      <c r="N66" t="s">
        <v>179</v>
      </c>
      <c r="O66">
        <v>0.51</v>
      </c>
    </row>
    <row r="67" spans="1:15" x14ac:dyDescent="0.25">
      <c r="A67" t="s">
        <v>20</v>
      </c>
      <c r="B67" t="s">
        <v>17</v>
      </c>
      <c r="C67" t="s">
        <v>318</v>
      </c>
      <c r="D67" t="s">
        <v>319</v>
      </c>
      <c r="E67" t="s">
        <v>320</v>
      </c>
      <c r="F67" t="s">
        <v>179</v>
      </c>
      <c r="G67" t="s">
        <v>321</v>
      </c>
      <c r="H67" t="s">
        <v>322</v>
      </c>
      <c r="I67" t="s">
        <v>323</v>
      </c>
      <c r="J67" t="s">
        <v>324</v>
      </c>
      <c r="K67" t="s">
        <v>325</v>
      </c>
      <c r="L67" t="s">
        <v>326</v>
      </c>
      <c r="M67" t="s">
        <v>327</v>
      </c>
      <c r="N67" t="s">
        <v>179</v>
      </c>
      <c r="O67">
        <v>0.53</v>
      </c>
    </row>
    <row r="68" spans="1:15" x14ac:dyDescent="0.25">
      <c r="A68" t="s">
        <v>20</v>
      </c>
      <c r="B68" t="s">
        <v>20</v>
      </c>
      <c r="C68" t="s">
        <v>240</v>
      </c>
      <c r="D68" t="s">
        <v>241</v>
      </c>
      <c r="E68" t="s">
        <v>242</v>
      </c>
      <c r="F68" t="s">
        <v>243</v>
      </c>
      <c r="G68" t="s">
        <v>240</v>
      </c>
      <c r="H68" t="s">
        <v>241</v>
      </c>
      <c r="I68" t="s">
        <v>242</v>
      </c>
      <c r="J68" t="s">
        <v>244</v>
      </c>
      <c r="K68" t="s">
        <v>240</v>
      </c>
      <c r="L68" t="s">
        <v>241</v>
      </c>
      <c r="M68" t="s">
        <v>242</v>
      </c>
      <c r="N68" t="s">
        <v>245</v>
      </c>
      <c r="O68">
        <v>0</v>
      </c>
    </row>
    <row r="69" spans="1:15" x14ac:dyDescent="0.25">
      <c r="A69" t="s">
        <v>20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1.33</v>
      </c>
    </row>
    <row r="70" spans="1:15" x14ac:dyDescent="0.25">
      <c r="A70" t="s">
        <v>20</v>
      </c>
      <c r="B70" t="s">
        <v>25</v>
      </c>
      <c r="C70" t="s">
        <v>209</v>
      </c>
      <c r="D70" t="s">
        <v>641</v>
      </c>
      <c r="E70" t="s">
        <v>309</v>
      </c>
      <c r="F70" t="s">
        <v>179</v>
      </c>
      <c r="G70" t="s">
        <v>642</v>
      </c>
      <c r="H70" t="s">
        <v>643</v>
      </c>
      <c r="I70" t="s">
        <v>644</v>
      </c>
      <c r="J70" t="s">
        <v>645</v>
      </c>
      <c r="K70" t="s">
        <v>290</v>
      </c>
      <c r="L70" t="s">
        <v>291</v>
      </c>
      <c r="M70" t="s">
        <v>646</v>
      </c>
      <c r="N70" t="s">
        <v>179</v>
      </c>
      <c r="O70">
        <v>1.39</v>
      </c>
    </row>
    <row r="71" spans="1:15" x14ac:dyDescent="0.25">
      <c r="A71" t="s">
        <v>20</v>
      </c>
      <c r="B71" t="s">
        <v>27</v>
      </c>
      <c r="C71" t="s">
        <v>336</v>
      </c>
      <c r="D71" t="s">
        <v>451</v>
      </c>
      <c r="E71" t="s">
        <v>647</v>
      </c>
      <c r="F71" t="s">
        <v>179</v>
      </c>
      <c r="G71" t="s">
        <v>648</v>
      </c>
      <c r="H71" t="s">
        <v>649</v>
      </c>
      <c r="I71" t="s">
        <v>650</v>
      </c>
      <c r="J71" t="s">
        <v>651</v>
      </c>
      <c r="K71" t="s">
        <v>254</v>
      </c>
      <c r="L71" t="s">
        <v>456</v>
      </c>
      <c r="M71" t="s">
        <v>457</v>
      </c>
      <c r="N71" t="s">
        <v>179</v>
      </c>
      <c r="O71">
        <v>0.88</v>
      </c>
    </row>
    <row r="72" spans="1:15" x14ac:dyDescent="0.25">
      <c r="A72" t="s">
        <v>20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3.28</v>
      </c>
    </row>
    <row r="73" spans="1:15" x14ac:dyDescent="0.25">
      <c r="A73" t="s">
        <v>20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0.63</v>
      </c>
    </row>
    <row r="74" spans="1:15" x14ac:dyDescent="0.25">
      <c r="A74" t="s">
        <v>20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2.75</v>
      </c>
    </row>
    <row r="75" spans="1:15" x14ac:dyDescent="0.25">
      <c r="A75" t="s">
        <v>20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3.92</v>
      </c>
    </row>
    <row r="76" spans="1:15" x14ac:dyDescent="0.25">
      <c r="A76" t="s">
        <v>20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3.34</v>
      </c>
    </row>
    <row r="77" spans="1:15" x14ac:dyDescent="0.25">
      <c r="A77" t="s">
        <v>20</v>
      </c>
      <c r="B77" t="s">
        <v>43</v>
      </c>
      <c r="C77" t="s">
        <v>547</v>
      </c>
      <c r="D77" t="s">
        <v>548</v>
      </c>
      <c r="E77" t="s">
        <v>549</v>
      </c>
      <c r="F77" t="s">
        <v>179</v>
      </c>
      <c r="G77" t="s">
        <v>550</v>
      </c>
      <c r="H77" t="s">
        <v>551</v>
      </c>
      <c r="I77" t="s">
        <v>552</v>
      </c>
      <c r="J77" t="s">
        <v>553</v>
      </c>
      <c r="K77" t="s">
        <v>554</v>
      </c>
      <c r="L77" t="s">
        <v>555</v>
      </c>
      <c r="M77" t="s">
        <v>556</v>
      </c>
      <c r="N77" t="s">
        <v>179</v>
      </c>
      <c r="O77">
        <v>1.05</v>
      </c>
    </row>
    <row r="78" spans="1:15" x14ac:dyDescent="0.25">
      <c r="A78" t="s">
        <v>20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5.25</v>
      </c>
    </row>
    <row r="79" spans="1:15" x14ac:dyDescent="0.25">
      <c r="A79" t="s">
        <v>20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3.57</v>
      </c>
    </row>
    <row r="80" spans="1:15" x14ac:dyDescent="0.25">
      <c r="A80" t="s">
        <v>20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2.62</v>
      </c>
    </row>
    <row r="81" spans="1:15" x14ac:dyDescent="0.25">
      <c r="A81" t="s">
        <v>20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4.82</v>
      </c>
    </row>
    <row r="82" spans="1:15" x14ac:dyDescent="0.25">
      <c r="A82" t="s">
        <v>20</v>
      </c>
      <c r="B82" t="s">
        <v>55</v>
      </c>
      <c r="C82" t="s">
        <v>652</v>
      </c>
      <c r="D82" t="s">
        <v>653</v>
      </c>
      <c r="E82" t="s">
        <v>654</v>
      </c>
      <c r="F82" t="s">
        <v>179</v>
      </c>
      <c r="G82" t="s">
        <v>655</v>
      </c>
      <c r="H82" t="s">
        <v>656</v>
      </c>
      <c r="I82" t="s">
        <v>657</v>
      </c>
      <c r="J82" t="s">
        <v>658</v>
      </c>
      <c r="K82" t="s">
        <v>659</v>
      </c>
      <c r="L82" t="s">
        <v>660</v>
      </c>
      <c r="M82" t="s">
        <v>661</v>
      </c>
      <c r="N82" t="s">
        <v>179</v>
      </c>
      <c r="O82">
        <v>0.05</v>
      </c>
    </row>
    <row r="83" spans="1:15" x14ac:dyDescent="0.25">
      <c r="A83" t="s">
        <v>20</v>
      </c>
      <c r="B83" t="s">
        <v>58</v>
      </c>
      <c r="C83" t="s">
        <v>325</v>
      </c>
      <c r="D83" t="s">
        <v>557</v>
      </c>
      <c r="E83" t="s">
        <v>558</v>
      </c>
      <c r="F83" t="s">
        <v>179</v>
      </c>
      <c r="G83" t="s">
        <v>559</v>
      </c>
      <c r="H83" t="s">
        <v>560</v>
      </c>
      <c r="I83" t="s">
        <v>561</v>
      </c>
      <c r="J83" t="s">
        <v>562</v>
      </c>
      <c r="K83" t="s">
        <v>563</v>
      </c>
      <c r="L83" t="s">
        <v>564</v>
      </c>
      <c r="M83" t="s">
        <v>565</v>
      </c>
      <c r="N83" t="s">
        <v>179</v>
      </c>
      <c r="O83">
        <v>0.37</v>
      </c>
    </row>
    <row r="84" spans="1:15" x14ac:dyDescent="0.25">
      <c r="A84" t="s">
        <v>20</v>
      </c>
      <c r="B84" t="s">
        <v>60</v>
      </c>
      <c r="C84" t="s">
        <v>547</v>
      </c>
      <c r="D84" t="s">
        <v>557</v>
      </c>
      <c r="E84" t="s">
        <v>630</v>
      </c>
      <c r="F84" t="s">
        <v>179</v>
      </c>
      <c r="G84" t="s">
        <v>631</v>
      </c>
      <c r="H84" t="s">
        <v>632</v>
      </c>
      <c r="I84" t="s">
        <v>633</v>
      </c>
      <c r="J84" t="s">
        <v>634</v>
      </c>
      <c r="K84" t="s">
        <v>563</v>
      </c>
      <c r="L84" t="s">
        <v>635</v>
      </c>
      <c r="M84" t="s">
        <v>636</v>
      </c>
      <c r="N84" t="s">
        <v>179</v>
      </c>
      <c r="O84">
        <v>0.25</v>
      </c>
    </row>
    <row r="85" spans="1:15" x14ac:dyDescent="0.25">
      <c r="A85" t="s">
        <v>20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5.58</v>
      </c>
    </row>
    <row r="86" spans="1:15" x14ac:dyDescent="0.25">
      <c r="A86" t="s">
        <v>20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5.63</v>
      </c>
    </row>
    <row r="87" spans="1:15" x14ac:dyDescent="0.25">
      <c r="A87" t="s">
        <v>20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5.63</v>
      </c>
    </row>
    <row r="88" spans="1:15" x14ac:dyDescent="0.25">
      <c r="A88" t="s">
        <v>20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5.63</v>
      </c>
    </row>
    <row r="89" spans="1:15" x14ac:dyDescent="0.25">
      <c r="A89" t="s">
        <v>20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5.63</v>
      </c>
    </row>
    <row r="90" spans="1:15" x14ac:dyDescent="0.25">
      <c r="A90" t="s">
        <v>20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5.63</v>
      </c>
    </row>
    <row r="91" spans="1:15" x14ac:dyDescent="0.25">
      <c r="A91" t="s">
        <v>20</v>
      </c>
      <c r="B91" t="s">
        <v>80</v>
      </c>
      <c r="C91" t="s">
        <v>615</v>
      </c>
      <c r="D91" t="s">
        <v>616</v>
      </c>
      <c r="E91" t="s">
        <v>617</v>
      </c>
      <c r="F91" t="s">
        <v>315</v>
      </c>
      <c r="G91" t="s">
        <v>581</v>
      </c>
      <c r="H91" t="s">
        <v>618</v>
      </c>
      <c r="I91" t="s">
        <v>583</v>
      </c>
      <c r="J91" t="s">
        <v>619</v>
      </c>
      <c r="K91" t="s">
        <v>620</v>
      </c>
      <c r="L91" t="s">
        <v>621</v>
      </c>
      <c r="M91" t="s">
        <v>622</v>
      </c>
      <c r="N91" t="s">
        <v>179</v>
      </c>
      <c r="O91">
        <v>1.06</v>
      </c>
    </row>
    <row r="92" spans="1:15" x14ac:dyDescent="0.25">
      <c r="A92" t="s">
        <v>20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5.54</v>
      </c>
    </row>
    <row r="93" spans="1:15" x14ac:dyDescent="0.25">
      <c r="A93" t="s">
        <v>20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3.67</v>
      </c>
    </row>
    <row r="94" spans="1:15" x14ac:dyDescent="0.25">
      <c r="A94" t="s">
        <v>20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4.03</v>
      </c>
    </row>
    <row r="95" spans="1:15" x14ac:dyDescent="0.25">
      <c r="A95" t="s">
        <v>20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4.34</v>
      </c>
    </row>
    <row r="96" spans="1:15" x14ac:dyDescent="0.25">
      <c r="A96" t="s">
        <v>20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3.11</v>
      </c>
    </row>
    <row r="97" spans="1:15" x14ac:dyDescent="0.25">
      <c r="A97" t="s">
        <v>20</v>
      </c>
      <c r="B97" t="s">
        <v>95</v>
      </c>
      <c r="C97" t="s">
        <v>176</v>
      </c>
      <c r="D97" t="s">
        <v>204</v>
      </c>
      <c r="E97" t="s">
        <v>543</v>
      </c>
      <c r="F97" t="s">
        <v>179</v>
      </c>
      <c r="G97" t="s">
        <v>544</v>
      </c>
      <c r="H97" t="s">
        <v>545</v>
      </c>
      <c r="I97" t="s">
        <v>546</v>
      </c>
      <c r="J97" t="s">
        <v>179</v>
      </c>
      <c r="K97" t="s">
        <v>181</v>
      </c>
      <c r="L97" t="s">
        <v>210</v>
      </c>
      <c r="M97" t="s">
        <v>496</v>
      </c>
      <c r="N97" t="s">
        <v>179</v>
      </c>
      <c r="O97">
        <v>0.23</v>
      </c>
    </row>
    <row r="98" spans="1:15" x14ac:dyDescent="0.25">
      <c r="A98" t="s">
        <v>20</v>
      </c>
      <c r="B98" t="s">
        <v>97</v>
      </c>
      <c r="C98" t="s">
        <v>203</v>
      </c>
      <c r="D98" t="s">
        <v>204</v>
      </c>
      <c r="E98" t="s">
        <v>446</v>
      </c>
      <c r="F98" t="s">
        <v>179</v>
      </c>
      <c r="G98" t="s">
        <v>387</v>
      </c>
      <c r="H98" t="s">
        <v>566</v>
      </c>
      <c r="I98" t="s">
        <v>567</v>
      </c>
      <c r="J98" t="s">
        <v>390</v>
      </c>
      <c r="K98" t="s">
        <v>209</v>
      </c>
      <c r="L98" t="s">
        <v>210</v>
      </c>
      <c r="M98" t="s">
        <v>466</v>
      </c>
      <c r="N98" t="s">
        <v>179</v>
      </c>
      <c r="O98">
        <v>1.38</v>
      </c>
    </row>
    <row r="99" spans="1:15" x14ac:dyDescent="0.25">
      <c r="A99" t="s">
        <v>20</v>
      </c>
      <c r="B99" t="s">
        <v>99</v>
      </c>
      <c r="C99" t="s">
        <v>587</v>
      </c>
      <c r="D99" t="s">
        <v>588</v>
      </c>
      <c r="E99" t="s">
        <v>589</v>
      </c>
      <c r="F99" t="s">
        <v>179</v>
      </c>
      <c r="G99" t="s">
        <v>590</v>
      </c>
      <c r="H99" t="s">
        <v>591</v>
      </c>
      <c r="I99" t="s">
        <v>592</v>
      </c>
      <c r="J99" t="s">
        <v>593</v>
      </c>
      <c r="K99" t="s">
        <v>594</v>
      </c>
      <c r="L99" t="s">
        <v>595</v>
      </c>
      <c r="M99" t="s">
        <v>596</v>
      </c>
      <c r="N99" t="s">
        <v>179</v>
      </c>
      <c r="O99">
        <v>0.45</v>
      </c>
    </row>
    <row r="100" spans="1:15" x14ac:dyDescent="0.25">
      <c r="A100" t="s">
        <v>20</v>
      </c>
      <c r="B100" t="s">
        <v>101</v>
      </c>
      <c r="C100" t="s">
        <v>203</v>
      </c>
      <c r="D100" t="s">
        <v>204</v>
      </c>
      <c r="E100" t="s">
        <v>446</v>
      </c>
      <c r="F100" t="s">
        <v>179</v>
      </c>
      <c r="G100" t="s">
        <v>637</v>
      </c>
      <c r="H100" t="s">
        <v>638</v>
      </c>
      <c r="I100" t="s">
        <v>639</v>
      </c>
      <c r="J100" t="s">
        <v>640</v>
      </c>
      <c r="K100" t="s">
        <v>209</v>
      </c>
      <c r="L100" t="s">
        <v>210</v>
      </c>
      <c r="M100" t="s">
        <v>393</v>
      </c>
      <c r="N100" t="s">
        <v>179</v>
      </c>
      <c r="O100">
        <v>1.36</v>
      </c>
    </row>
    <row r="101" spans="1:15" x14ac:dyDescent="0.25">
      <c r="A101" t="s">
        <v>20</v>
      </c>
      <c r="B101" t="s">
        <v>103</v>
      </c>
      <c r="C101" t="s">
        <v>568</v>
      </c>
      <c r="D101" t="s">
        <v>569</v>
      </c>
      <c r="E101" t="s">
        <v>570</v>
      </c>
      <c r="F101" t="s">
        <v>179</v>
      </c>
      <c r="G101" t="s">
        <v>571</v>
      </c>
      <c r="H101" t="s">
        <v>572</v>
      </c>
      <c r="I101" t="s">
        <v>573</v>
      </c>
      <c r="J101" t="s">
        <v>574</v>
      </c>
      <c r="K101" t="s">
        <v>575</v>
      </c>
      <c r="L101" t="s">
        <v>576</v>
      </c>
      <c r="M101" t="s">
        <v>577</v>
      </c>
      <c r="N101" t="s">
        <v>179</v>
      </c>
      <c r="O101">
        <v>0.19</v>
      </c>
    </row>
    <row r="102" spans="1:15" x14ac:dyDescent="0.25">
      <c r="A102" t="s">
        <v>20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5.88</v>
      </c>
    </row>
    <row r="103" spans="1:15" x14ac:dyDescent="0.25">
      <c r="A103" t="s">
        <v>20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4.01</v>
      </c>
    </row>
    <row r="104" spans="1:15" x14ac:dyDescent="0.25">
      <c r="A104" t="s">
        <v>20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1.61</v>
      </c>
    </row>
    <row r="105" spans="1:15" x14ac:dyDescent="0.25">
      <c r="A105" t="s">
        <v>20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3.76</v>
      </c>
    </row>
    <row r="106" spans="1:15" x14ac:dyDescent="0.25">
      <c r="A106" t="s">
        <v>20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5.43</v>
      </c>
    </row>
    <row r="107" spans="1:15" x14ac:dyDescent="0.25">
      <c r="A107" t="s">
        <v>20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2.98</v>
      </c>
    </row>
    <row r="108" spans="1:15" x14ac:dyDescent="0.25">
      <c r="A108" t="s">
        <v>20</v>
      </c>
      <c r="B108" t="s">
        <v>118</v>
      </c>
      <c r="C108" t="s">
        <v>578</v>
      </c>
      <c r="D108" t="s">
        <v>579</v>
      </c>
      <c r="E108" t="s">
        <v>580</v>
      </c>
      <c r="F108" t="s">
        <v>179</v>
      </c>
      <c r="G108" t="s">
        <v>581</v>
      </c>
      <c r="H108" t="s">
        <v>582</v>
      </c>
      <c r="I108" t="s">
        <v>583</v>
      </c>
      <c r="J108" t="s">
        <v>584</v>
      </c>
      <c r="K108" t="s">
        <v>503</v>
      </c>
      <c r="L108" t="s">
        <v>585</v>
      </c>
      <c r="M108" t="s">
        <v>586</v>
      </c>
      <c r="N108" t="s">
        <v>179</v>
      </c>
      <c r="O108">
        <v>0.12</v>
      </c>
    </row>
    <row r="109" spans="1:15" x14ac:dyDescent="0.25">
      <c r="A109" t="s">
        <v>20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3.52</v>
      </c>
    </row>
    <row r="110" spans="1:15" x14ac:dyDescent="0.25">
      <c r="A110" t="s">
        <v>20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0.37</v>
      </c>
    </row>
    <row r="111" spans="1:15" x14ac:dyDescent="0.25">
      <c r="A111" t="s">
        <v>20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5.04</v>
      </c>
    </row>
    <row r="112" spans="1:15" x14ac:dyDescent="0.25">
      <c r="A112" t="s">
        <v>20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4.33</v>
      </c>
    </row>
    <row r="113" spans="1:15" x14ac:dyDescent="0.25">
      <c r="A113" t="s">
        <v>20</v>
      </c>
      <c r="B113" t="s">
        <v>128</v>
      </c>
      <c r="C113" t="s">
        <v>597</v>
      </c>
      <c r="D113" t="s">
        <v>598</v>
      </c>
      <c r="E113" t="s">
        <v>599</v>
      </c>
      <c r="F113" t="s">
        <v>179</v>
      </c>
      <c r="G113" t="s">
        <v>600</v>
      </c>
      <c r="H113" t="s">
        <v>601</v>
      </c>
      <c r="I113" t="s">
        <v>521</v>
      </c>
      <c r="J113" t="s">
        <v>602</v>
      </c>
      <c r="K113" t="s">
        <v>603</v>
      </c>
      <c r="L113" t="s">
        <v>604</v>
      </c>
      <c r="M113" t="s">
        <v>605</v>
      </c>
      <c r="N113" t="s">
        <v>179</v>
      </c>
      <c r="O113">
        <v>0.87</v>
      </c>
    </row>
    <row r="114" spans="1:15" x14ac:dyDescent="0.25">
      <c r="A114" t="s">
        <v>20</v>
      </c>
      <c r="B114" t="s">
        <v>130</v>
      </c>
      <c r="C114" t="s">
        <v>623</v>
      </c>
      <c r="D114" t="s">
        <v>624</v>
      </c>
      <c r="E114" t="s">
        <v>625</v>
      </c>
      <c r="F114" t="s">
        <v>179</v>
      </c>
      <c r="G114" t="s">
        <v>240</v>
      </c>
      <c r="H114" t="s">
        <v>520</v>
      </c>
      <c r="I114" t="s">
        <v>626</v>
      </c>
      <c r="J114" t="s">
        <v>627</v>
      </c>
      <c r="K114" t="s">
        <v>628</v>
      </c>
      <c r="L114" t="s">
        <v>629</v>
      </c>
      <c r="M114" t="s">
        <v>625</v>
      </c>
      <c r="N114" t="s">
        <v>179</v>
      </c>
      <c r="O114">
        <v>0.19</v>
      </c>
    </row>
    <row r="115" spans="1:15" x14ac:dyDescent="0.25">
      <c r="A115" t="s">
        <v>20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4.83</v>
      </c>
    </row>
    <row r="116" spans="1:15" x14ac:dyDescent="0.25">
      <c r="A116" t="s">
        <v>20</v>
      </c>
      <c r="B116" t="s">
        <v>134</v>
      </c>
      <c r="C116" t="s">
        <v>382</v>
      </c>
      <c r="D116" t="s">
        <v>606</v>
      </c>
      <c r="E116" t="s">
        <v>607</v>
      </c>
      <c r="F116" t="s">
        <v>179</v>
      </c>
      <c r="G116" t="s">
        <v>608</v>
      </c>
      <c r="H116" t="s">
        <v>609</v>
      </c>
      <c r="I116" t="s">
        <v>610</v>
      </c>
      <c r="J116" t="s">
        <v>611</v>
      </c>
      <c r="K116" t="s">
        <v>612</v>
      </c>
      <c r="L116" t="s">
        <v>613</v>
      </c>
      <c r="M116" t="s">
        <v>614</v>
      </c>
      <c r="N116" t="s">
        <v>179</v>
      </c>
      <c r="O116">
        <v>0.92</v>
      </c>
    </row>
    <row r="117" spans="1:15" x14ac:dyDescent="0.25">
      <c r="A117" t="s">
        <v>20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3.76</v>
      </c>
    </row>
    <row r="118" spans="1:15" x14ac:dyDescent="0.25">
      <c r="A118" t="s">
        <v>20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0.57999999999999996</v>
      </c>
    </row>
    <row r="119" spans="1:15" x14ac:dyDescent="0.25">
      <c r="A119" t="s">
        <v>20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2.56</v>
      </c>
    </row>
    <row r="120" spans="1:15" x14ac:dyDescent="0.25">
      <c r="A120" t="s">
        <v>20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1.1499999999999999</v>
      </c>
    </row>
    <row r="121" spans="1:15" x14ac:dyDescent="0.25">
      <c r="A121" t="s">
        <v>20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4.59</v>
      </c>
    </row>
    <row r="122" spans="1:15" x14ac:dyDescent="0.25">
      <c r="A122" t="s">
        <v>20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0.74</v>
      </c>
    </row>
    <row r="123" spans="1:15" x14ac:dyDescent="0.25">
      <c r="A123" t="s">
        <v>20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1.44</v>
      </c>
    </row>
    <row r="124" spans="1:15" x14ac:dyDescent="0.25">
      <c r="A124" t="s">
        <v>20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1.35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4F61-73C7-40AF-A4C1-8AC2306599F9}">
  <dimension ref="A1:O62"/>
  <sheetViews>
    <sheetView topLeftCell="A48" workbookViewId="0">
      <selection activeCell="B62" sqref="B62"/>
    </sheetView>
  </sheetViews>
  <sheetFormatPr defaultRowHeight="15" x14ac:dyDescent="0.25"/>
  <cols>
    <col min="1" max="1" width="14.28515625" bestFit="1" customWidth="1"/>
    <col min="2" max="2" width="18.14062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63</v>
      </c>
      <c r="B3" t="s">
        <v>11</v>
      </c>
      <c r="C3" t="s">
        <v>176</v>
      </c>
      <c r="D3" t="s">
        <v>177</v>
      </c>
      <c r="E3" t="s">
        <v>178</v>
      </c>
      <c r="F3" t="s">
        <v>179</v>
      </c>
      <c r="G3" t="s">
        <v>180</v>
      </c>
      <c r="H3" t="s">
        <v>179</v>
      </c>
      <c r="I3" t="s">
        <v>178</v>
      </c>
      <c r="J3" t="s">
        <v>179</v>
      </c>
      <c r="K3" t="s">
        <v>181</v>
      </c>
      <c r="L3" t="s">
        <v>182</v>
      </c>
      <c r="M3" t="s">
        <v>178</v>
      </c>
      <c r="N3" t="s">
        <v>179</v>
      </c>
      <c r="O3">
        <v>2.5299999999999998</v>
      </c>
    </row>
    <row r="4" spans="1:15" x14ac:dyDescent="0.25">
      <c r="A4" t="s">
        <v>63</v>
      </c>
      <c r="B4" t="s">
        <v>14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5.07</v>
      </c>
    </row>
    <row r="5" spans="1:15" x14ac:dyDescent="0.25">
      <c r="A5" t="s">
        <v>63</v>
      </c>
      <c r="B5" t="s">
        <v>17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6.11</v>
      </c>
    </row>
    <row r="6" spans="1:15" x14ac:dyDescent="0.25">
      <c r="A6" t="s">
        <v>63</v>
      </c>
      <c r="B6" t="s">
        <v>20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5.58</v>
      </c>
    </row>
    <row r="7" spans="1:15" x14ac:dyDescent="0.25">
      <c r="A7" t="s">
        <v>63</v>
      </c>
      <c r="B7" t="s">
        <v>23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4.25</v>
      </c>
    </row>
    <row r="8" spans="1:15" x14ac:dyDescent="0.25">
      <c r="A8" t="s">
        <v>63</v>
      </c>
      <c r="B8" t="s">
        <v>25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4.1900000000000004</v>
      </c>
    </row>
    <row r="9" spans="1:15" x14ac:dyDescent="0.25">
      <c r="A9" t="s">
        <v>63</v>
      </c>
      <c r="B9" t="s">
        <v>27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6.46</v>
      </c>
    </row>
    <row r="10" spans="1:15" x14ac:dyDescent="0.25">
      <c r="A10" t="s">
        <v>63</v>
      </c>
      <c r="B10" t="s">
        <v>30</v>
      </c>
      <c r="C10" t="s">
        <v>662</v>
      </c>
      <c r="D10" t="s">
        <v>663</v>
      </c>
      <c r="E10" t="s">
        <v>664</v>
      </c>
      <c r="F10" t="s">
        <v>179</v>
      </c>
      <c r="G10" t="s">
        <v>665</v>
      </c>
      <c r="H10" t="s">
        <v>666</v>
      </c>
      <c r="I10" t="s">
        <v>667</v>
      </c>
      <c r="J10" t="s">
        <v>668</v>
      </c>
      <c r="K10" t="s">
        <v>669</v>
      </c>
      <c r="L10" t="s">
        <v>670</v>
      </c>
      <c r="M10" t="s">
        <v>671</v>
      </c>
      <c r="N10" t="s">
        <v>179</v>
      </c>
      <c r="O10">
        <v>2.2999999999999998</v>
      </c>
    </row>
    <row r="11" spans="1:15" x14ac:dyDescent="0.25">
      <c r="A11" t="s">
        <v>63</v>
      </c>
      <c r="B11" t="s">
        <v>33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4.96</v>
      </c>
    </row>
    <row r="12" spans="1:15" x14ac:dyDescent="0.25">
      <c r="A12" t="s">
        <v>63</v>
      </c>
      <c r="B12" t="s">
        <v>36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8.33</v>
      </c>
    </row>
    <row r="13" spans="1:15" x14ac:dyDescent="0.25">
      <c r="A13" t="s">
        <v>63</v>
      </c>
      <c r="B13" t="s">
        <v>38</v>
      </c>
      <c r="C13" t="s">
        <v>290</v>
      </c>
      <c r="D13" t="s">
        <v>536</v>
      </c>
      <c r="E13" t="s">
        <v>672</v>
      </c>
      <c r="F13" t="s">
        <v>179</v>
      </c>
      <c r="G13" t="s">
        <v>673</v>
      </c>
      <c r="H13" t="s">
        <v>674</v>
      </c>
      <c r="I13" t="s">
        <v>675</v>
      </c>
      <c r="J13" t="s">
        <v>179</v>
      </c>
      <c r="K13" t="s">
        <v>547</v>
      </c>
      <c r="L13" t="s">
        <v>676</v>
      </c>
      <c r="M13" t="s">
        <v>677</v>
      </c>
      <c r="N13" t="s">
        <v>179</v>
      </c>
      <c r="O13">
        <v>1.66</v>
      </c>
    </row>
    <row r="14" spans="1:15" x14ac:dyDescent="0.25">
      <c r="A14" t="s">
        <v>63</v>
      </c>
      <c r="B14" t="s">
        <v>41</v>
      </c>
      <c r="C14" t="s">
        <v>678</v>
      </c>
      <c r="D14" t="s">
        <v>679</v>
      </c>
      <c r="E14" t="s">
        <v>680</v>
      </c>
      <c r="F14" t="s">
        <v>179</v>
      </c>
      <c r="G14" t="s">
        <v>681</v>
      </c>
      <c r="H14" t="s">
        <v>682</v>
      </c>
      <c r="I14" t="s">
        <v>683</v>
      </c>
      <c r="J14" t="s">
        <v>684</v>
      </c>
      <c r="K14" t="s">
        <v>685</v>
      </c>
      <c r="L14" t="s">
        <v>686</v>
      </c>
      <c r="M14" t="s">
        <v>687</v>
      </c>
      <c r="N14" t="s">
        <v>179</v>
      </c>
      <c r="O14">
        <v>2.2400000000000002</v>
      </c>
    </row>
    <row r="15" spans="1:15" x14ac:dyDescent="0.25">
      <c r="A15" t="s">
        <v>63</v>
      </c>
      <c r="B15" t="s">
        <v>43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4.53</v>
      </c>
    </row>
    <row r="16" spans="1:15" x14ac:dyDescent="0.25">
      <c r="A16" t="s">
        <v>63</v>
      </c>
      <c r="B16" t="s">
        <v>46</v>
      </c>
      <c r="C16" t="s">
        <v>688</v>
      </c>
      <c r="D16" t="s">
        <v>689</v>
      </c>
      <c r="E16" t="s">
        <v>690</v>
      </c>
      <c r="F16" t="s">
        <v>691</v>
      </c>
      <c r="G16" t="s">
        <v>692</v>
      </c>
      <c r="H16" t="s">
        <v>693</v>
      </c>
      <c r="I16" t="s">
        <v>694</v>
      </c>
      <c r="J16" t="s">
        <v>695</v>
      </c>
      <c r="K16" t="s">
        <v>525</v>
      </c>
      <c r="L16" t="s">
        <v>696</v>
      </c>
      <c r="M16" t="s">
        <v>697</v>
      </c>
      <c r="N16" t="s">
        <v>357</v>
      </c>
      <c r="O16">
        <v>0.33</v>
      </c>
    </row>
    <row r="17" spans="1:15" x14ac:dyDescent="0.25">
      <c r="A17" t="s">
        <v>63</v>
      </c>
      <c r="B17" t="s">
        <v>48</v>
      </c>
      <c r="C17" t="s">
        <v>254</v>
      </c>
      <c r="D17" t="s">
        <v>698</v>
      </c>
      <c r="E17" t="s">
        <v>699</v>
      </c>
      <c r="F17" t="s">
        <v>179</v>
      </c>
      <c r="G17" t="s">
        <v>700</v>
      </c>
      <c r="H17" t="s">
        <v>701</v>
      </c>
      <c r="I17" t="s">
        <v>702</v>
      </c>
      <c r="J17" t="s">
        <v>179</v>
      </c>
      <c r="K17" t="s">
        <v>378</v>
      </c>
      <c r="L17" t="s">
        <v>379</v>
      </c>
      <c r="M17" t="s">
        <v>703</v>
      </c>
      <c r="N17" t="s">
        <v>179</v>
      </c>
      <c r="O17">
        <v>2.0099999999999998</v>
      </c>
    </row>
    <row r="18" spans="1:15" x14ac:dyDescent="0.25">
      <c r="A18" t="s">
        <v>63</v>
      </c>
      <c r="B18" t="s">
        <v>50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2.97</v>
      </c>
    </row>
    <row r="19" spans="1:15" x14ac:dyDescent="0.25">
      <c r="A19" t="s">
        <v>63</v>
      </c>
      <c r="B19" t="s">
        <v>53</v>
      </c>
      <c r="C19" t="s">
        <v>704</v>
      </c>
      <c r="D19" t="s">
        <v>705</v>
      </c>
      <c r="E19" t="s">
        <v>706</v>
      </c>
      <c r="F19" t="s">
        <v>179</v>
      </c>
      <c r="G19" t="s">
        <v>707</v>
      </c>
      <c r="H19" t="s">
        <v>708</v>
      </c>
      <c r="I19" t="s">
        <v>709</v>
      </c>
      <c r="J19" t="s">
        <v>315</v>
      </c>
      <c r="K19" t="s">
        <v>578</v>
      </c>
      <c r="L19" t="s">
        <v>710</v>
      </c>
      <c r="M19" t="s">
        <v>711</v>
      </c>
      <c r="N19" t="s">
        <v>179</v>
      </c>
      <c r="O19">
        <v>0.76</v>
      </c>
    </row>
    <row r="20" spans="1:15" x14ac:dyDescent="0.25">
      <c r="A20" t="s">
        <v>63</v>
      </c>
      <c r="B20" t="s">
        <v>55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5.63</v>
      </c>
    </row>
    <row r="21" spans="1:15" x14ac:dyDescent="0.25">
      <c r="A21" t="s">
        <v>63</v>
      </c>
      <c r="B21" t="s">
        <v>58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5.21</v>
      </c>
    </row>
    <row r="22" spans="1:15" x14ac:dyDescent="0.25">
      <c r="A22" t="s">
        <v>63</v>
      </c>
      <c r="B22" t="s">
        <v>60</v>
      </c>
      <c r="C22" t="s">
        <v>176</v>
      </c>
      <c r="D22" t="s">
        <v>177</v>
      </c>
      <c r="E22" t="s">
        <v>178</v>
      </c>
      <c r="F22" t="s">
        <v>179</v>
      </c>
      <c r="G22" t="s">
        <v>180</v>
      </c>
      <c r="H22" t="s">
        <v>179</v>
      </c>
      <c r="I22" t="s">
        <v>178</v>
      </c>
      <c r="J22" t="s">
        <v>179</v>
      </c>
      <c r="K22" t="s">
        <v>181</v>
      </c>
      <c r="L22" t="s">
        <v>182</v>
      </c>
      <c r="M22" t="s">
        <v>178</v>
      </c>
      <c r="N22" t="s">
        <v>179</v>
      </c>
      <c r="O22">
        <v>5.34</v>
      </c>
    </row>
    <row r="23" spans="1:15" x14ac:dyDescent="0.25">
      <c r="A23" t="s">
        <v>63</v>
      </c>
      <c r="B23" t="s">
        <v>63</v>
      </c>
      <c r="C23" t="s">
        <v>240</v>
      </c>
      <c r="D23" t="s">
        <v>241</v>
      </c>
      <c r="E23" t="s">
        <v>242</v>
      </c>
      <c r="F23" t="s">
        <v>243</v>
      </c>
      <c r="G23" t="s">
        <v>240</v>
      </c>
      <c r="H23" t="s">
        <v>241</v>
      </c>
      <c r="I23" t="s">
        <v>242</v>
      </c>
      <c r="J23" t="s">
        <v>244</v>
      </c>
      <c r="K23" t="s">
        <v>240</v>
      </c>
      <c r="L23" t="s">
        <v>241</v>
      </c>
      <c r="M23" t="s">
        <v>242</v>
      </c>
      <c r="N23" t="s">
        <v>245</v>
      </c>
      <c r="O23">
        <v>0</v>
      </c>
    </row>
    <row r="24" spans="1:15" x14ac:dyDescent="0.25">
      <c r="A24" t="s">
        <v>63</v>
      </c>
      <c r="B24" t="s">
        <v>66</v>
      </c>
      <c r="C24" t="s">
        <v>712</v>
      </c>
      <c r="D24" t="s">
        <v>713</v>
      </c>
      <c r="E24" t="s">
        <v>714</v>
      </c>
      <c r="F24" t="s">
        <v>715</v>
      </c>
      <c r="G24" t="s">
        <v>716</v>
      </c>
      <c r="H24" t="s">
        <v>717</v>
      </c>
      <c r="I24" t="s">
        <v>718</v>
      </c>
      <c r="J24" t="s">
        <v>719</v>
      </c>
      <c r="K24" t="s">
        <v>720</v>
      </c>
      <c r="L24" t="s">
        <v>721</v>
      </c>
      <c r="M24" t="s">
        <v>722</v>
      </c>
      <c r="N24" t="s">
        <v>723</v>
      </c>
      <c r="O24">
        <v>0.05</v>
      </c>
    </row>
    <row r="25" spans="1:15" x14ac:dyDescent="0.25">
      <c r="A25" t="s">
        <v>63</v>
      </c>
      <c r="B25" t="s">
        <v>69</v>
      </c>
      <c r="C25" t="s">
        <v>712</v>
      </c>
      <c r="D25" t="s">
        <v>713</v>
      </c>
      <c r="E25" t="s">
        <v>714</v>
      </c>
      <c r="F25" t="s">
        <v>715</v>
      </c>
      <c r="G25" t="s">
        <v>716</v>
      </c>
      <c r="H25" t="s">
        <v>724</v>
      </c>
      <c r="I25" t="s">
        <v>718</v>
      </c>
      <c r="J25" t="s">
        <v>719</v>
      </c>
      <c r="K25" t="s">
        <v>720</v>
      </c>
      <c r="L25" t="s">
        <v>721</v>
      </c>
      <c r="M25" t="s">
        <v>722</v>
      </c>
      <c r="N25" t="s">
        <v>723</v>
      </c>
      <c r="O25">
        <v>0.05</v>
      </c>
    </row>
    <row r="26" spans="1:15" x14ac:dyDescent="0.25">
      <c r="A26" t="s">
        <v>63</v>
      </c>
      <c r="B26" t="s">
        <v>72</v>
      </c>
      <c r="C26" t="s">
        <v>712</v>
      </c>
      <c r="D26" t="s">
        <v>713</v>
      </c>
      <c r="E26" t="s">
        <v>714</v>
      </c>
      <c r="F26" t="s">
        <v>715</v>
      </c>
      <c r="G26" t="s">
        <v>716</v>
      </c>
      <c r="H26" t="s">
        <v>724</v>
      </c>
      <c r="I26" t="s">
        <v>718</v>
      </c>
      <c r="J26" t="s">
        <v>719</v>
      </c>
      <c r="K26" t="s">
        <v>720</v>
      </c>
      <c r="L26" t="s">
        <v>721</v>
      </c>
      <c r="M26" t="s">
        <v>722</v>
      </c>
      <c r="N26" t="s">
        <v>723</v>
      </c>
      <c r="O26">
        <v>0.05</v>
      </c>
    </row>
    <row r="27" spans="1:15" x14ac:dyDescent="0.25">
      <c r="A27" t="s">
        <v>63</v>
      </c>
      <c r="B27" t="s">
        <v>75</v>
      </c>
      <c r="C27" t="s">
        <v>712</v>
      </c>
      <c r="D27" t="s">
        <v>713</v>
      </c>
      <c r="E27" t="s">
        <v>714</v>
      </c>
      <c r="F27" t="s">
        <v>715</v>
      </c>
      <c r="G27" t="s">
        <v>716</v>
      </c>
      <c r="H27" t="s">
        <v>725</v>
      </c>
      <c r="I27" t="s">
        <v>718</v>
      </c>
      <c r="J27" t="s">
        <v>719</v>
      </c>
      <c r="K27" t="s">
        <v>720</v>
      </c>
      <c r="L27" t="s">
        <v>721</v>
      </c>
      <c r="M27" t="s">
        <v>722</v>
      </c>
      <c r="N27" t="s">
        <v>723</v>
      </c>
      <c r="O27">
        <v>0.05</v>
      </c>
    </row>
    <row r="28" spans="1:15" x14ac:dyDescent="0.25">
      <c r="A28" t="s">
        <v>63</v>
      </c>
      <c r="B28" t="s">
        <v>78</v>
      </c>
      <c r="C28" t="s">
        <v>712</v>
      </c>
      <c r="D28" t="s">
        <v>713</v>
      </c>
      <c r="E28" t="s">
        <v>714</v>
      </c>
      <c r="F28" t="s">
        <v>715</v>
      </c>
      <c r="G28" t="s">
        <v>716</v>
      </c>
      <c r="H28" t="s">
        <v>725</v>
      </c>
      <c r="I28" t="s">
        <v>718</v>
      </c>
      <c r="J28" t="s">
        <v>719</v>
      </c>
      <c r="K28" t="s">
        <v>720</v>
      </c>
      <c r="L28" t="s">
        <v>721</v>
      </c>
      <c r="M28" t="s">
        <v>722</v>
      </c>
      <c r="N28" t="s">
        <v>723</v>
      </c>
      <c r="O28">
        <v>0.05</v>
      </c>
    </row>
    <row r="29" spans="1:15" x14ac:dyDescent="0.25">
      <c r="A29" t="s">
        <v>63</v>
      </c>
      <c r="B29" t="s">
        <v>80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4.5199999999999996</v>
      </c>
    </row>
    <row r="30" spans="1:15" x14ac:dyDescent="0.25">
      <c r="A30" t="s">
        <v>63</v>
      </c>
      <c r="B30" t="s">
        <v>83</v>
      </c>
      <c r="C30" t="s">
        <v>726</v>
      </c>
      <c r="D30" t="s">
        <v>727</v>
      </c>
      <c r="E30" t="s">
        <v>728</v>
      </c>
      <c r="F30" t="s">
        <v>729</v>
      </c>
      <c r="G30" t="s">
        <v>730</v>
      </c>
      <c r="H30" t="s">
        <v>731</v>
      </c>
      <c r="I30" t="s">
        <v>732</v>
      </c>
      <c r="J30" t="s">
        <v>733</v>
      </c>
      <c r="K30" t="s">
        <v>734</v>
      </c>
      <c r="L30" t="s">
        <v>735</v>
      </c>
      <c r="M30" t="s">
        <v>736</v>
      </c>
      <c r="N30" t="s">
        <v>737</v>
      </c>
      <c r="O30">
        <v>0.04</v>
      </c>
    </row>
    <row r="31" spans="1:15" x14ac:dyDescent="0.25">
      <c r="A31" t="s">
        <v>63</v>
      </c>
      <c r="B31" t="s">
        <v>86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1.91</v>
      </c>
    </row>
    <row r="32" spans="1:15" x14ac:dyDescent="0.25">
      <c r="A32" t="s">
        <v>63</v>
      </c>
      <c r="B32" t="s">
        <v>89</v>
      </c>
      <c r="C32" t="s">
        <v>254</v>
      </c>
      <c r="D32" t="s">
        <v>698</v>
      </c>
      <c r="E32" t="s">
        <v>738</v>
      </c>
      <c r="F32" t="s">
        <v>179</v>
      </c>
      <c r="G32" t="s">
        <v>662</v>
      </c>
      <c r="H32" t="s">
        <v>739</v>
      </c>
      <c r="I32" t="s">
        <v>740</v>
      </c>
      <c r="J32" t="s">
        <v>179</v>
      </c>
      <c r="K32" t="s">
        <v>378</v>
      </c>
      <c r="L32" t="s">
        <v>379</v>
      </c>
      <c r="M32" t="s">
        <v>741</v>
      </c>
      <c r="N32" t="s">
        <v>179</v>
      </c>
      <c r="O32">
        <v>1.55</v>
      </c>
    </row>
    <row r="33" spans="1:15" x14ac:dyDescent="0.25">
      <c r="A33" t="s">
        <v>63</v>
      </c>
      <c r="B33" t="s">
        <v>91</v>
      </c>
      <c r="C33" t="s">
        <v>742</v>
      </c>
      <c r="D33" t="s">
        <v>743</v>
      </c>
      <c r="E33" t="s">
        <v>744</v>
      </c>
      <c r="F33" t="s">
        <v>179</v>
      </c>
      <c r="G33" t="s">
        <v>745</v>
      </c>
      <c r="H33" t="s">
        <v>746</v>
      </c>
      <c r="I33" t="s">
        <v>747</v>
      </c>
      <c r="J33" t="s">
        <v>179</v>
      </c>
      <c r="K33" t="s">
        <v>748</v>
      </c>
      <c r="L33" t="s">
        <v>749</v>
      </c>
      <c r="M33" t="s">
        <v>750</v>
      </c>
      <c r="N33" t="s">
        <v>179</v>
      </c>
      <c r="O33">
        <v>1.25</v>
      </c>
    </row>
    <row r="34" spans="1:15" x14ac:dyDescent="0.25">
      <c r="A34" t="s">
        <v>63</v>
      </c>
      <c r="B34" t="s">
        <v>93</v>
      </c>
      <c r="C34" t="s">
        <v>203</v>
      </c>
      <c r="D34" t="s">
        <v>275</v>
      </c>
      <c r="E34" t="s">
        <v>751</v>
      </c>
      <c r="F34" t="s">
        <v>179</v>
      </c>
      <c r="G34" t="s">
        <v>563</v>
      </c>
      <c r="H34" t="s">
        <v>752</v>
      </c>
      <c r="I34" t="s">
        <v>753</v>
      </c>
      <c r="J34" t="s">
        <v>179</v>
      </c>
      <c r="K34" t="s">
        <v>209</v>
      </c>
      <c r="L34" t="s">
        <v>281</v>
      </c>
      <c r="M34" t="s">
        <v>754</v>
      </c>
      <c r="N34" t="s">
        <v>179</v>
      </c>
      <c r="O34">
        <v>2.4700000000000002</v>
      </c>
    </row>
    <row r="35" spans="1:15" x14ac:dyDescent="0.25">
      <c r="A35" t="s">
        <v>63</v>
      </c>
      <c r="B35" t="s">
        <v>95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5.35</v>
      </c>
    </row>
    <row r="36" spans="1:15" x14ac:dyDescent="0.25">
      <c r="A36" t="s">
        <v>63</v>
      </c>
      <c r="B36" t="s">
        <v>97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4.2</v>
      </c>
    </row>
    <row r="37" spans="1:15" x14ac:dyDescent="0.25">
      <c r="A37" t="s">
        <v>63</v>
      </c>
      <c r="B37" t="s">
        <v>99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6.03</v>
      </c>
    </row>
    <row r="38" spans="1:15" x14ac:dyDescent="0.25">
      <c r="A38" t="s">
        <v>63</v>
      </c>
      <c r="B38" t="s">
        <v>101</v>
      </c>
      <c r="C38" t="s">
        <v>176</v>
      </c>
      <c r="D38" t="s">
        <v>177</v>
      </c>
      <c r="E38" t="s">
        <v>178</v>
      </c>
      <c r="F38" t="s">
        <v>179</v>
      </c>
      <c r="G38" t="s">
        <v>180</v>
      </c>
      <c r="H38" t="s">
        <v>179</v>
      </c>
      <c r="I38" t="s">
        <v>178</v>
      </c>
      <c r="J38" t="s">
        <v>179</v>
      </c>
      <c r="K38" t="s">
        <v>181</v>
      </c>
      <c r="L38" t="s">
        <v>182</v>
      </c>
      <c r="M38" t="s">
        <v>178</v>
      </c>
      <c r="N38" t="s">
        <v>179</v>
      </c>
      <c r="O38">
        <v>4.2300000000000004</v>
      </c>
    </row>
    <row r="39" spans="1:15" x14ac:dyDescent="0.25">
      <c r="A39" t="s">
        <v>63</v>
      </c>
      <c r="B39" t="s">
        <v>103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5.77</v>
      </c>
    </row>
    <row r="40" spans="1:15" x14ac:dyDescent="0.25">
      <c r="A40" t="s">
        <v>63</v>
      </c>
      <c r="B40" t="s">
        <v>105</v>
      </c>
      <c r="C40" t="s">
        <v>563</v>
      </c>
      <c r="D40" t="s">
        <v>755</v>
      </c>
      <c r="E40" t="s">
        <v>756</v>
      </c>
      <c r="F40" t="s">
        <v>179</v>
      </c>
      <c r="G40" t="s">
        <v>757</v>
      </c>
      <c r="H40" t="s">
        <v>758</v>
      </c>
      <c r="I40" t="s">
        <v>759</v>
      </c>
      <c r="J40" t="s">
        <v>179</v>
      </c>
      <c r="K40" t="s">
        <v>760</v>
      </c>
      <c r="L40" t="s">
        <v>761</v>
      </c>
      <c r="M40" t="s">
        <v>762</v>
      </c>
      <c r="N40" t="s">
        <v>179</v>
      </c>
      <c r="O40">
        <v>0.3</v>
      </c>
    </row>
    <row r="41" spans="1:15" x14ac:dyDescent="0.25">
      <c r="A41" t="s">
        <v>63</v>
      </c>
      <c r="B41" t="s">
        <v>107</v>
      </c>
      <c r="C41" t="s">
        <v>563</v>
      </c>
      <c r="D41" t="s">
        <v>755</v>
      </c>
      <c r="E41" t="s">
        <v>763</v>
      </c>
      <c r="F41" t="s">
        <v>179</v>
      </c>
      <c r="G41" t="s">
        <v>757</v>
      </c>
      <c r="H41" t="s">
        <v>758</v>
      </c>
      <c r="I41" t="s">
        <v>764</v>
      </c>
      <c r="J41" t="s">
        <v>179</v>
      </c>
      <c r="K41" t="s">
        <v>765</v>
      </c>
      <c r="L41" t="s">
        <v>761</v>
      </c>
      <c r="M41" t="s">
        <v>766</v>
      </c>
      <c r="N41" t="s">
        <v>179</v>
      </c>
      <c r="O41">
        <v>1.58</v>
      </c>
    </row>
    <row r="42" spans="1:15" x14ac:dyDescent="0.25">
      <c r="A42" t="s">
        <v>63</v>
      </c>
      <c r="B42" t="s">
        <v>109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3.97</v>
      </c>
    </row>
    <row r="43" spans="1:15" x14ac:dyDescent="0.25">
      <c r="A43" t="s">
        <v>63</v>
      </c>
      <c r="B43" t="s">
        <v>111</v>
      </c>
      <c r="C43" t="s">
        <v>382</v>
      </c>
      <c r="D43" t="s">
        <v>606</v>
      </c>
      <c r="E43" t="s">
        <v>767</v>
      </c>
      <c r="F43" t="s">
        <v>179</v>
      </c>
      <c r="G43" t="s">
        <v>768</v>
      </c>
      <c r="H43" t="s">
        <v>769</v>
      </c>
      <c r="I43" t="s">
        <v>770</v>
      </c>
      <c r="J43" t="s">
        <v>179</v>
      </c>
      <c r="K43" t="s">
        <v>623</v>
      </c>
      <c r="L43" t="s">
        <v>771</v>
      </c>
      <c r="M43" t="s">
        <v>772</v>
      </c>
      <c r="N43" t="s">
        <v>179</v>
      </c>
      <c r="O43">
        <v>1.82</v>
      </c>
    </row>
    <row r="44" spans="1:15" x14ac:dyDescent="0.25">
      <c r="A44" t="s">
        <v>63</v>
      </c>
      <c r="B44" t="s">
        <v>113</v>
      </c>
      <c r="C44" t="s">
        <v>176</v>
      </c>
      <c r="D44" t="s">
        <v>177</v>
      </c>
      <c r="E44" t="s">
        <v>178</v>
      </c>
      <c r="F44" t="s">
        <v>179</v>
      </c>
      <c r="G44" t="s">
        <v>180</v>
      </c>
      <c r="H44" t="s">
        <v>179</v>
      </c>
      <c r="I44" t="s">
        <v>178</v>
      </c>
      <c r="J44" t="s">
        <v>179</v>
      </c>
      <c r="K44" t="s">
        <v>181</v>
      </c>
      <c r="L44" t="s">
        <v>182</v>
      </c>
      <c r="M44" t="s">
        <v>178</v>
      </c>
      <c r="N44" t="s">
        <v>179</v>
      </c>
      <c r="O44">
        <v>0.15</v>
      </c>
    </row>
    <row r="45" spans="1:15" x14ac:dyDescent="0.25">
      <c r="A45" t="s">
        <v>63</v>
      </c>
      <c r="B45" t="s">
        <v>116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8.56</v>
      </c>
    </row>
    <row r="46" spans="1:15" x14ac:dyDescent="0.25">
      <c r="A46" t="s">
        <v>63</v>
      </c>
      <c r="B46" t="s">
        <v>118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5.7</v>
      </c>
    </row>
    <row r="47" spans="1:15" x14ac:dyDescent="0.25">
      <c r="A47" t="s">
        <v>63</v>
      </c>
      <c r="B47" t="s">
        <v>120</v>
      </c>
      <c r="C47" t="s">
        <v>760</v>
      </c>
      <c r="D47" t="s">
        <v>773</v>
      </c>
      <c r="E47" t="s">
        <v>774</v>
      </c>
      <c r="F47" t="s">
        <v>179</v>
      </c>
      <c r="G47" t="s">
        <v>775</v>
      </c>
      <c r="H47" t="s">
        <v>776</v>
      </c>
      <c r="I47" t="s">
        <v>777</v>
      </c>
      <c r="J47" t="s">
        <v>179</v>
      </c>
      <c r="K47" t="s">
        <v>765</v>
      </c>
      <c r="L47" t="s">
        <v>778</v>
      </c>
      <c r="M47" t="s">
        <v>779</v>
      </c>
      <c r="N47" t="s">
        <v>179</v>
      </c>
      <c r="O47">
        <v>2.06</v>
      </c>
    </row>
    <row r="48" spans="1:15" x14ac:dyDescent="0.25">
      <c r="A48" t="s">
        <v>63</v>
      </c>
      <c r="B48" t="s">
        <v>122</v>
      </c>
      <c r="C48" t="s">
        <v>173</v>
      </c>
      <c r="D48" t="s">
        <v>174</v>
      </c>
      <c r="E48" t="s">
        <v>173</v>
      </c>
      <c r="F48" t="s">
        <v>173</v>
      </c>
      <c r="G48" t="s">
        <v>173</v>
      </c>
      <c r="H48" t="s">
        <v>174</v>
      </c>
      <c r="I48" t="s">
        <v>173</v>
      </c>
      <c r="J48" t="s">
        <v>173</v>
      </c>
      <c r="K48" t="s">
        <v>173</v>
      </c>
      <c r="L48" t="s">
        <v>174</v>
      </c>
      <c r="M48" t="s">
        <v>173</v>
      </c>
      <c r="N48" t="s">
        <v>173</v>
      </c>
      <c r="O48">
        <v>5.22</v>
      </c>
    </row>
    <row r="49" spans="1:15" x14ac:dyDescent="0.25">
      <c r="A49" t="s">
        <v>63</v>
      </c>
      <c r="B49" t="s">
        <v>124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0.55000000000000004</v>
      </c>
    </row>
    <row r="50" spans="1:15" x14ac:dyDescent="0.25">
      <c r="A50" t="s">
        <v>63</v>
      </c>
      <c r="B50" t="s">
        <v>126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1.25</v>
      </c>
    </row>
    <row r="51" spans="1:15" x14ac:dyDescent="0.25">
      <c r="A51" t="s">
        <v>63</v>
      </c>
      <c r="B51" t="s">
        <v>128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6.46</v>
      </c>
    </row>
    <row r="52" spans="1:15" x14ac:dyDescent="0.25">
      <c r="A52" t="s">
        <v>63</v>
      </c>
      <c r="B52" t="s">
        <v>130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5.78</v>
      </c>
    </row>
    <row r="53" spans="1:15" x14ac:dyDescent="0.25">
      <c r="A53" t="s">
        <v>63</v>
      </c>
      <c r="B53" t="s">
        <v>132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0.75</v>
      </c>
    </row>
    <row r="54" spans="1:15" x14ac:dyDescent="0.25">
      <c r="A54" t="s">
        <v>63</v>
      </c>
      <c r="B54" t="s">
        <v>134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6.5</v>
      </c>
    </row>
    <row r="55" spans="1:15" x14ac:dyDescent="0.25">
      <c r="A55" t="s">
        <v>63</v>
      </c>
      <c r="B55" t="s">
        <v>136</v>
      </c>
      <c r="C55" t="s">
        <v>173</v>
      </c>
      <c r="D55" t="s">
        <v>174</v>
      </c>
      <c r="E55" t="s">
        <v>173</v>
      </c>
      <c r="F55" t="s">
        <v>173</v>
      </c>
      <c r="G55" t="s">
        <v>173</v>
      </c>
      <c r="H55" t="s">
        <v>174</v>
      </c>
      <c r="I55" t="s">
        <v>173</v>
      </c>
      <c r="J55" t="s">
        <v>173</v>
      </c>
      <c r="K55" t="s">
        <v>173</v>
      </c>
      <c r="L55" t="s">
        <v>174</v>
      </c>
      <c r="M55" t="s">
        <v>173</v>
      </c>
      <c r="N55" t="s">
        <v>173</v>
      </c>
      <c r="O55">
        <v>1.83</v>
      </c>
    </row>
    <row r="56" spans="1:15" x14ac:dyDescent="0.25">
      <c r="A56" t="s">
        <v>63</v>
      </c>
      <c r="B56" t="s">
        <v>138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6.16</v>
      </c>
    </row>
    <row r="57" spans="1:15" x14ac:dyDescent="0.25">
      <c r="A57" t="s">
        <v>63</v>
      </c>
      <c r="B57" t="s">
        <v>140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3.02</v>
      </c>
    </row>
    <row r="58" spans="1:15" x14ac:dyDescent="0.25">
      <c r="A58" t="s">
        <v>63</v>
      </c>
      <c r="B58" t="s">
        <v>142</v>
      </c>
      <c r="C58" t="s">
        <v>173</v>
      </c>
      <c r="D58" t="s">
        <v>174</v>
      </c>
      <c r="E58" t="s">
        <v>173</v>
      </c>
      <c r="F58" t="s">
        <v>173</v>
      </c>
      <c r="G58" t="s">
        <v>173</v>
      </c>
      <c r="H58" t="s">
        <v>174</v>
      </c>
      <c r="I58" t="s">
        <v>173</v>
      </c>
      <c r="J58" t="s">
        <v>173</v>
      </c>
      <c r="K58" t="s">
        <v>173</v>
      </c>
      <c r="L58" t="s">
        <v>174</v>
      </c>
      <c r="M58" t="s">
        <v>173</v>
      </c>
      <c r="N58" t="s">
        <v>173</v>
      </c>
      <c r="O58">
        <v>4.4400000000000004</v>
      </c>
    </row>
    <row r="59" spans="1:15" x14ac:dyDescent="0.25">
      <c r="A59" t="s">
        <v>63</v>
      </c>
      <c r="B59" t="s">
        <v>144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0.99</v>
      </c>
    </row>
    <row r="60" spans="1:15" x14ac:dyDescent="0.25">
      <c r="A60" t="s">
        <v>63</v>
      </c>
      <c r="B60" t="s">
        <v>146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4.8499999999999996</v>
      </c>
    </row>
    <row r="61" spans="1:15" x14ac:dyDescent="0.25">
      <c r="A61" t="s">
        <v>63</v>
      </c>
      <c r="B61" t="s">
        <v>148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4.1500000000000004</v>
      </c>
    </row>
    <row r="62" spans="1:15" x14ac:dyDescent="0.25">
      <c r="A62" t="s">
        <v>63</v>
      </c>
      <c r="B62" t="s">
        <v>151</v>
      </c>
      <c r="C62" t="s">
        <v>173</v>
      </c>
      <c r="D62" t="s">
        <v>174</v>
      </c>
      <c r="E62" t="s">
        <v>173</v>
      </c>
      <c r="F62" t="s">
        <v>173</v>
      </c>
      <c r="G62" t="s">
        <v>173</v>
      </c>
      <c r="H62" t="s">
        <v>174</v>
      </c>
      <c r="I62" t="s">
        <v>173</v>
      </c>
      <c r="J62" t="s">
        <v>173</v>
      </c>
      <c r="K62" t="s">
        <v>173</v>
      </c>
      <c r="L62" t="s">
        <v>174</v>
      </c>
      <c r="M62" t="s">
        <v>173</v>
      </c>
      <c r="N62" t="s">
        <v>173</v>
      </c>
      <c r="O62">
        <v>4.2300000000000004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47F6-F615-4BEF-9067-FEAEAB9D8E24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23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0.97</v>
      </c>
    </row>
    <row r="4" spans="1:15" x14ac:dyDescent="0.25">
      <c r="A4" t="s">
        <v>23</v>
      </c>
      <c r="B4" t="s">
        <v>175</v>
      </c>
      <c r="C4" t="s">
        <v>247</v>
      </c>
      <c r="D4" t="s">
        <v>266</v>
      </c>
      <c r="E4" t="s">
        <v>780</v>
      </c>
      <c r="F4" t="s">
        <v>179</v>
      </c>
      <c r="G4" t="s">
        <v>419</v>
      </c>
      <c r="H4" t="s">
        <v>781</v>
      </c>
      <c r="I4" t="s">
        <v>782</v>
      </c>
      <c r="J4" t="s">
        <v>179</v>
      </c>
      <c r="K4" t="s">
        <v>272</v>
      </c>
      <c r="L4" t="s">
        <v>255</v>
      </c>
      <c r="M4" t="s">
        <v>783</v>
      </c>
      <c r="N4" t="s">
        <v>179</v>
      </c>
      <c r="O4">
        <v>3.49</v>
      </c>
    </row>
    <row r="5" spans="1:15" x14ac:dyDescent="0.25">
      <c r="A5" t="s">
        <v>23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1.78</v>
      </c>
    </row>
    <row r="6" spans="1:15" x14ac:dyDescent="0.25">
      <c r="A6" t="s">
        <v>23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4.21</v>
      </c>
    </row>
    <row r="7" spans="1:15" x14ac:dyDescent="0.25">
      <c r="A7" t="s">
        <v>23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3.5</v>
      </c>
    </row>
    <row r="8" spans="1:15" x14ac:dyDescent="0.25">
      <c r="A8" t="s">
        <v>23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4.3</v>
      </c>
    </row>
    <row r="9" spans="1:15" x14ac:dyDescent="0.25">
      <c r="A9" t="s">
        <v>23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4.3</v>
      </c>
    </row>
    <row r="10" spans="1:15" x14ac:dyDescent="0.25">
      <c r="A10" t="s">
        <v>23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4.3</v>
      </c>
    </row>
    <row r="11" spans="1:15" x14ac:dyDescent="0.25">
      <c r="A11" t="s">
        <v>23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4.3</v>
      </c>
    </row>
    <row r="12" spans="1:15" x14ac:dyDescent="0.25">
      <c r="A12" t="s">
        <v>23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4.3</v>
      </c>
    </row>
    <row r="13" spans="1:15" x14ac:dyDescent="0.25">
      <c r="A13" t="s">
        <v>23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1.55</v>
      </c>
    </row>
    <row r="14" spans="1:15" x14ac:dyDescent="0.25">
      <c r="A14" t="s">
        <v>23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1.72</v>
      </c>
    </row>
    <row r="15" spans="1:15" x14ac:dyDescent="0.25">
      <c r="A15" t="s">
        <v>23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1.95</v>
      </c>
    </row>
    <row r="16" spans="1:15" x14ac:dyDescent="0.25">
      <c r="A16" t="s">
        <v>23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1.28</v>
      </c>
    </row>
    <row r="17" spans="1:15" x14ac:dyDescent="0.25">
      <c r="A17" t="s">
        <v>23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3</v>
      </c>
    </row>
    <row r="18" spans="1:15" x14ac:dyDescent="0.25">
      <c r="A18" t="s">
        <v>23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2.0099999999999998</v>
      </c>
    </row>
    <row r="19" spans="1:15" x14ac:dyDescent="0.25">
      <c r="A19" t="s">
        <v>23</v>
      </c>
      <c r="B19" t="s">
        <v>197</v>
      </c>
      <c r="C19" t="s">
        <v>247</v>
      </c>
      <c r="D19" t="s">
        <v>266</v>
      </c>
      <c r="E19" t="s">
        <v>784</v>
      </c>
      <c r="F19" t="s">
        <v>179</v>
      </c>
      <c r="G19" t="s">
        <v>700</v>
      </c>
      <c r="H19" t="s">
        <v>701</v>
      </c>
      <c r="I19" t="s">
        <v>785</v>
      </c>
      <c r="J19" t="s">
        <v>179</v>
      </c>
      <c r="K19" t="s">
        <v>272</v>
      </c>
      <c r="L19" t="s">
        <v>255</v>
      </c>
      <c r="M19" t="s">
        <v>786</v>
      </c>
      <c r="N19" t="s">
        <v>179</v>
      </c>
      <c r="O19">
        <v>3</v>
      </c>
    </row>
    <row r="20" spans="1:15" x14ac:dyDescent="0.25">
      <c r="A20" t="s">
        <v>23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2.4300000000000002</v>
      </c>
    </row>
    <row r="21" spans="1:15" x14ac:dyDescent="0.25">
      <c r="A21" t="s">
        <v>23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4.0999999999999996</v>
      </c>
    </row>
    <row r="22" spans="1:15" x14ac:dyDescent="0.25">
      <c r="A22" t="s">
        <v>23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2.42</v>
      </c>
    </row>
    <row r="23" spans="1:15" x14ac:dyDescent="0.25">
      <c r="A23" t="s">
        <v>23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0.02</v>
      </c>
    </row>
    <row r="24" spans="1:15" x14ac:dyDescent="0.25">
      <c r="A24" t="s">
        <v>23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4.08</v>
      </c>
    </row>
    <row r="25" spans="1:15" x14ac:dyDescent="0.25">
      <c r="A25" t="s">
        <v>23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0.71</v>
      </c>
    </row>
    <row r="26" spans="1:15" x14ac:dyDescent="0.25">
      <c r="A26" t="s">
        <v>23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2.59</v>
      </c>
    </row>
    <row r="27" spans="1:15" x14ac:dyDescent="0.25">
      <c r="A27" t="s">
        <v>23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4.25</v>
      </c>
    </row>
    <row r="28" spans="1:15" x14ac:dyDescent="0.25">
      <c r="A28" t="s">
        <v>23</v>
      </c>
      <c r="B28" t="s">
        <v>215</v>
      </c>
      <c r="C28" t="s">
        <v>240</v>
      </c>
      <c r="D28" t="s">
        <v>241</v>
      </c>
      <c r="E28" t="s">
        <v>242</v>
      </c>
      <c r="F28" t="s">
        <v>243</v>
      </c>
      <c r="G28" t="s">
        <v>240</v>
      </c>
      <c r="H28" t="s">
        <v>241</v>
      </c>
      <c r="I28" t="s">
        <v>242</v>
      </c>
      <c r="J28" t="s">
        <v>244</v>
      </c>
      <c r="K28" t="s">
        <v>240</v>
      </c>
      <c r="L28" t="s">
        <v>241</v>
      </c>
      <c r="M28" t="s">
        <v>242</v>
      </c>
      <c r="N28" t="s">
        <v>245</v>
      </c>
      <c r="O28">
        <v>0</v>
      </c>
    </row>
    <row r="29" spans="1:15" x14ac:dyDescent="0.25">
      <c r="A29" t="s">
        <v>23</v>
      </c>
      <c r="B29" t="s">
        <v>216</v>
      </c>
      <c r="C29" t="s">
        <v>247</v>
      </c>
      <c r="D29" t="s">
        <v>248</v>
      </c>
      <c r="E29" t="s">
        <v>787</v>
      </c>
      <c r="F29" t="s">
        <v>179</v>
      </c>
      <c r="G29" t="s">
        <v>720</v>
      </c>
      <c r="H29" t="s">
        <v>721</v>
      </c>
      <c r="I29" t="s">
        <v>788</v>
      </c>
      <c r="J29" t="s">
        <v>789</v>
      </c>
      <c r="K29" t="s">
        <v>254</v>
      </c>
      <c r="L29" t="s">
        <v>456</v>
      </c>
      <c r="M29" t="s">
        <v>790</v>
      </c>
      <c r="N29" t="s">
        <v>179</v>
      </c>
      <c r="O29">
        <v>2.2400000000000002</v>
      </c>
    </row>
    <row r="30" spans="1:15" x14ac:dyDescent="0.25">
      <c r="A30" t="s">
        <v>23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4.55</v>
      </c>
    </row>
    <row r="31" spans="1:15" x14ac:dyDescent="0.25">
      <c r="A31" t="s">
        <v>23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0.28000000000000003</v>
      </c>
    </row>
    <row r="32" spans="1:15" x14ac:dyDescent="0.25">
      <c r="A32" t="s">
        <v>23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4.3099999999999996</v>
      </c>
    </row>
    <row r="33" spans="1:15" x14ac:dyDescent="0.25">
      <c r="A33" t="s">
        <v>23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2.19</v>
      </c>
    </row>
    <row r="34" spans="1:15" x14ac:dyDescent="0.25">
      <c r="A34" t="s">
        <v>23</v>
      </c>
      <c r="B34" t="s">
        <v>221</v>
      </c>
      <c r="C34" t="s">
        <v>247</v>
      </c>
      <c r="D34" t="s">
        <v>266</v>
      </c>
      <c r="E34" t="s">
        <v>791</v>
      </c>
      <c r="F34" t="s">
        <v>179</v>
      </c>
      <c r="G34" t="s">
        <v>792</v>
      </c>
      <c r="H34" t="s">
        <v>793</v>
      </c>
      <c r="I34" t="s">
        <v>794</v>
      </c>
      <c r="J34" t="s">
        <v>795</v>
      </c>
      <c r="K34" t="s">
        <v>272</v>
      </c>
      <c r="L34" t="s">
        <v>255</v>
      </c>
      <c r="M34" t="s">
        <v>791</v>
      </c>
      <c r="N34" t="s">
        <v>179</v>
      </c>
      <c r="O34">
        <v>1.91</v>
      </c>
    </row>
    <row r="35" spans="1:15" x14ac:dyDescent="0.25">
      <c r="A35" t="s">
        <v>23</v>
      </c>
      <c r="B35" t="s">
        <v>222</v>
      </c>
      <c r="C35" t="s">
        <v>181</v>
      </c>
      <c r="D35" t="s">
        <v>284</v>
      </c>
      <c r="E35" t="s">
        <v>796</v>
      </c>
      <c r="F35" t="s">
        <v>179</v>
      </c>
      <c r="G35" t="s">
        <v>797</v>
      </c>
      <c r="H35" t="s">
        <v>798</v>
      </c>
      <c r="I35" t="s">
        <v>799</v>
      </c>
      <c r="J35" t="s">
        <v>800</v>
      </c>
      <c r="K35" t="s">
        <v>290</v>
      </c>
      <c r="L35" t="s">
        <v>417</v>
      </c>
      <c r="M35" t="s">
        <v>801</v>
      </c>
      <c r="N35" t="s">
        <v>179</v>
      </c>
      <c r="O35">
        <v>2.7</v>
      </c>
    </row>
    <row r="36" spans="1:15" x14ac:dyDescent="0.25">
      <c r="A36" t="s">
        <v>23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2.67</v>
      </c>
    </row>
    <row r="37" spans="1:15" x14ac:dyDescent="0.25">
      <c r="A37" t="s">
        <v>23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3.7</v>
      </c>
    </row>
    <row r="38" spans="1:15" x14ac:dyDescent="0.25">
      <c r="A38" t="s">
        <v>23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3.26</v>
      </c>
    </row>
    <row r="39" spans="1:15" x14ac:dyDescent="0.25">
      <c r="A39" t="s">
        <v>23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3.92</v>
      </c>
    </row>
    <row r="40" spans="1:15" x14ac:dyDescent="0.25">
      <c r="A40" t="s">
        <v>23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2.34</v>
      </c>
    </row>
    <row r="41" spans="1:15" x14ac:dyDescent="0.25">
      <c r="A41" t="s">
        <v>23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0.19</v>
      </c>
    </row>
    <row r="42" spans="1:15" x14ac:dyDescent="0.25">
      <c r="A42" t="s">
        <v>23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1.1000000000000001</v>
      </c>
    </row>
    <row r="43" spans="1:15" x14ac:dyDescent="0.25">
      <c r="A43" t="s">
        <v>23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0.6</v>
      </c>
    </row>
    <row r="44" spans="1:15" x14ac:dyDescent="0.25">
      <c r="A44" t="s">
        <v>23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0.1</v>
      </c>
    </row>
    <row r="45" spans="1:15" x14ac:dyDescent="0.25">
      <c r="A45" t="s">
        <v>23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1.86</v>
      </c>
    </row>
    <row r="46" spans="1:15" x14ac:dyDescent="0.25">
      <c r="A46" t="s">
        <v>23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0.28000000000000003</v>
      </c>
    </row>
    <row r="47" spans="1:15" x14ac:dyDescent="0.25">
      <c r="A47" t="s">
        <v>23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0.96</v>
      </c>
    </row>
    <row r="48" spans="1:15" x14ac:dyDescent="0.25">
      <c r="A48" t="s">
        <v>23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0.05</v>
      </c>
    </row>
    <row r="49" spans="1:15" x14ac:dyDescent="0.25">
      <c r="A49" t="s">
        <v>23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1.52</v>
      </c>
    </row>
    <row r="50" spans="1:15" x14ac:dyDescent="0.25">
      <c r="A50" t="s">
        <v>23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1.45</v>
      </c>
    </row>
    <row r="51" spans="1:15" x14ac:dyDescent="0.25">
      <c r="A51" t="s">
        <v>23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1.78</v>
      </c>
    </row>
    <row r="52" spans="1:15" x14ac:dyDescent="0.25">
      <c r="A52" t="s">
        <v>23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2.21</v>
      </c>
    </row>
    <row r="53" spans="1:15" x14ac:dyDescent="0.25">
      <c r="A53" t="s">
        <v>23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2.25</v>
      </c>
    </row>
    <row r="54" spans="1:15" x14ac:dyDescent="0.25">
      <c r="A54" t="s">
        <v>23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0.27</v>
      </c>
    </row>
    <row r="55" spans="1:15" x14ac:dyDescent="0.25">
      <c r="A55" t="s">
        <v>23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1.53</v>
      </c>
    </row>
    <row r="56" spans="1:15" x14ac:dyDescent="0.25">
      <c r="A56" t="s">
        <v>23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1.33</v>
      </c>
    </row>
    <row r="57" spans="1:15" x14ac:dyDescent="0.25">
      <c r="A57" t="s">
        <v>23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1.0900000000000001</v>
      </c>
    </row>
    <row r="58" spans="1:15" x14ac:dyDescent="0.25">
      <c r="A58" t="s">
        <v>23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0.03</v>
      </c>
    </row>
    <row r="59" spans="1:15" x14ac:dyDescent="0.25">
      <c r="A59" t="s">
        <v>23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0.82</v>
      </c>
    </row>
    <row r="60" spans="1:15" x14ac:dyDescent="0.25">
      <c r="A60" t="s">
        <v>23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0.06</v>
      </c>
    </row>
    <row r="61" spans="1:15" x14ac:dyDescent="0.25">
      <c r="A61" t="s">
        <v>23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2.21</v>
      </c>
    </row>
    <row r="62" spans="1:15" x14ac:dyDescent="0.25">
      <c r="A62" t="s">
        <v>23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1.38</v>
      </c>
    </row>
    <row r="63" spans="1:15" x14ac:dyDescent="0.25">
      <c r="A63" t="s">
        <v>23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1.23</v>
      </c>
    </row>
    <row r="64" spans="1:15" x14ac:dyDescent="0.25">
      <c r="A64" t="s">
        <v>23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1.55</v>
      </c>
    </row>
    <row r="65" spans="1:15" x14ac:dyDescent="0.25">
      <c r="A65" t="s">
        <v>23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1.72</v>
      </c>
    </row>
    <row r="66" spans="1:15" x14ac:dyDescent="0.25">
      <c r="A66" t="s">
        <v>23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0.82</v>
      </c>
    </row>
    <row r="67" spans="1:15" x14ac:dyDescent="0.25">
      <c r="A67" t="s">
        <v>23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1.86</v>
      </c>
    </row>
    <row r="68" spans="1:15" x14ac:dyDescent="0.25">
      <c r="A68" t="s">
        <v>23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1.33</v>
      </c>
    </row>
    <row r="69" spans="1:15" x14ac:dyDescent="0.25">
      <c r="A69" t="s">
        <v>23</v>
      </c>
      <c r="B69" t="s">
        <v>23</v>
      </c>
      <c r="C69" t="s">
        <v>240</v>
      </c>
      <c r="D69" t="s">
        <v>241</v>
      </c>
      <c r="E69" t="s">
        <v>242</v>
      </c>
      <c r="F69" t="s">
        <v>243</v>
      </c>
      <c r="G69" t="s">
        <v>240</v>
      </c>
      <c r="H69" t="s">
        <v>241</v>
      </c>
      <c r="I69" t="s">
        <v>242</v>
      </c>
      <c r="J69" t="s">
        <v>244</v>
      </c>
      <c r="K69" t="s">
        <v>240</v>
      </c>
      <c r="L69" t="s">
        <v>241</v>
      </c>
      <c r="M69" t="s">
        <v>242</v>
      </c>
      <c r="N69" t="s">
        <v>245</v>
      </c>
      <c r="O69">
        <v>0</v>
      </c>
    </row>
    <row r="70" spans="1:15" x14ac:dyDescent="0.25">
      <c r="A70" t="s">
        <v>23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0.06</v>
      </c>
    </row>
    <row r="71" spans="1:15" x14ac:dyDescent="0.25">
      <c r="A71" t="s">
        <v>23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2.21</v>
      </c>
    </row>
    <row r="72" spans="1:15" x14ac:dyDescent="0.25">
      <c r="A72" t="s">
        <v>23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1.95</v>
      </c>
    </row>
    <row r="73" spans="1:15" x14ac:dyDescent="0.25">
      <c r="A73" t="s">
        <v>23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0.71</v>
      </c>
    </row>
    <row r="74" spans="1:15" x14ac:dyDescent="0.25">
      <c r="A74" t="s">
        <v>23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4.08</v>
      </c>
    </row>
    <row r="75" spans="1:15" x14ac:dyDescent="0.25">
      <c r="A75" t="s">
        <v>23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2.59</v>
      </c>
    </row>
    <row r="76" spans="1:15" x14ac:dyDescent="0.25">
      <c r="A76" t="s">
        <v>23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2.0099999999999998</v>
      </c>
    </row>
    <row r="77" spans="1:15" x14ac:dyDescent="0.25">
      <c r="A77" t="s">
        <v>23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0.28000000000000003</v>
      </c>
    </row>
    <row r="78" spans="1:15" x14ac:dyDescent="0.25">
      <c r="A78" t="s">
        <v>23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3.92</v>
      </c>
    </row>
    <row r="79" spans="1:15" x14ac:dyDescent="0.25">
      <c r="A79" t="s">
        <v>23</v>
      </c>
      <c r="B79" t="s">
        <v>48</v>
      </c>
      <c r="C79" t="s">
        <v>247</v>
      </c>
      <c r="D79" t="s">
        <v>248</v>
      </c>
      <c r="E79" t="s">
        <v>787</v>
      </c>
      <c r="F79" t="s">
        <v>179</v>
      </c>
      <c r="G79" t="s">
        <v>720</v>
      </c>
      <c r="H79" t="s">
        <v>721</v>
      </c>
      <c r="I79" t="s">
        <v>788</v>
      </c>
      <c r="J79" t="s">
        <v>789</v>
      </c>
      <c r="K79" t="s">
        <v>254</v>
      </c>
      <c r="L79" t="s">
        <v>456</v>
      </c>
      <c r="M79" t="s">
        <v>790</v>
      </c>
      <c r="N79" t="s">
        <v>179</v>
      </c>
      <c r="O79">
        <v>2.2400000000000002</v>
      </c>
    </row>
    <row r="80" spans="1:15" x14ac:dyDescent="0.25">
      <c r="A80" t="s">
        <v>23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1.28</v>
      </c>
    </row>
    <row r="81" spans="1:15" x14ac:dyDescent="0.25">
      <c r="A81" t="s">
        <v>23</v>
      </c>
      <c r="B81" t="s">
        <v>53</v>
      </c>
      <c r="C81" t="s">
        <v>247</v>
      </c>
      <c r="D81" t="s">
        <v>266</v>
      </c>
      <c r="E81" t="s">
        <v>780</v>
      </c>
      <c r="F81" t="s">
        <v>179</v>
      </c>
      <c r="G81" t="s">
        <v>419</v>
      </c>
      <c r="H81" t="s">
        <v>781</v>
      </c>
      <c r="I81" t="s">
        <v>782</v>
      </c>
      <c r="J81" t="s">
        <v>179</v>
      </c>
      <c r="K81" t="s">
        <v>272</v>
      </c>
      <c r="L81" t="s">
        <v>255</v>
      </c>
      <c r="M81" t="s">
        <v>783</v>
      </c>
      <c r="N81" t="s">
        <v>179</v>
      </c>
      <c r="O81">
        <v>3.49</v>
      </c>
    </row>
    <row r="82" spans="1:15" x14ac:dyDescent="0.25">
      <c r="A82" t="s">
        <v>23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1.38</v>
      </c>
    </row>
    <row r="83" spans="1:15" x14ac:dyDescent="0.25">
      <c r="A83" t="s">
        <v>23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0.96</v>
      </c>
    </row>
    <row r="84" spans="1:15" x14ac:dyDescent="0.25">
      <c r="A84" t="s">
        <v>23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1.0900000000000001</v>
      </c>
    </row>
    <row r="85" spans="1:15" x14ac:dyDescent="0.25">
      <c r="A85" t="s">
        <v>23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4.25</v>
      </c>
    </row>
    <row r="86" spans="1:15" x14ac:dyDescent="0.25">
      <c r="A86" t="s">
        <v>23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4.3</v>
      </c>
    </row>
    <row r="87" spans="1:15" x14ac:dyDescent="0.25">
      <c r="A87" t="s">
        <v>23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4.3</v>
      </c>
    </row>
    <row r="88" spans="1:15" x14ac:dyDescent="0.25">
      <c r="A88" t="s">
        <v>23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4.3</v>
      </c>
    </row>
    <row r="89" spans="1:15" x14ac:dyDescent="0.25">
      <c r="A89" t="s">
        <v>23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4.3</v>
      </c>
    </row>
    <row r="90" spans="1:15" x14ac:dyDescent="0.25">
      <c r="A90" t="s">
        <v>23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4.3</v>
      </c>
    </row>
    <row r="91" spans="1:15" x14ac:dyDescent="0.25">
      <c r="A91" t="s">
        <v>23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0.27</v>
      </c>
    </row>
    <row r="92" spans="1:15" x14ac:dyDescent="0.25">
      <c r="A92" t="s">
        <v>23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4.21</v>
      </c>
    </row>
    <row r="93" spans="1:15" x14ac:dyDescent="0.25">
      <c r="A93" t="s">
        <v>23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2.34</v>
      </c>
    </row>
    <row r="94" spans="1:15" x14ac:dyDescent="0.25">
      <c r="A94" t="s">
        <v>23</v>
      </c>
      <c r="B94" t="s">
        <v>89</v>
      </c>
      <c r="C94" t="s">
        <v>181</v>
      </c>
      <c r="D94" t="s">
        <v>284</v>
      </c>
      <c r="E94" t="s">
        <v>796</v>
      </c>
      <c r="F94" t="s">
        <v>179</v>
      </c>
      <c r="G94" t="s">
        <v>797</v>
      </c>
      <c r="H94" t="s">
        <v>798</v>
      </c>
      <c r="I94" t="s">
        <v>799</v>
      </c>
      <c r="J94" t="s">
        <v>800</v>
      </c>
      <c r="K94" t="s">
        <v>290</v>
      </c>
      <c r="L94" t="s">
        <v>417</v>
      </c>
      <c r="M94" t="s">
        <v>801</v>
      </c>
      <c r="N94" t="s">
        <v>179</v>
      </c>
      <c r="O94">
        <v>2.7</v>
      </c>
    </row>
    <row r="95" spans="1:15" x14ac:dyDescent="0.25">
      <c r="A95" t="s">
        <v>23</v>
      </c>
      <c r="B95" t="s">
        <v>91</v>
      </c>
      <c r="C95" t="s">
        <v>247</v>
      </c>
      <c r="D95" t="s">
        <v>266</v>
      </c>
      <c r="E95" t="s">
        <v>784</v>
      </c>
      <c r="F95" t="s">
        <v>179</v>
      </c>
      <c r="G95" t="s">
        <v>700</v>
      </c>
      <c r="H95" t="s">
        <v>701</v>
      </c>
      <c r="I95" t="s">
        <v>785</v>
      </c>
      <c r="J95" t="s">
        <v>179</v>
      </c>
      <c r="K95" t="s">
        <v>272</v>
      </c>
      <c r="L95" t="s">
        <v>255</v>
      </c>
      <c r="M95" t="s">
        <v>786</v>
      </c>
      <c r="N95" t="s">
        <v>179</v>
      </c>
      <c r="O95">
        <v>3</v>
      </c>
    </row>
    <row r="96" spans="1:15" x14ac:dyDescent="0.25">
      <c r="A96" t="s">
        <v>23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1.78</v>
      </c>
    </row>
    <row r="97" spans="1:15" x14ac:dyDescent="0.25">
      <c r="A97" t="s">
        <v>23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1.1000000000000001</v>
      </c>
    </row>
    <row r="98" spans="1:15" x14ac:dyDescent="0.25">
      <c r="A98" t="s">
        <v>23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0.05</v>
      </c>
    </row>
    <row r="99" spans="1:15" x14ac:dyDescent="0.25">
      <c r="A99" t="s">
        <v>23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1.78</v>
      </c>
    </row>
    <row r="100" spans="1:15" x14ac:dyDescent="0.25">
      <c r="A100" t="s">
        <v>23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0.03</v>
      </c>
    </row>
    <row r="101" spans="1:15" x14ac:dyDescent="0.25">
      <c r="A101" t="s">
        <v>23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1.52</v>
      </c>
    </row>
    <row r="102" spans="1:15" x14ac:dyDescent="0.25">
      <c r="A102" t="s">
        <v>23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4.55</v>
      </c>
    </row>
    <row r="103" spans="1:15" x14ac:dyDescent="0.25">
      <c r="A103" t="s">
        <v>23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2.67</v>
      </c>
    </row>
    <row r="104" spans="1:15" x14ac:dyDescent="0.25">
      <c r="A104" t="s">
        <v>23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0.28000000000000003</v>
      </c>
    </row>
    <row r="105" spans="1:15" x14ac:dyDescent="0.25">
      <c r="A105" t="s">
        <v>23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2.4300000000000002</v>
      </c>
    </row>
    <row r="106" spans="1:15" x14ac:dyDescent="0.25">
      <c r="A106" t="s">
        <v>23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4.0999999999999996</v>
      </c>
    </row>
    <row r="107" spans="1:15" x14ac:dyDescent="0.25">
      <c r="A107" t="s">
        <v>23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4.3099999999999996</v>
      </c>
    </row>
    <row r="108" spans="1:15" x14ac:dyDescent="0.25">
      <c r="A108" t="s">
        <v>23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1.45</v>
      </c>
    </row>
    <row r="109" spans="1:15" x14ac:dyDescent="0.25">
      <c r="A109" t="s">
        <v>23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2.19</v>
      </c>
    </row>
    <row r="110" spans="1:15" x14ac:dyDescent="0.25">
      <c r="A110" t="s">
        <v>23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0.97</v>
      </c>
    </row>
    <row r="111" spans="1:15" x14ac:dyDescent="0.25">
      <c r="A111" t="s">
        <v>23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3.7</v>
      </c>
    </row>
    <row r="112" spans="1:15" x14ac:dyDescent="0.25">
      <c r="A112" t="s">
        <v>23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3</v>
      </c>
    </row>
    <row r="113" spans="1:15" x14ac:dyDescent="0.25">
      <c r="A113" t="s">
        <v>23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2.21</v>
      </c>
    </row>
    <row r="114" spans="1:15" x14ac:dyDescent="0.25">
      <c r="A114" t="s">
        <v>23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1.53</v>
      </c>
    </row>
    <row r="115" spans="1:15" x14ac:dyDescent="0.25">
      <c r="A115" t="s">
        <v>23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3.5</v>
      </c>
    </row>
    <row r="116" spans="1:15" x14ac:dyDescent="0.25">
      <c r="A116" t="s">
        <v>23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2.25</v>
      </c>
    </row>
    <row r="117" spans="1:15" x14ac:dyDescent="0.25">
      <c r="A117" t="s">
        <v>23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2.42</v>
      </c>
    </row>
    <row r="118" spans="1:15" x14ac:dyDescent="0.25">
      <c r="A118" t="s">
        <v>23</v>
      </c>
      <c r="B118" t="s">
        <v>138</v>
      </c>
      <c r="C118" t="s">
        <v>247</v>
      </c>
      <c r="D118" t="s">
        <v>266</v>
      </c>
      <c r="E118" t="s">
        <v>791</v>
      </c>
      <c r="F118" t="s">
        <v>179</v>
      </c>
      <c r="G118" t="s">
        <v>792</v>
      </c>
      <c r="H118" t="s">
        <v>793</v>
      </c>
      <c r="I118" t="s">
        <v>794</v>
      </c>
      <c r="J118" t="s">
        <v>795</v>
      </c>
      <c r="K118" t="s">
        <v>272</v>
      </c>
      <c r="L118" t="s">
        <v>255</v>
      </c>
      <c r="M118" t="s">
        <v>791</v>
      </c>
      <c r="N118" t="s">
        <v>179</v>
      </c>
      <c r="O118">
        <v>1.91</v>
      </c>
    </row>
    <row r="119" spans="1:15" x14ac:dyDescent="0.25">
      <c r="A119" t="s">
        <v>23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1.23</v>
      </c>
    </row>
    <row r="120" spans="1:15" x14ac:dyDescent="0.25">
      <c r="A120" t="s">
        <v>23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0.19</v>
      </c>
    </row>
    <row r="121" spans="1:15" x14ac:dyDescent="0.25">
      <c r="A121" t="s">
        <v>23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3.26</v>
      </c>
    </row>
    <row r="122" spans="1:15" x14ac:dyDescent="0.25">
      <c r="A122" t="s">
        <v>23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0.6</v>
      </c>
    </row>
    <row r="123" spans="1:15" x14ac:dyDescent="0.25">
      <c r="A123" t="s">
        <v>23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0.1</v>
      </c>
    </row>
    <row r="124" spans="1:15" x14ac:dyDescent="0.25">
      <c r="A124" t="s">
        <v>23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0.02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CFDC9-D7EB-4F7C-8504-065DEF76CC04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43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0.69</v>
      </c>
    </row>
    <row r="4" spans="1:15" x14ac:dyDescent="0.25">
      <c r="A4" t="s">
        <v>43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3.77</v>
      </c>
    </row>
    <row r="5" spans="1:15" x14ac:dyDescent="0.25">
      <c r="A5" t="s">
        <v>43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2.06</v>
      </c>
    </row>
    <row r="6" spans="1:15" x14ac:dyDescent="0.25">
      <c r="A6" t="s">
        <v>43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4.49</v>
      </c>
    </row>
    <row r="7" spans="1:15" x14ac:dyDescent="0.25">
      <c r="A7" t="s">
        <v>43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3.78</v>
      </c>
    </row>
    <row r="8" spans="1:15" x14ac:dyDescent="0.25">
      <c r="A8" t="s">
        <v>43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4.58</v>
      </c>
    </row>
    <row r="9" spans="1:15" x14ac:dyDescent="0.25">
      <c r="A9" t="s">
        <v>43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4.58</v>
      </c>
    </row>
    <row r="10" spans="1:15" x14ac:dyDescent="0.25">
      <c r="A10" t="s">
        <v>43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4.58</v>
      </c>
    </row>
    <row r="11" spans="1:15" x14ac:dyDescent="0.25">
      <c r="A11" t="s">
        <v>43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4.58</v>
      </c>
    </row>
    <row r="12" spans="1:15" x14ac:dyDescent="0.25">
      <c r="A12" t="s">
        <v>43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4.58</v>
      </c>
    </row>
    <row r="13" spans="1:15" x14ac:dyDescent="0.25">
      <c r="A13" t="s">
        <v>43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1.82</v>
      </c>
    </row>
    <row r="14" spans="1:15" x14ac:dyDescent="0.25">
      <c r="A14" t="s">
        <v>43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</v>
      </c>
    </row>
    <row r="15" spans="1:15" x14ac:dyDescent="0.25">
      <c r="A15" t="s">
        <v>43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2.23</v>
      </c>
    </row>
    <row r="16" spans="1:15" x14ac:dyDescent="0.25">
      <c r="A16" t="s">
        <v>43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1.56</v>
      </c>
    </row>
    <row r="17" spans="1:15" x14ac:dyDescent="0.25">
      <c r="A17" t="s">
        <v>43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3.28</v>
      </c>
    </row>
    <row r="18" spans="1:15" x14ac:dyDescent="0.25">
      <c r="A18" t="s">
        <v>43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2.29</v>
      </c>
    </row>
    <row r="19" spans="1:15" x14ac:dyDescent="0.25">
      <c r="A19" t="s">
        <v>43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3.28</v>
      </c>
    </row>
    <row r="20" spans="1:15" x14ac:dyDescent="0.25">
      <c r="A20" t="s">
        <v>43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2.71</v>
      </c>
    </row>
    <row r="21" spans="1:15" x14ac:dyDescent="0.25">
      <c r="A21" t="s">
        <v>43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4.38</v>
      </c>
    </row>
    <row r="22" spans="1:15" x14ac:dyDescent="0.25">
      <c r="A22" t="s">
        <v>43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2.7</v>
      </c>
    </row>
    <row r="23" spans="1:15" x14ac:dyDescent="0.25">
      <c r="A23" t="s">
        <v>43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0.3</v>
      </c>
    </row>
    <row r="24" spans="1:15" x14ac:dyDescent="0.25">
      <c r="A24" t="s">
        <v>43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3.8</v>
      </c>
    </row>
    <row r="25" spans="1:15" x14ac:dyDescent="0.25">
      <c r="A25" t="s">
        <v>43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0.43</v>
      </c>
    </row>
    <row r="26" spans="1:15" x14ac:dyDescent="0.25">
      <c r="A26" t="s">
        <v>43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2.86</v>
      </c>
    </row>
    <row r="27" spans="1:15" x14ac:dyDescent="0.25">
      <c r="A27" t="s">
        <v>43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4.53</v>
      </c>
    </row>
    <row r="28" spans="1:15" x14ac:dyDescent="0.25">
      <c r="A28" t="s">
        <v>43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0.28000000000000003</v>
      </c>
    </row>
    <row r="29" spans="1:15" x14ac:dyDescent="0.25">
      <c r="A29" t="s">
        <v>43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2.5099999999999998</v>
      </c>
    </row>
    <row r="30" spans="1:15" x14ac:dyDescent="0.25">
      <c r="A30" t="s">
        <v>43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4.83</v>
      </c>
    </row>
    <row r="31" spans="1:15" x14ac:dyDescent="0.25">
      <c r="A31" t="s">
        <v>43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0.56000000000000005</v>
      </c>
    </row>
    <row r="32" spans="1:15" x14ac:dyDescent="0.25">
      <c r="A32" t="s">
        <v>43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4.03</v>
      </c>
    </row>
    <row r="33" spans="1:15" x14ac:dyDescent="0.25">
      <c r="A33" t="s">
        <v>43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2.4700000000000002</v>
      </c>
    </row>
    <row r="34" spans="1:15" x14ac:dyDescent="0.25">
      <c r="A34" t="s">
        <v>43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1.63</v>
      </c>
    </row>
    <row r="35" spans="1:15" x14ac:dyDescent="0.25">
      <c r="A35" t="s">
        <v>43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2.98</v>
      </c>
    </row>
    <row r="36" spans="1:15" x14ac:dyDescent="0.25">
      <c r="A36" t="s">
        <v>43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2.95</v>
      </c>
    </row>
    <row r="37" spans="1:15" x14ac:dyDescent="0.25">
      <c r="A37" t="s">
        <v>43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3.98</v>
      </c>
    </row>
    <row r="38" spans="1:15" x14ac:dyDescent="0.25">
      <c r="A38" t="s">
        <v>43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3.54</v>
      </c>
    </row>
    <row r="39" spans="1:15" x14ac:dyDescent="0.25">
      <c r="A39" t="s">
        <v>43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4.2</v>
      </c>
    </row>
    <row r="40" spans="1:15" x14ac:dyDescent="0.25">
      <c r="A40" t="s">
        <v>43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2.62</v>
      </c>
    </row>
    <row r="41" spans="1:15" x14ac:dyDescent="0.25">
      <c r="A41" t="s">
        <v>43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0.09</v>
      </c>
    </row>
    <row r="42" spans="1:15" x14ac:dyDescent="0.25">
      <c r="A42" t="s">
        <v>43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0.82</v>
      </c>
    </row>
    <row r="43" spans="1:15" x14ac:dyDescent="0.25">
      <c r="A43" t="s">
        <v>43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0.32</v>
      </c>
    </row>
    <row r="44" spans="1:15" x14ac:dyDescent="0.25">
      <c r="A44" t="s">
        <v>43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0.38</v>
      </c>
    </row>
    <row r="45" spans="1:15" x14ac:dyDescent="0.25">
      <c r="A45" t="s">
        <v>43</v>
      </c>
      <c r="B45" t="s">
        <v>239</v>
      </c>
      <c r="C45" t="s">
        <v>247</v>
      </c>
      <c r="D45" t="s">
        <v>248</v>
      </c>
      <c r="E45" t="s">
        <v>249</v>
      </c>
      <c r="F45" t="s">
        <v>179</v>
      </c>
      <c r="G45" t="s">
        <v>250</v>
      </c>
      <c r="H45" t="s">
        <v>251</v>
      </c>
      <c r="I45" t="s">
        <v>252</v>
      </c>
      <c r="J45" t="s">
        <v>253</v>
      </c>
      <c r="K45" t="s">
        <v>254</v>
      </c>
      <c r="L45" t="s">
        <v>255</v>
      </c>
      <c r="M45" t="s">
        <v>256</v>
      </c>
      <c r="N45" t="s">
        <v>179</v>
      </c>
      <c r="O45">
        <v>1.58</v>
      </c>
    </row>
    <row r="46" spans="1:15" x14ac:dyDescent="0.25">
      <c r="A46" t="s">
        <v>43</v>
      </c>
      <c r="B46" t="s">
        <v>246</v>
      </c>
      <c r="C46" t="s">
        <v>240</v>
      </c>
      <c r="D46" t="s">
        <v>241</v>
      </c>
      <c r="E46" t="s">
        <v>242</v>
      </c>
      <c r="F46" t="s">
        <v>243</v>
      </c>
      <c r="G46" t="s">
        <v>240</v>
      </c>
      <c r="H46" t="s">
        <v>241</v>
      </c>
      <c r="I46" t="s">
        <v>242</v>
      </c>
      <c r="J46" t="s">
        <v>244</v>
      </c>
      <c r="K46" t="s">
        <v>240</v>
      </c>
      <c r="L46" t="s">
        <v>241</v>
      </c>
      <c r="M46" t="s">
        <v>242</v>
      </c>
      <c r="N46" t="s">
        <v>245</v>
      </c>
      <c r="O46">
        <v>0</v>
      </c>
    </row>
    <row r="47" spans="1:15" x14ac:dyDescent="0.25">
      <c r="A47" t="s">
        <v>43</v>
      </c>
      <c r="B47" t="s">
        <v>257</v>
      </c>
      <c r="C47" t="s">
        <v>203</v>
      </c>
      <c r="D47" t="s">
        <v>204</v>
      </c>
      <c r="E47" t="s">
        <v>802</v>
      </c>
      <c r="F47" t="s">
        <v>179</v>
      </c>
      <c r="G47" t="s">
        <v>757</v>
      </c>
      <c r="H47" t="s">
        <v>803</v>
      </c>
      <c r="I47" t="s">
        <v>804</v>
      </c>
      <c r="J47" t="s">
        <v>179</v>
      </c>
      <c r="K47" t="s">
        <v>209</v>
      </c>
      <c r="L47" t="s">
        <v>210</v>
      </c>
      <c r="M47" t="s">
        <v>466</v>
      </c>
      <c r="N47" t="s">
        <v>179</v>
      </c>
      <c r="O47">
        <v>0.68</v>
      </c>
    </row>
    <row r="48" spans="1:15" x14ac:dyDescent="0.25">
      <c r="A48" t="s">
        <v>43</v>
      </c>
      <c r="B48" t="s">
        <v>258</v>
      </c>
      <c r="C48" t="s">
        <v>176</v>
      </c>
      <c r="D48" t="s">
        <v>204</v>
      </c>
      <c r="E48" t="s">
        <v>805</v>
      </c>
      <c r="F48" t="s">
        <v>179</v>
      </c>
      <c r="G48" t="s">
        <v>806</v>
      </c>
      <c r="H48" t="s">
        <v>807</v>
      </c>
      <c r="I48" t="s">
        <v>808</v>
      </c>
      <c r="J48" t="s">
        <v>179</v>
      </c>
      <c r="K48" t="s">
        <v>181</v>
      </c>
      <c r="L48" t="s">
        <v>210</v>
      </c>
      <c r="M48" t="s">
        <v>385</v>
      </c>
      <c r="N48" t="s">
        <v>179</v>
      </c>
      <c r="O48">
        <v>0.32</v>
      </c>
    </row>
    <row r="49" spans="1:15" x14ac:dyDescent="0.25">
      <c r="A49" t="s">
        <v>43</v>
      </c>
      <c r="B49" t="s">
        <v>265</v>
      </c>
      <c r="C49" t="s">
        <v>809</v>
      </c>
      <c r="D49" t="s">
        <v>810</v>
      </c>
      <c r="E49" t="s">
        <v>811</v>
      </c>
      <c r="F49" t="s">
        <v>179</v>
      </c>
      <c r="G49" t="s">
        <v>812</v>
      </c>
      <c r="H49" t="s">
        <v>813</v>
      </c>
      <c r="I49" t="s">
        <v>814</v>
      </c>
      <c r="J49" t="s">
        <v>815</v>
      </c>
      <c r="K49" t="s">
        <v>623</v>
      </c>
      <c r="L49" t="s">
        <v>771</v>
      </c>
      <c r="M49" t="s">
        <v>816</v>
      </c>
      <c r="N49" t="s">
        <v>179</v>
      </c>
      <c r="O49">
        <v>1.24</v>
      </c>
    </row>
    <row r="50" spans="1:15" x14ac:dyDescent="0.25">
      <c r="A50" t="s">
        <v>43</v>
      </c>
      <c r="B50" t="s">
        <v>274</v>
      </c>
      <c r="C50" t="s">
        <v>272</v>
      </c>
      <c r="D50" t="s">
        <v>372</v>
      </c>
      <c r="E50" t="s">
        <v>817</v>
      </c>
      <c r="F50" t="s">
        <v>179</v>
      </c>
      <c r="G50" t="s">
        <v>818</v>
      </c>
      <c r="H50" t="s">
        <v>819</v>
      </c>
      <c r="I50" t="s">
        <v>820</v>
      </c>
      <c r="J50" t="s">
        <v>821</v>
      </c>
      <c r="K50" t="s">
        <v>378</v>
      </c>
      <c r="L50" t="s">
        <v>379</v>
      </c>
      <c r="M50" t="s">
        <v>822</v>
      </c>
      <c r="N50" t="s">
        <v>179</v>
      </c>
      <c r="O50">
        <v>1.17</v>
      </c>
    </row>
    <row r="51" spans="1:15" x14ac:dyDescent="0.25">
      <c r="A51" t="s">
        <v>43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1.5</v>
      </c>
    </row>
    <row r="52" spans="1:15" x14ac:dyDescent="0.25">
      <c r="A52" t="s">
        <v>43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1.93</v>
      </c>
    </row>
    <row r="53" spans="1:15" x14ac:dyDescent="0.25">
      <c r="A53" t="s">
        <v>43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1.97</v>
      </c>
    </row>
    <row r="54" spans="1:15" x14ac:dyDescent="0.25">
      <c r="A54" t="s">
        <v>43</v>
      </c>
      <c r="B54" t="s">
        <v>301</v>
      </c>
      <c r="C54" t="s">
        <v>336</v>
      </c>
      <c r="D54" t="s">
        <v>451</v>
      </c>
      <c r="E54" t="s">
        <v>823</v>
      </c>
      <c r="F54" t="s">
        <v>179</v>
      </c>
      <c r="G54" t="s">
        <v>824</v>
      </c>
      <c r="H54" t="s">
        <v>825</v>
      </c>
      <c r="I54" t="s">
        <v>826</v>
      </c>
      <c r="J54" t="s">
        <v>827</v>
      </c>
      <c r="K54" t="s">
        <v>254</v>
      </c>
      <c r="L54" t="s">
        <v>456</v>
      </c>
      <c r="M54" t="s">
        <v>828</v>
      </c>
      <c r="N54" t="s">
        <v>179</v>
      </c>
      <c r="O54">
        <v>0.01</v>
      </c>
    </row>
    <row r="55" spans="1:15" x14ac:dyDescent="0.25">
      <c r="A55" t="s">
        <v>43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1.25</v>
      </c>
    </row>
    <row r="56" spans="1:15" x14ac:dyDescent="0.25">
      <c r="A56" t="s">
        <v>43</v>
      </c>
      <c r="B56" t="s">
        <v>317</v>
      </c>
      <c r="C56" t="s">
        <v>547</v>
      </c>
      <c r="D56" t="s">
        <v>548</v>
      </c>
      <c r="E56" t="s">
        <v>549</v>
      </c>
      <c r="F56" t="s">
        <v>179</v>
      </c>
      <c r="G56" t="s">
        <v>550</v>
      </c>
      <c r="H56" t="s">
        <v>551</v>
      </c>
      <c r="I56" t="s">
        <v>552</v>
      </c>
      <c r="J56" t="s">
        <v>553</v>
      </c>
      <c r="K56" t="s">
        <v>554</v>
      </c>
      <c r="L56" t="s">
        <v>555</v>
      </c>
      <c r="M56" t="s">
        <v>556</v>
      </c>
      <c r="N56" t="s">
        <v>179</v>
      </c>
      <c r="O56">
        <v>1.05</v>
      </c>
    </row>
    <row r="57" spans="1:15" x14ac:dyDescent="0.25">
      <c r="A57" t="s">
        <v>43</v>
      </c>
      <c r="B57" t="s">
        <v>328</v>
      </c>
      <c r="C57" t="s">
        <v>203</v>
      </c>
      <c r="D57" t="s">
        <v>204</v>
      </c>
      <c r="E57" t="s">
        <v>802</v>
      </c>
      <c r="F57" t="s">
        <v>179</v>
      </c>
      <c r="G57" t="s">
        <v>757</v>
      </c>
      <c r="H57" t="s">
        <v>803</v>
      </c>
      <c r="I57" t="s">
        <v>804</v>
      </c>
      <c r="J57" t="s">
        <v>179</v>
      </c>
      <c r="K57" t="s">
        <v>209</v>
      </c>
      <c r="L57" t="s">
        <v>210</v>
      </c>
      <c r="M57" t="s">
        <v>466</v>
      </c>
      <c r="N57" t="s">
        <v>179</v>
      </c>
      <c r="O57">
        <v>0.81</v>
      </c>
    </row>
    <row r="58" spans="1:15" x14ac:dyDescent="0.25">
      <c r="A58" t="s">
        <v>43</v>
      </c>
      <c r="B58" t="s">
        <v>329</v>
      </c>
      <c r="C58" t="s">
        <v>176</v>
      </c>
      <c r="D58" t="s">
        <v>204</v>
      </c>
      <c r="E58" t="s">
        <v>381</v>
      </c>
      <c r="F58" t="s">
        <v>179</v>
      </c>
      <c r="G58" t="s">
        <v>806</v>
      </c>
      <c r="H58" t="s">
        <v>807</v>
      </c>
      <c r="I58" t="s">
        <v>808</v>
      </c>
      <c r="J58" t="s">
        <v>179</v>
      </c>
      <c r="K58" t="s">
        <v>181</v>
      </c>
      <c r="L58" t="s">
        <v>210</v>
      </c>
      <c r="M58" t="s">
        <v>385</v>
      </c>
      <c r="N58" t="s">
        <v>179</v>
      </c>
      <c r="O58">
        <v>0.3</v>
      </c>
    </row>
    <row r="59" spans="1:15" x14ac:dyDescent="0.25">
      <c r="A59" t="s">
        <v>43</v>
      </c>
      <c r="B59" t="s">
        <v>335</v>
      </c>
      <c r="C59" t="s">
        <v>272</v>
      </c>
      <c r="D59" t="s">
        <v>372</v>
      </c>
      <c r="E59" t="s">
        <v>467</v>
      </c>
      <c r="F59" t="s">
        <v>179</v>
      </c>
      <c r="G59" t="s">
        <v>468</v>
      </c>
      <c r="H59" t="s">
        <v>469</v>
      </c>
      <c r="I59" t="s">
        <v>470</v>
      </c>
      <c r="J59" t="s">
        <v>471</v>
      </c>
      <c r="K59" t="s">
        <v>318</v>
      </c>
      <c r="L59" t="s">
        <v>472</v>
      </c>
      <c r="M59" t="s">
        <v>473</v>
      </c>
      <c r="N59" t="s">
        <v>179</v>
      </c>
      <c r="O59">
        <v>0.55000000000000004</v>
      </c>
    </row>
    <row r="60" spans="1:15" x14ac:dyDescent="0.25">
      <c r="A60" t="s">
        <v>43</v>
      </c>
      <c r="B60" t="s">
        <v>346</v>
      </c>
      <c r="C60" t="s">
        <v>336</v>
      </c>
      <c r="D60" t="s">
        <v>451</v>
      </c>
      <c r="E60" t="s">
        <v>829</v>
      </c>
      <c r="F60" t="s">
        <v>179</v>
      </c>
      <c r="G60" t="s">
        <v>830</v>
      </c>
      <c r="H60" t="s">
        <v>831</v>
      </c>
      <c r="I60" t="s">
        <v>832</v>
      </c>
      <c r="J60" t="s">
        <v>833</v>
      </c>
      <c r="K60" t="s">
        <v>343</v>
      </c>
      <c r="L60" t="s">
        <v>456</v>
      </c>
      <c r="M60" t="s">
        <v>834</v>
      </c>
      <c r="N60" t="s">
        <v>179</v>
      </c>
      <c r="O60">
        <v>0.34</v>
      </c>
    </row>
    <row r="61" spans="1:15" x14ac:dyDescent="0.25">
      <c r="A61" t="s">
        <v>43</v>
      </c>
      <c r="B61" t="s">
        <v>353</v>
      </c>
      <c r="C61" t="s">
        <v>209</v>
      </c>
      <c r="D61" t="s">
        <v>302</v>
      </c>
      <c r="E61" t="s">
        <v>835</v>
      </c>
      <c r="F61" t="s">
        <v>179</v>
      </c>
      <c r="G61" t="s">
        <v>484</v>
      </c>
      <c r="H61" t="s">
        <v>836</v>
      </c>
      <c r="I61" t="s">
        <v>837</v>
      </c>
      <c r="J61" t="s">
        <v>838</v>
      </c>
      <c r="K61" t="s">
        <v>290</v>
      </c>
      <c r="L61" t="s">
        <v>308</v>
      </c>
      <c r="M61" t="s">
        <v>839</v>
      </c>
      <c r="N61" t="s">
        <v>179</v>
      </c>
      <c r="O61">
        <v>1.93</v>
      </c>
    </row>
    <row r="62" spans="1:15" x14ac:dyDescent="0.25">
      <c r="A62" t="s">
        <v>43</v>
      </c>
      <c r="B62" t="s">
        <v>365</v>
      </c>
      <c r="C62" t="s">
        <v>840</v>
      </c>
      <c r="D62" t="s">
        <v>841</v>
      </c>
      <c r="E62" t="s">
        <v>842</v>
      </c>
      <c r="F62" t="s">
        <v>179</v>
      </c>
      <c r="G62" t="s">
        <v>843</v>
      </c>
      <c r="H62" t="s">
        <v>844</v>
      </c>
      <c r="I62" t="s">
        <v>845</v>
      </c>
      <c r="J62" t="s">
        <v>846</v>
      </c>
      <c r="K62" t="s">
        <v>623</v>
      </c>
      <c r="L62" t="s">
        <v>771</v>
      </c>
      <c r="M62" t="s">
        <v>847</v>
      </c>
      <c r="N62" t="s">
        <v>179</v>
      </c>
      <c r="O62">
        <v>1.1100000000000001</v>
      </c>
    </row>
    <row r="63" spans="1:15" x14ac:dyDescent="0.25">
      <c r="A63" t="s">
        <v>43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1.51</v>
      </c>
    </row>
    <row r="64" spans="1:15" x14ac:dyDescent="0.25">
      <c r="A64" t="s">
        <v>43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1.82</v>
      </c>
    </row>
    <row r="65" spans="1:15" x14ac:dyDescent="0.25">
      <c r="A65" t="s">
        <v>43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</v>
      </c>
    </row>
    <row r="66" spans="1:15" x14ac:dyDescent="0.25">
      <c r="A66" t="s">
        <v>43</v>
      </c>
      <c r="B66" t="s">
        <v>14</v>
      </c>
      <c r="C66" t="s">
        <v>272</v>
      </c>
      <c r="D66" t="s">
        <v>372</v>
      </c>
      <c r="E66" t="s">
        <v>467</v>
      </c>
      <c r="F66" t="s">
        <v>179</v>
      </c>
      <c r="G66" t="s">
        <v>468</v>
      </c>
      <c r="H66" t="s">
        <v>469</v>
      </c>
      <c r="I66" t="s">
        <v>470</v>
      </c>
      <c r="J66" t="s">
        <v>471</v>
      </c>
      <c r="K66" t="s">
        <v>318</v>
      </c>
      <c r="L66" t="s">
        <v>472</v>
      </c>
      <c r="M66" t="s">
        <v>473</v>
      </c>
      <c r="N66" t="s">
        <v>179</v>
      </c>
      <c r="O66">
        <v>0.55000000000000004</v>
      </c>
    </row>
    <row r="67" spans="1:15" x14ac:dyDescent="0.25">
      <c r="A67" t="s">
        <v>43</v>
      </c>
      <c r="B67" t="s">
        <v>17</v>
      </c>
      <c r="C67" t="s">
        <v>247</v>
      </c>
      <c r="D67" t="s">
        <v>248</v>
      </c>
      <c r="E67" t="s">
        <v>249</v>
      </c>
      <c r="F67" t="s">
        <v>179</v>
      </c>
      <c r="G67" t="s">
        <v>250</v>
      </c>
      <c r="H67" t="s">
        <v>251</v>
      </c>
      <c r="I67" t="s">
        <v>252</v>
      </c>
      <c r="J67" t="s">
        <v>253</v>
      </c>
      <c r="K67" t="s">
        <v>254</v>
      </c>
      <c r="L67" t="s">
        <v>255</v>
      </c>
      <c r="M67" t="s">
        <v>256</v>
      </c>
      <c r="N67" t="s">
        <v>179</v>
      </c>
      <c r="O67">
        <v>1.58</v>
      </c>
    </row>
    <row r="68" spans="1:15" x14ac:dyDescent="0.25">
      <c r="A68" t="s">
        <v>43</v>
      </c>
      <c r="B68" t="s">
        <v>20</v>
      </c>
      <c r="C68" t="s">
        <v>547</v>
      </c>
      <c r="D68" t="s">
        <v>548</v>
      </c>
      <c r="E68" t="s">
        <v>549</v>
      </c>
      <c r="F68" t="s">
        <v>179</v>
      </c>
      <c r="G68" t="s">
        <v>550</v>
      </c>
      <c r="H68" t="s">
        <v>551</v>
      </c>
      <c r="I68" t="s">
        <v>552</v>
      </c>
      <c r="J68" t="s">
        <v>553</v>
      </c>
      <c r="K68" t="s">
        <v>554</v>
      </c>
      <c r="L68" t="s">
        <v>555</v>
      </c>
      <c r="M68" t="s">
        <v>556</v>
      </c>
      <c r="N68" t="s">
        <v>179</v>
      </c>
      <c r="O68">
        <v>1.05</v>
      </c>
    </row>
    <row r="69" spans="1:15" x14ac:dyDescent="0.25">
      <c r="A69" t="s">
        <v>43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0.28000000000000003</v>
      </c>
    </row>
    <row r="70" spans="1:15" x14ac:dyDescent="0.25">
      <c r="A70" t="s">
        <v>43</v>
      </c>
      <c r="B70" t="s">
        <v>25</v>
      </c>
      <c r="C70" t="s">
        <v>336</v>
      </c>
      <c r="D70" t="s">
        <v>451</v>
      </c>
      <c r="E70" t="s">
        <v>829</v>
      </c>
      <c r="F70" t="s">
        <v>179</v>
      </c>
      <c r="G70" t="s">
        <v>830</v>
      </c>
      <c r="H70" t="s">
        <v>831</v>
      </c>
      <c r="I70" t="s">
        <v>832</v>
      </c>
      <c r="J70" t="s">
        <v>833</v>
      </c>
      <c r="K70" t="s">
        <v>343</v>
      </c>
      <c r="L70" t="s">
        <v>456</v>
      </c>
      <c r="M70" t="s">
        <v>834</v>
      </c>
      <c r="N70" t="s">
        <v>179</v>
      </c>
      <c r="O70">
        <v>0.34</v>
      </c>
    </row>
    <row r="71" spans="1:15" x14ac:dyDescent="0.25">
      <c r="A71" t="s">
        <v>43</v>
      </c>
      <c r="B71" t="s">
        <v>27</v>
      </c>
      <c r="C71" t="s">
        <v>209</v>
      </c>
      <c r="D71" t="s">
        <v>302</v>
      </c>
      <c r="E71" t="s">
        <v>835</v>
      </c>
      <c r="F71" t="s">
        <v>179</v>
      </c>
      <c r="G71" t="s">
        <v>484</v>
      </c>
      <c r="H71" t="s">
        <v>836</v>
      </c>
      <c r="I71" t="s">
        <v>837</v>
      </c>
      <c r="J71" t="s">
        <v>838</v>
      </c>
      <c r="K71" t="s">
        <v>290</v>
      </c>
      <c r="L71" t="s">
        <v>308</v>
      </c>
      <c r="M71" t="s">
        <v>839</v>
      </c>
      <c r="N71" t="s">
        <v>179</v>
      </c>
      <c r="O71">
        <v>1.93</v>
      </c>
    </row>
    <row r="72" spans="1:15" x14ac:dyDescent="0.25">
      <c r="A72" t="s">
        <v>43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2.23</v>
      </c>
    </row>
    <row r="73" spans="1:15" x14ac:dyDescent="0.25">
      <c r="A73" t="s">
        <v>43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0.43</v>
      </c>
    </row>
    <row r="74" spans="1:15" x14ac:dyDescent="0.25">
      <c r="A74" t="s">
        <v>43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3.8</v>
      </c>
    </row>
    <row r="75" spans="1:15" x14ac:dyDescent="0.25">
      <c r="A75" t="s">
        <v>43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2.86</v>
      </c>
    </row>
    <row r="76" spans="1:15" x14ac:dyDescent="0.25">
      <c r="A76" t="s">
        <v>43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2.29</v>
      </c>
    </row>
    <row r="77" spans="1:15" x14ac:dyDescent="0.25">
      <c r="A77" t="s">
        <v>43</v>
      </c>
      <c r="B77" t="s">
        <v>43</v>
      </c>
      <c r="C77" t="s">
        <v>240</v>
      </c>
      <c r="D77" t="s">
        <v>241</v>
      </c>
      <c r="E77" t="s">
        <v>242</v>
      </c>
      <c r="F77" t="s">
        <v>243</v>
      </c>
      <c r="G77" t="s">
        <v>240</v>
      </c>
      <c r="H77" t="s">
        <v>241</v>
      </c>
      <c r="I77" t="s">
        <v>242</v>
      </c>
      <c r="J77" t="s">
        <v>244</v>
      </c>
      <c r="K77" t="s">
        <v>240</v>
      </c>
      <c r="L77" t="s">
        <v>241</v>
      </c>
      <c r="M77" t="s">
        <v>242</v>
      </c>
      <c r="N77" t="s">
        <v>245</v>
      </c>
      <c r="O77">
        <v>0</v>
      </c>
    </row>
    <row r="78" spans="1:15" x14ac:dyDescent="0.25">
      <c r="A78" t="s">
        <v>43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4.2</v>
      </c>
    </row>
    <row r="79" spans="1:15" x14ac:dyDescent="0.25">
      <c r="A79" t="s">
        <v>43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2.5099999999999998</v>
      </c>
    </row>
    <row r="80" spans="1:15" x14ac:dyDescent="0.25">
      <c r="A80" t="s">
        <v>43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1.56</v>
      </c>
    </row>
    <row r="81" spans="1:15" x14ac:dyDescent="0.25">
      <c r="A81" t="s">
        <v>43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3.77</v>
      </c>
    </row>
    <row r="82" spans="1:15" x14ac:dyDescent="0.25">
      <c r="A82" t="s">
        <v>43</v>
      </c>
      <c r="B82" t="s">
        <v>55</v>
      </c>
      <c r="C82" t="s">
        <v>840</v>
      </c>
      <c r="D82" t="s">
        <v>841</v>
      </c>
      <c r="E82" t="s">
        <v>842</v>
      </c>
      <c r="F82" t="s">
        <v>179</v>
      </c>
      <c r="G82" t="s">
        <v>843</v>
      </c>
      <c r="H82" t="s">
        <v>844</v>
      </c>
      <c r="I82" t="s">
        <v>845</v>
      </c>
      <c r="J82" t="s">
        <v>846</v>
      </c>
      <c r="K82" t="s">
        <v>623</v>
      </c>
      <c r="L82" t="s">
        <v>771</v>
      </c>
      <c r="M82" t="s">
        <v>847</v>
      </c>
      <c r="N82" t="s">
        <v>179</v>
      </c>
      <c r="O82">
        <v>1.1100000000000001</v>
      </c>
    </row>
    <row r="83" spans="1:15" x14ac:dyDescent="0.25">
      <c r="A83" t="s">
        <v>43</v>
      </c>
      <c r="B83" t="s">
        <v>58</v>
      </c>
      <c r="C83" t="s">
        <v>203</v>
      </c>
      <c r="D83" t="s">
        <v>204</v>
      </c>
      <c r="E83" t="s">
        <v>802</v>
      </c>
      <c r="F83" t="s">
        <v>179</v>
      </c>
      <c r="G83" t="s">
        <v>757</v>
      </c>
      <c r="H83" t="s">
        <v>803</v>
      </c>
      <c r="I83" t="s">
        <v>804</v>
      </c>
      <c r="J83" t="s">
        <v>179</v>
      </c>
      <c r="K83" t="s">
        <v>209</v>
      </c>
      <c r="L83" t="s">
        <v>210</v>
      </c>
      <c r="M83" t="s">
        <v>466</v>
      </c>
      <c r="N83" t="s">
        <v>179</v>
      </c>
      <c r="O83">
        <v>0.68</v>
      </c>
    </row>
    <row r="84" spans="1:15" x14ac:dyDescent="0.25">
      <c r="A84" t="s">
        <v>43</v>
      </c>
      <c r="B84" t="s">
        <v>60</v>
      </c>
      <c r="C84" t="s">
        <v>203</v>
      </c>
      <c r="D84" t="s">
        <v>204</v>
      </c>
      <c r="E84" t="s">
        <v>802</v>
      </c>
      <c r="F84" t="s">
        <v>179</v>
      </c>
      <c r="G84" t="s">
        <v>757</v>
      </c>
      <c r="H84" t="s">
        <v>803</v>
      </c>
      <c r="I84" t="s">
        <v>804</v>
      </c>
      <c r="J84" t="s">
        <v>179</v>
      </c>
      <c r="K84" t="s">
        <v>209</v>
      </c>
      <c r="L84" t="s">
        <v>210</v>
      </c>
      <c r="M84" t="s">
        <v>466</v>
      </c>
      <c r="N84" t="s">
        <v>179</v>
      </c>
      <c r="O84">
        <v>0.81</v>
      </c>
    </row>
    <row r="85" spans="1:15" x14ac:dyDescent="0.25">
      <c r="A85" t="s">
        <v>43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4.53</v>
      </c>
    </row>
    <row r="86" spans="1:15" x14ac:dyDescent="0.25">
      <c r="A86" t="s">
        <v>43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4.58</v>
      </c>
    </row>
    <row r="87" spans="1:15" x14ac:dyDescent="0.25">
      <c r="A87" t="s">
        <v>43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4.58</v>
      </c>
    </row>
    <row r="88" spans="1:15" x14ac:dyDescent="0.25">
      <c r="A88" t="s">
        <v>43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4.58</v>
      </c>
    </row>
    <row r="89" spans="1:15" x14ac:dyDescent="0.25">
      <c r="A89" t="s">
        <v>43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4.58</v>
      </c>
    </row>
    <row r="90" spans="1:15" x14ac:dyDescent="0.25">
      <c r="A90" t="s">
        <v>43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4.58</v>
      </c>
    </row>
    <row r="91" spans="1:15" x14ac:dyDescent="0.25">
      <c r="A91" t="s">
        <v>43</v>
      </c>
      <c r="B91" t="s">
        <v>80</v>
      </c>
      <c r="C91" t="s">
        <v>336</v>
      </c>
      <c r="D91" t="s">
        <v>451</v>
      </c>
      <c r="E91" t="s">
        <v>823</v>
      </c>
      <c r="F91" t="s">
        <v>179</v>
      </c>
      <c r="G91" t="s">
        <v>824</v>
      </c>
      <c r="H91" t="s">
        <v>825</v>
      </c>
      <c r="I91" t="s">
        <v>826</v>
      </c>
      <c r="J91" t="s">
        <v>827</v>
      </c>
      <c r="K91" t="s">
        <v>254</v>
      </c>
      <c r="L91" t="s">
        <v>456</v>
      </c>
      <c r="M91" t="s">
        <v>828</v>
      </c>
      <c r="N91" t="s">
        <v>179</v>
      </c>
      <c r="O91">
        <v>0.01</v>
      </c>
    </row>
    <row r="92" spans="1:15" x14ac:dyDescent="0.25">
      <c r="A92" t="s">
        <v>43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4.49</v>
      </c>
    </row>
    <row r="93" spans="1:15" x14ac:dyDescent="0.25">
      <c r="A93" t="s">
        <v>43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2.62</v>
      </c>
    </row>
    <row r="94" spans="1:15" x14ac:dyDescent="0.25">
      <c r="A94" t="s">
        <v>43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2.98</v>
      </c>
    </row>
    <row r="95" spans="1:15" x14ac:dyDescent="0.25">
      <c r="A95" t="s">
        <v>43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3.28</v>
      </c>
    </row>
    <row r="96" spans="1:15" x14ac:dyDescent="0.25">
      <c r="A96" t="s">
        <v>43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2.06</v>
      </c>
    </row>
    <row r="97" spans="1:15" x14ac:dyDescent="0.25">
      <c r="A97" t="s">
        <v>43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0.82</v>
      </c>
    </row>
    <row r="98" spans="1:15" x14ac:dyDescent="0.25">
      <c r="A98" t="s">
        <v>43</v>
      </c>
      <c r="B98" t="s">
        <v>97</v>
      </c>
      <c r="C98" t="s">
        <v>176</v>
      </c>
      <c r="D98" t="s">
        <v>204</v>
      </c>
      <c r="E98" t="s">
        <v>805</v>
      </c>
      <c r="F98" t="s">
        <v>179</v>
      </c>
      <c r="G98" t="s">
        <v>806</v>
      </c>
      <c r="H98" t="s">
        <v>807</v>
      </c>
      <c r="I98" t="s">
        <v>808</v>
      </c>
      <c r="J98" t="s">
        <v>179</v>
      </c>
      <c r="K98" t="s">
        <v>181</v>
      </c>
      <c r="L98" t="s">
        <v>210</v>
      </c>
      <c r="M98" t="s">
        <v>385</v>
      </c>
      <c r="N98" t="s">
        <v>179</v>
      </c>
      <c r="O98">
        <v>0.32</v>
      </c>
    </row>
    <row r="99" spans="1:15" x14ac:dyDescent="0.25">
      <c r="A99" t="s">
        <v>43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1.5</v>
      </c>
    </row>
    <row r="100" spans="1:15" x14ac:dyDescent="0.25">
      <c r="A100" t="s">
        <v>43</v>
      </c>
      <c r="B100" t="s">
        <v>101</v>
      </c>
      <c r="C100" t="s">
        <v>176</v>
      </c>
      <c r="D100" t="s">
        <v>204</v>
      </c>
      <c r="E100" t="s">
        <v>381</v>
      </c>
      <c r="F100" t="s">
        <v>179</v>
      </c>
      <c r="G100" t="s">
        <v>806</v>
      </c>
      <c r="H100" t="s">
        <v>807</v>
      </c>
      <c r="I100" t="s">
        <v>808</v>
      </c>
      <c r="J100" t="s">
        <v>179</v>
      </c>
      <c r="K100" t="s">
        <v>181</v>
      </c>
      <c r="L100" t="s">
        <v>210</v>
      </c>
      <c r="M100" t="s">
        <v>385</v>
      </c>
      <c r="N100" t="s">
        <v>179</v>
      </c>
      <c r="O100">
        <v>0.3</v>
      </c>
    </row>
    <row r="101" spans="1:15" x14ac:dyDescent="0.25">
      <c r="A101" t="s">
        <v>43</v>
      </c>
      <c r="B101" t="s">
        <v>103</v>
      </c>
      <c r="C101" t="s">
        <v>809</v>
      </c>
      <c r="D101" t="s">
        <v>810</v>
      </c>
      <c r="E101" t="s">
        <v>811</v>
      </c>
      <c r="F101" t="s">
        <v>179</v>
      </c>
      <c r="G101" t="s">
        <v>812</v>
      </c>
      <c r="H101" t="s">
        <v>813</v>
      </c>
      <c r="I101" t="s">
        <v>814</v>
      </c>
      <c r="J101" t="s">
        <v>815</v>
      </c>
      <c r="K101" t="s">
        <v>623</v>
      </c>
      <c r="L101" t="s">
        <v>771</v>
      </c>
      <c r="M101" t="s">
        <v>816</v>
      </c>
      <c r="N101" t="s">
        <v>179</v>
      </c>
      <c r="O101">
        <v>1.24</v>
      </c>
    </row>
    <row r="102" spans="1:15" x14ac:dyDescent="0.25">
      <c r="A102" t="s">
        <v>43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4.83</v>
      </c>
    </row>
    <row r="103" spans="1:15" x14ac:dyDescent="0.25">
      <c r="A103" t="s">
        <v>43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2.95</v>
      </c>
    </row>
    <row r="104" spans="1:15" x14ac:dyDescent="0.25">
      <c r="A104" t="s">
        <v>43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0.56000000000000005</v>
      </c>
    </row>
    <row r="105" spans="1:15" x14ac:dyDescent="0.25">
      <c r="A105" t="s">
        <v>43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2.71</v>
      </c>
    </row>
    <row r="106" spans="1:15" x14ac:dyDescent="0.25">
      <c r="A106" t="s">
        <v>43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4.38</v>
      </c>
    </row>
    <row r="107" spans="1:15" x14ac:dyDescent="0.25">
      <c r="A107" t="s">
        <v>43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4.03</v>
      </c>
    </row>
    <row r="108" spans="1:15" x14ac:dyDescent="0.25">
      <c r="A108" t="s">
        <v>43</v>
      </c>
      <c r="B108" t="s">
        <v>118</v>
      </c>
      <c r="C108" t="s">
        <v>272</v>
      </c>
      <c r="D108" t="s">
        <v>372</v>
      </c>
      <c r="E108" t="s">
        <v>817</v>
      </c>
      <c r="F108" t="s">
        <v>179</v>
      </c>
      <c r="G108" t="s">
        <v>818</v>
      </c>
      <c r="H108" t="s">
        <v>819</v>
      </c>
      <c r="I108" t="s">
        <v>820</v>
      </c>
      <c r="J108" t="s">
        <v>821</v>
      </c>
      <c r="K108" t="s">
        <v>378</v>
      </c>
      <c r="L108" t="s">
        <v>379</v>
      </c>
      <c r="M108" t="s">
        <v>822</v>
      </c>
      <c r="N108" t="s">
        <v>179</v>
      </c>
      <c r="O108">
        <v>1.17</v>
      </c>
    </row>
    <row r="109" spans="1:15" x14ac:dyDescent="0.25">
      <c r="A109" t="s">
        <v>43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2.4700000000000002</v>
      </c>
    </row>
    <row r="110" spans="1:15" x14ac:dyDescent="0.25">
      <c r="A110" t="s">
        <v>43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0.69</v>
      </c>
    </row>
    <row r="111" spans="1:15" x14ac:dyDescent="0.25">
      <c r="A111" t="s">
        <v>43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3.98</v>
      </c>
    </row>
    <row r="112" spans="1:15" x14ac:dyDescent="0.25">
      <c r="A112" t="s">
        <v>43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3.28</v>
      </c>
    </row>
    <row r="113" spans="1:15" x14ac:dyDescent="0.25">
      <c r="A113" t="s">
        <v>43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1.93</v>
      </c>
    </row>
    <row r="114" spans="1:15" x14ac:dyDescent="0.25">
      <c r="A114" t="s">
        <v>43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1.25</v>
      </c>
    </row>
    <row r="115" spans="1:15" x14ac:dyDescent="0.25">
      <c r="A115" t="s">
        <v>43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3.78</v>
      </c>
    </row>
    <row r="116" spans="1:15" x14ac:dyDescent="0.25">
      <c r="A116" t="s">
        <v>43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1.97</v>
      </c>
    </row>
    <row r="117" spans="1:15" x14ac:dyDescent="0.25">
      <c r="A117" t="s">
        <v>43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2.7</v>
      </c>
    </row>
    <row r="118" spans="1:15" x14ac:dyDescent="0.25">
      <c r="A118" t="s">
        <v>43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1.63</v>
      </c>
    </row>
    <row r="119" spans="1:15" x14ac:dyDescent="0.25">
      <c r="A119" t="s">
        <v>43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1.51</v>
      </c>
    </row>
    <row r="120" spans="1:15" x14ac:dyDescent="0.25">
      <c r="A120" t="s">
        <v>43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0.09</v>
      </c>
    </row>
    <row r="121" spans="1:15" x14ac:dyDescent="0.25">
      <c r="A121" t="s">
        <v>43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3.54</v>
      </c>
    </row>
    <row r="122" spans="1:15" x14ac:dyDescent="0.25">
      <c r="A122" t="s">
        <v>43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0.32</v>
      </c>
    </row>
    <row r="123" spans="1:15" x14ac:dyDescent="0.25">
      <c r="A123" t="s">
        <v>43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0.38</v>
      </c>
    </row>
    <row r="124" spans="1:15" x14ac:dyDescent="0.25">
      <c r="A124" t="s">
        <v>43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BD34-7BF9-4EF7-9824-16DDF3F6C407}">
  <dimension ref="A1:O64"/>
  <sheetViews>
    <sheetView topLeftCell="A50" workbookViewId="0">
      <selection activeCell="B64" sqref="B64"/>
    </sheetView>
  </sheetViews>
  <sheetFormatPr defaultRowHeight="15" x14ac:dyDescent="0.25"/>
  <cols>
    <col min="1" max="1" width="14.28515625" bestFit="1" customWidth="1"/>
    <col min="2" max="2" width="37.4257812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95</v>
      </c>
      <c r="B3" t="s">
        <v>229</v>
      </c>
      <c r="C3" t="s">
        <v>240</v>
      </c>
      <c r="D3" t="s">
        <v>241</v>
      </c>
      <c r="E3" t="s">
        <v>242</v>
      </c>
      <c r="F3" t="s">
        <v>243</v>
      </c>
      <c r="G3" t="s">
        <v>240</v>
      </c>
      <c r="H3" t="s">
        <v>241</v>
      </c>
      <c r="I3" t="s">
        <v>242</v>
      </c>
      <c r="J3" t="s">
        <v>244</v>
      </c>
      <c r="K3" t="s">
        <v>240</v>
      </c>
      <c r="L3" t="s">
        <v>241</v>
      </c>
      <c r="M3" t="s">
        <v>242</v>
      </c>
      <c r="N3" t="s">
        <v>245</v>
      </c>
      <c r="O3">
        <v>0</v>
      </c>
    </row>
    <row r="4" spans="1:15" x14ac:dyDescent="0.25">
      <c r="A4" t="s">
        <v>95</v>
      </c>
      <c r="B4" t="s">
        <v>9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2.65</v>
      </c>
    </row>
    <row r="5" spans="1:15" x14ac:dyDescent="0.25">
      <c r="A5" t="s">
        <v>95</v>
      </c>
      <c r="B5" t="s">
        <v>11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2.82</v>
      </c>
    </row>
    <row r="6" spans="1:15" x14ac:dyDescent="0.25">
      <c r="A6" t="s">
        <v>95</v>
      </c>
      <c r="B6" t="s">
        <v>14</v>
      </c>
      <c r="C6" t="s">
        <v>203</v>
      </c>
      <c r="D6" t="s">
        <v>204</v>
      </c>
      <c r="E6" t="s">
        <v>463</v>
      </c>
      <c r="F6" t="s">
        <v>179</v>
      </c>
      <c r="G6" t="s">
        <v>232</v>
      </c>
      <c r="H6" t="s">
        <v>464</v>
      </c>
      <c r="I6" t="s">
        <v>465</v>
      </c>
      <c r="J6" t="s">
        <v>235</v>
      </c>
      <c r="K6" t="s">
        <v>209</v>
      </c>
      <c r="L6" t="s">
        <v>210</v>
      </c>
      <c r="M6" t="s">
        <v>466</v>
      </c>
      <c r="N6" t="s">
        <v>179</v>
      </c>
      <c r="O6">
        <v>0.28000000000000003</v>
      </c>
    </row>
    <row r="7" spans="1:15" x14ac:dyDescent="0.25">
      <c r="A7" t="s">
        <v>95</v>
      </c>
      <c r="B7" t="s">
        <v>17</v>
      </c>
      <c r="C7" t="s">
        <v>176</v>
      </c>
      <c r="D7" t="s">
        <v>230</v>
      </c>
      <c r="E7" t="s">
        <v>231</v>
      </c>
      <c r="F7" t="s">
        <v>179</v>
      </c>
      <c r="G7" t="s">
        <v>232</v>
      </c>
      <c r="H7" t="s">
        <v>233</v>
      </c>
      <c r="I7" t="s">
        <v>234</v>
      </c>
      <c r="J7" t="s">
        <v>235</v>
      </c>
      <c r="K7" t="s">
        <v>181</v>
      </c>
      <c r="L7" t="s">
        <v>210</v>
      </c>
      <c r="M7" t="s">
        <v>236</v>
      </c>
      <c r="N7" t="s">
        <v>179</v>
      </c>
      <c r="O7">
        <v>0.76</v>
      </c>
    </row>
    <row r="8" spans="1:15" x14ac:dyDescent="0.25">
      <c r="A8" t="s">
        <v>95</v>
      </c>
      <c r="B8" t="s">
        <v>20</v>
      </c>
      <c r="C8" t="s">
        <v>176</v>
      </c>
      <c r="D8" t="s">
        <v>204</v>
      </c>
      <c r="E8" t="s">
        <v>543</v>
      </c>
      <c r="F8" t="s">
        <v>179</v>
      </c>
      <c r="G8" t="s">
        <v>544</v>
      </c>
      <c r="H8" t="s">
        <v>545</v>
      </c>
      <c r="I8" t="s">
        <v>546</v>
      </c>
      <c r="J8" t="s">
        <v>179</v>
      </c>
      <c r="K8" t="s">
        <v>181</v>
      </c>
      <c r="L8" t="s">
        <v>210</v>
      </c>
      <c r="M8" t="s">
        <v>496</v>
      </c>
      <c r="N8" t="s">
        <v>179</v>
      </c>
      <c r="O8">
        <v>0.23</v>
      </c>
    </row>
    <row r="9" spans="1:15" x14ac:dyDescent="0.25">
      <c r="A9" t="s">
        <v>95</v>
      </c>
      <c r="B9" t="s">
        <v>23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1.1000000000000001</v>
      </c>
    </row>
    <row r="10" spans="1:15" x14ac:dyDescent="0.25">
      <c r="A10" t="s">
        <v>95</v>
      </c>
      <c r="B10" t="s">
        <v>25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1.1599999999999999</v>
      </c>
    </row>
    <row r="11" spans="1:15" x14ac:dyDescent="0.25">
      <c r="A11" t="s">
        <v>95</v>
      </c>
      <c r="B11" t="s">
        <v>27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1.1100000000000001</v>
      </c>
    </row>
    <row r="12" spans="1:15" x14ac:dyDescent="0.25">
      <c r="A12" t="s">
        <v>95</v>
      </c>
      <c r="B12" t="s">
        <v>30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3.05</v>
      </c>
    </row>
    <row r="13" spans="1:15" x14ac:dyDescent="0.25">
      <c r="A13" t="s">
        <v>95</v>
      </c>
      <c r="B13" t="s">
        <v>33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0.4</v>
      </c>
    </row>
    <row r="14" spans="1:15" x14ac:dyDescent="0.25">
      <c r="A14" t="s">
        <v>95</v>
      </c>
      <c r="B14" t="s">
        <v>36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2.98</v>
      </c>
    </row>
    <row r="15" spans="1:15" x14ac:dyDescent="0.25">
      <c r="A15" t="s">
        <v>95</v>
      </c>
      <c r="B15" t="s">
        <v>38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3.69</v>
      </c>
    </row>
    <row r="16" spans="1:15" x14ac:dyDescent="0.25">
      <c r="A16" t="s">
        <v>95</v>
      </c>
      <c r="B16" t="s">
        <v>41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3.11</v>
      </c>
    </row>
    <row r="17" spans="1:15" x14ac:dyDescent="0.25">
      <c r="A17" t="s">
        <v>95</v>
      </c>
      <c r="B17" t="s">
        <v>43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0.82</v>
      </c>
    </row>
    <row r="18" spans="1:15" x14ac:dyDescent="0.25">
      <c r="A18" t="s">
        <v>95</v>
      </c>
      <c r="B18" t="s">
        <v>46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5.0199999999999996</v>
      </c>
    </row>
    <row r="19" spans="1:15" x14ac:dyDescent="0.25">
      <c r="A19" t="s">
        <v>95</v>
      </c>
      <c r="B19" t="s">
        <v>48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3.34</v>
      </c>
    </row>
    <row r="20" spans="1:15" x14ac:dyDescent="0.25">
      <c r="A20" t="s">
        <v>95</v>
      </c>
      <c r="B20" t="s">
        <v>50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2.38</v>
      </c>
    </row>
    <row r="21" spans="1:15" x14ac:dyDescent="0.25">
      <c r="A21" t="s">
        <v>95</v>
      </c>
      <c r="B21" t="s">
        <v>53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4.59</v>
      </c>
    </row>
    <row r="22" spans="1:15" x14ac:dyDescent="0.25">
      <c r="A22" t="s">
        <v>95</v>
      </c>
      <c r="B22" t="s">
        <v>55</v>
      </c>
      <c r="C22" t="s">
        <v>203</v>
      </c>
      <c r="D22" t="s">
        <v>204</v>
      </c>
      <c r="E22" t="s">
        <v>446</v>
      </c>
      <c r="F22" t="s">
        <v>179</v>
      </c>
      <c r="G22" t="s">
        <v>848</v>
      </c>
      <c r="H22" t="s">
        <v>849</v>
      </c>
      <c r="I22" t="s">
        <v>850</v>
      </c>
      <c r="J22" t="s">
        <v>411</v>
      </c>
      <c r="K22" t="s">
        <v>209</v>
      </c>
      <c r="L22" t="s">
        <v>210</v>
      </c>
      <c r="M22" t="s">
        <v>466</v>
      </c>
      <c r="N22" t="s">
        <v>179</v>
      </c>
      <c r="O22">
        <v>0.28000000000000003</v>
      </c>
    </row>
    <row r="23" spans="1:15" x14ac:dyDescent="0.25">
      <c r="A23" t="s">
        <v>95</v>
      </c>
      <c r="B23" t="s">
        <v>58</v>
      </c>
      <c r="C23" t="s">
        <v>209</v>
      </c>
      <c r="D23" t="s">
        <v>302</v>
      </c>
      <c r="E23" t="s">
        <v>851</v>
      </c>
      <c r="F23" t="s">
        <v>179</v>
      </c>
      <c r="G23" t="s">
        <v>852</v>
      </c>
      <c r="H23" t="s">
        <v>853</v>
      </c>
      <c r="I23" t="s">
        <v>854</v>
      </c>
      <c r="J23" t="s">
        <v>179</v>
      </c>
      <c r="K23" t="s">
        <v>343</v>
      </c>
      <c r="L23" t="s">
        <v>291</v>
      </c>
      <c r="M23" t="s">
        <v>855</v>
      </c>
      <c r="N23" t="s">
        <v>179</v>
      </c>
      <c r="O23">
        <v>0.14000000000000001</v>
      </c>
    </row>
    <row r="24" spans="1:15" x14ac:dyDescent="0.25">
      <c r="A24" t="s">
        <v>95</v>
      </c>
      <c r="B24" t="s">
        <v>60</v>
      </c>
      <c r="C24" t="s">
        <v>209</v>
      </c>
      <c r="D24" t="s">
        <v>302</v>
      </c>
      <c r="E24" t="s">
        <v>856</v>
      </c>
      <c r="F24" t="s">
        <v>179</v>
      </c>
      <c r="G24" t="s">
        <v>852</v>
      </c>
      <c r="H24" t="s">
        <v>853</v>
      </c>
      <c r="I24" t="s">
        <v>854</v>
      </c>
      <c r="J24" t="s">
        <v>179</v>
      </c>
      <c r="K24" t="s">
        <v>343</v>
      </c>
      <c r="L24" t="s">
        <v>291</v>
      </c>
      <c r="M24" t="s">
        <v>857</v>
      </c>
      <c r="N24" t="s">
        <v>179</v>
      </c>
      <c r="O24">
        <v>0.02</v>
      </c>
    </row>
    <row r="25" spans="1:15" x14ac:dyDescent="0.25">
      <c r="A25" t="s">
        <v>95</v>
      </c>
      <c r="B25" t="s">
        <v>63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5.35</v>
      </c>
    </row>
    <row r="26" spans="1:15" x14ac:dyDescent="0.25">
      <c r="A26" t="s">
        <v>95</v>
      </c>
      <c r="B26" t="s">
        <v>66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5.4</v>
      </c>
    </row>
    <row r="27" spans="1:15" x14ac:dyDescent="0.25">
      <c r="A27" t="s">
        <v>95</v>
      </c>
      <c r="B27" t="s">
        <v>69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5.4</v>
      </c>
    </row>
    <row r="28" spans="1:15" x14ac:dyDescent="0.25">
      <c r="A28" t="s">
        <v>95</v>
      </c>
      <c r="B28" t="s">
        <v>72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5.4</v>
      </c>
    </row>
    <row r="29" spans="1:15" x14ac:dyDescent="0.25">
      <c r="A29" t="s">
        <v>95</v>
      </c>
      <c r="B29" t="s">
        <v>75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5.4</v>
      </c>
    </row>
    <row r="30" spans="1:15" x14ac:dyDescent="0.25">
      <c r="A30" t="s">
        <v>95</v>
      </c>
      <c r="B30" t="s">
        <v>78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5.4</v>
      </c>
    </row>
    <row r="31" spans="1:15" x14ac:dyDescent="0.25">
      <c r="A31" t="s">
        <v>95</v>
      </c>
      <c r="B31" t="s">
        <v>80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0.83</v>
      </c>
    </row>
    <row r="32" spans="1:15" x14ac:dyDescent="0.25">
      <c r="A32" t="s">
        <v>95</v>
      </c>
      <c r="B32" t="s">
        <v>83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5.31</v>
      </c>
    </row>
    <row r="33" spans="1:15" x14ac:dyDescent="0.25">
      <c r="A33" t="s">
        <v>95</v>
      </c>
      <c r="B33" t="s">
        <v>86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3.44</v>
      </c>
    </row>
    <row r="34" spans="1:15" x14ac:dyDescent="0.25">
      <c r="A34" t="s">
        <v>95</v>
      </c>
      <c r="B34" t="s">
        <v>89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3.8</v>
      </c>
    </row>
    <row r="35" spans="1:15" x14ac:dyDescent="0.25">
      <c r="A35" t="s">
        <v>95</v>
      </c>
      <c r="B35" t="s">
        <v>91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4.1100000000000003</v>
      </c>
    </row>
    <row r="36" spans="1:15" x14ac:dyDescent="0.25">
      <c r="A36" t="s">
        <v>95</v>
      </c>
      <c r="B36" t="s">
        <v>93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2.88</v>
      </c>
    </row>
    <row r="37" spans="1:15" x14ac:dyDescent="0.25">
      <c r="A37" t="s">
        <v>95</v>
      </c>
      <c r="B37" t="s">
        <v>95</v>
      </c>
      <c r="C37" t="s">
        <v>240</v>
      </c>
      <c r="D37" t="s">
        <v>241</v>
      </c>
      <c r="E37" t="s">
        <v>242</v>
      </c>
      <c r="F37" t="s">
        <v>243</v>
      </c>
      <c r="G37" t="s">
        <v>240</v>
      </c>
      <c r="H37" t="s">
        <v>241</v>
      </c>
      <c r="I37" t="s">
        <v>242</v>
      </c>
      <c r="J37" t="s">
        <v>244</v>
      </c>
      <c r="K37" t="s">
        <v>240</v>
      </c>
      <c r="L37" t="s">
        <v>241</v>
      </c>
      <c r="M37" t="s">
        <v>242</v>
      </c>
      <c r="N37" t="s">
        <v>245</v>
      </c>
      <c r="O37">
        <v>0</v>
      </c>
    </row>
    <row r="38" spans="1:15" x14ac:dyDescent="0.25">
      <c r="A38" t="s">
        <v>95</v>
      </c>
      <c r="B38" t="s">
        <v>97</v>
      </c>
      <c r="C38" t="s">
        <v>176</v>
      </c>
      <c r="D38" t="s">
        <v>177</v>
      </c>
      <c r="E38" t="s">
        <v>178</v>
      </c>
      <c r="F38" t="s">
        <v>179</v>
      </c>
      <c r="G38" t="s">
        <v>180</v>
      </c>
      <c r="H38" t="s">
        <v>179</v>
      </c>
      <c r="I38" t="s">
        <v>178</v>
      </c>
      <c r="J38" t="s">
        <v>179</v>
      </c>
      <c r="K38" t="s">
        <v>181</v>
      </c>
      <c r="L38" t="s">
        <v>182</v>
      </c>
      <c r="M38" t="s">
        <v>178</v>
      </c>
      <c r="N38" t="s">
        <v>179</v>
      </c>
      <c r="O38">
        <v>1.1499999999999999</v>
      </c>
    </row>
    <row r="39" spans="1:15" x14ac:dyDescent="0.25">
      <c r="A39" t="s">
        <v>95</v>
      </c>
      <c r="B39" t="s">
        <v>99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0.68</v>
      </c>
    </row>
    <row r="40" spans="1:15" x14ac:dyDescent="0.25">
      <c r="A40" t="s">
        <v>95</v>
      </c>
      <c r="B40" t="s">
        <v>101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1.1299999999999999</v>
      </c>
    </row>
    <row r="41" spans="1:15" x14ac:dyDescent="0.25">
      <c r="A41" t="s">
        <v>95</v>
      </c>
      <c r="B41" t="s">
        <v>103</v>
      </c>
      <c r="C41" t="s">
        <v>203</v>
      </c>
      <c r="D41" t="s">
        <v>275</v>
      </c>
      <c r="E41" t="s">
        <v>858</v>
      </c>
      <c r="F41" t="s">
        <v>179</v>
      </c>
      <c r="G41" t="s">
        <v>544</v>
      </c>
      <c r="H41" t="s">
        <v>545</v>
      </c>
      <c r="I41" t="s">
        <v>546</v>
      </c>
      <c r="J41" t="s">
        <v>179</v>
      </c>
      <c r="K41" t="s">
        <v>209</v>
      </c>
      <c r="L41" t="s">
        <v>391</v>
      </c>
      <c r="M41" t="s">
        <v>859</v>
      </c>
      <c r="N41" t="s">
        <v>179</v>
      </c>
      <c r="O41">
        <v>0.42</v>
      </c>
    </row>
    <row r="42" spans="1:15" x14ac:dyDescent="0.25">
      <c r="A42" t="s">
        <v>95</v>
      </c>
      <c r="B42" t="s">
        <v>105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5.65</v>
      </c>
    </row>
    <row r="43" spans="1:15" x14ac:dyDescent="0.25">
      <c r="A43" t="s">
        <v>95</v>
      </c>
      <c r="B43" t="s">
        <v>107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3.78</v>
      </c>
    </row>
    <row r="44" spans="1:15" x14ac:dyDescent="0.25">
      <c r="A44" t="s">
        <v>95</v>
      </c>
      <c r="B44" t="s">
        <v>109</v>
      </c>
      <c r="C44" t="s">
        <v>176</v>
      </c>
      <c r="D44" t="s">
        <v>177</v>
      </c>
      <c r="E44" t="s">
        <v>178</v>
      </c>
      <c r="F44" t="s">
        <v>179</v>
      </c>
      <c r="G44" t="s">
        <v>180</v>
      </c>
      <c r="H44" t="s">
        <v>179</v>
      </c>
      <c r="I44" t="s">
        <v>178</v>
      </c>
      <c r="J44" t="s">
        <v>179</v>
      </c>
      <c r="K44" t="s">
        <v>181</v>
      </c>
      <c r="L44" t="s">
        <v>182</v>
      </c>
      <c r="M44" t="s">
        <v>178</v>
      </c>
      <c r="N44" t="s">
        <v>179</v>
      </c>
      <c r="O44">
        <v>1.38</v>
      </c>
    </row>
    <row r="45" spans="1:15" x14ac:dyDescent="0.25">
      <c r="A45" t="s">
        <v>95</v>
      </c>
      <c r="B45" t="s">
        <v>111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3.53</v>
      </c>
    </row>
    <row r="46" spans="1:15" x14ac:dyDescent="0.25">
      <c r="A46" t="s">
        <v>95</v>
      </c>
      <c r="B46" t="s">
        <v>113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5.2</v>
      </c>
    </row>
    <row r="47" spans="1:15" x14ac:dyDescent="0.25">
      <c r="A47" t="s">
        <v>95</v>
      </c>
      <c r="B47" t="s">
        <v>116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3.21</v>
      </c>
    </row>
    <row r="48" spans="1:15" x14ac:dyDescent="0.25">
      <c r="A48" t="s">
        <v>95</v>
      </c>
      <c r="B48" t="s">
        <v>118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0.35</v>
      </c>
    </row>
    <row r="49" spans="1:15" x14ac:dyDescent="0.25">
      <c r="A49" t="s">
        <v>95</v>
      </c>
      <c r="B49" t="s">
        <v>120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3.29</v>
      </c>
    </row>
    <row r="50" spans="1:15" x14ac:dyDescent="0.25">
      <c r="A50" t="s">
        <v>95</v>
      </c>
      <c r="B50" t="s">
        <v>122</v>
      </c>
      <c r="C50" t="s">
        <v>173</v>
      </c>
      <c r="D50" t="s">
        <v>174</v>
      </c>
      <c r="E50" t="s">
        <v>173</v>
      </c>
      <c r="F50" t="s">
        <v>173</v>
      </c>
      <c r="G50" t="s">
        <v>173</v>
      </c>
      <c r="H50" t="s">
        <v>174</v>
      </c>
      <c r="I50" t="s">
        <v>173</v>
      </c>
      <c r="J50" t="s">
        <v>173</v>
      </c>
      <c r="K50" t="s">
        <v>173</v>
      </c>
      <c r="L50" t="s">
        <v>174</v>
      </c>
      <c r="M50" t="s">
        <v>173</v>
      </c>
      <c r="N50" t="s">
        <v>173</v>
      </c>
      <c r="O50">
        <v>0.14000000000000001</v>
      </c>
    </row>
    <row r="51" spans="1:15" x14ac:dyDescent="0.25">
      <c r="A51" t="s">
        <v>95</v>
      </c>
      <c r="B51" t="s">
        <v>124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4.8099999999999996</v>
      </c>
    </row>
    <row r="52" spans="1:15" x14ac:dyDescent="0.25">
      <c r="A52" t="s">
        <v>95</v>
      </c>
      <c r="B52" t="s">
        <v>126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4.0999999999999996</v>
      </c>
    </row>
    <row r="53" spans="1:15" x14ac:dyDescent="0.25">
      <c r="A53" t="s">
        <v>95</v>
      </c>
      <c r="B53" t="s">
        <v>128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1.1000000000000001</v>
      </c>
    </row>
    <row r="54" spans="1:15" x14ac:dyDescent="0.25">
      <c r="A54" t="s">
        <v>95</v>
      </c>
      <c r="B54" t="s">
        <v>130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0.42</v>
      </c>
    </row>
    <row r="55" spans="1:15" x14ac:dyDescent="0.25">
      <c r="A55" t="s">
        <v>95</v>
      </c>
      <c r="B55" t="s">
        <v>132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4.5999999999999996</v>
      </c>
    </row>
    <row r="56" spans="1:15" x14ac:dyDescent="0.25">
      <c r="A56" t="s">
        <v>95</v>
      </c>
      <c r="B56" t="s">
        <v>134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1.1499999999999999</v>
      </c>
    </row>
    <row r="57" spans="1:15" x14ac:dyDescent="0.25">
      <c r="A57" t="s">
        <v>95</v>
      </c>
      <c r="B57" t="s">
        <v>136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3.52</v>
      </c>
    </row>
    <row r="58" spans="1:15" x14ac:dyDescent="0.25">
      <c r="A58" t="s">
        <v>95</v>
      </c>
      <c r="B58" t="s">
        <v>138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0.81</v>
      </c>
    </row>
    <row r="59" spans="1:15" x14ac:dyDescent="0.25">
      <c r="A59" t="s">
        <v>95</v>
      </c>
      <c r="B59" t="s">
        <v>140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2.33</v>
      </c>
    </row>
    <row r="60" spans="1:15" x14ac:dyDescent="0.25">
      <c r="A60" t="s">
        <v>95</v>
      </c>
      <c r="B60" t="s">
        <v>142</v>
      </c>
      <c r="C60" t="s">
        <v>173</v>
      </c>
      <c r="D60" t="s">
        <v>174</v>
      </c>
      <c r="E60" t="s">
        <v>173</v>
      </c>
      <c r="F60" t="s">
        <v>173</v>
      </c>
      <c r="G60" t="s">
        <v>173</v>
      </c>
      <c r="H60" t="s">
        <v>174</v>
      </c>
      <c r="I60" t="s">
        <v>173</v>
      </c>
      <c r="J60" t="s">
        <v>173</v>
      </c>
      <c r="K60" t="s">
        <v>173</v>
      </c>
      <c r="L60" t="s">
        <v>174</v>
      </c>
      <c r="M60" t="s">
        <v>173</v>
      </c>
      <c r="N60" t="s">
        <v>173</v>
      </c>
      <c r="O60">
        <v>0.92</v>
      </c>
    </row>
    <row r="61" spans="1:15" x14ac:dyDescent="0.25">
      <c r="A61" t="s">
        <v>95</v>
      </c>
      <c r="B61" t="s">
        <v>144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4.3600000000000003</v>
      </c>
    </row>
    <row r="62" spans="1:15" x14ac:dyDescent="0.25">
      <c r="A62" t="s">
        <v>95</v>
      </c>
      <c r="B62" t="s">
        <v>146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0.51</v>
      </c>
    </row>
    <row r="63" spans="1:15" x14ac:dyDescent="0.25">
      <c r="A63" t="s">
        <v>95</v>
      </c>
      <c r="B63" t="s">
        <v>148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1.21</v>
      </c>
    </row>
    <row r="64" spans="1:15" x14ac:dyDescent="0.25">
      <c r="A64" t="s">
        <v>95</v>
      </c>
      <c r="B64" t="s">
        <v>151</v>
      </c>
      <c r="C64" t="s">
        <v>173</v>
      </c>
      <c r="D64" t="s">
        <v>174</v>
      </c>
      <c r="E64" t="s">
        <v>173</v>
      </c>
      <c r="F64" t="s">
        <v>173</v>
      </c>
      <c r="G64" t="s">
        <v>173</v>
      </c>
      <c r="H64" t="s">
        <v>174</v>
      </c>
      <c r="I64" t="s">
        <v>173</v>
      </c>
      <c r="J64" t="s">
        <v>173</v>
      </c>
      <c r="K64" t="s">
        <v>173</v>
      </c>
      <c r="L64" t="s">
        <v>174</v>
      </c>
      <c r="M64" t="s">
        <v>173</v>
      </c>
      <c r="N64" t="s">
        <v>173</v>
      </c>
      <c r="O64">
        <v>1.1200000000000001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9A08-85AA-4C86-8423-E0EC45C9238B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146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0.37</v>
      </c>
    </row>
    <row r="4" spans="1:15" x14ac:dyDescent="0.25">
      <c r="A4" t="s">
        <v>146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4.08</v>
      </c>
    </row>
    <row r="5" spans="1:15" x14ac:dyDescent="0.25">
      <c r="A5" t="s">
        <v>146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2.37</v>
      </c>
    </row>
    <row r="6" spans="1:15" x14ac:dyDescent="0.25">
      <c r="A6" t="s">
        <v>146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4.8099999999999996</v>
      </c>
    </row>
    <row r="7" spans="1:15" x14ac:dyDescent="0.25">
      <c r="A7" t="s">
        <v>146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4.09</v>
      </c>
    </row>
    <row r="8" spans="1:15" x14ac:dyDescent="0.25">
      <c r="A8" t="s">
        <v>146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4.9000000000000004</v>
      </c>
    </row>
    <row r="9" spans="1:15" x14ac:dyDescent="0.25">
      <c r="A9" t="s">
        <v>146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4.9000000000000004</v>
      </c>
    </row>
    <row r="10" spans="1:15" x14ac:dyDescent="0.25">
      <c r="A10" t="s">
        <v>146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4.9000000000000004</v>
      </c>
    </row>
    <row r="11" spans="1:15" x14ac:dyDescent="0.25">
      <c r="A11" t="s">
        <v>146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4.9000000000000004</v>
      </c>
    </row>
    <row r="12" spans="1:15" x14ac:dyDescent="0.25">
      <c r="A12" t="s">
        <v>146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4.9000000000000004</v>
      </c>
    </row>
    <row r="13" spans="1:15" x14ac:dyDescent="0.25">
      <c r="A13" t="s">
        <v>146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2.14</v>
      </c>
    </row>
    <row r="14" spans="1:15" x14ac:dyDescent="0.25">
      <c r="A14" t="s">
        <v>146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2.3199999999999998</v>
      </c>
    </row>
    <row r="15" spans="1:15" x14ac:dyDescent="0.25">
      <c r="A15" t="s">
        <v>146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2.5499999999999998</v>
      </c>
    </row>
    <row r="16" spans="1:15" x14ac:dyDescent="0.25">
      <c r="A16" t="s">
        <v>146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1.88</v>
      </c>
    </row>
    <row r="17" spans="1:15" x14ac:dyDescent="0.25">
      <c r="A17" t="s">
        <v>146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3.6</v>
      </c>
    </row>
    <row r="18" spans="1:15" x14ac:dyDescent="0.25">
      <c r="A18" t="s">
        <v>146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2.61</v>
      </c>
    </row>
    <row r="19" spans="1:15" x14ac:dyDescent="0.25">
      <c r="A19" t="s">
        <v>146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3.6</v>
      </c>
    </row>
    <row r="20" spans="1:15" x14ac:dyDescent="0.25">
      <c r="A20" t="s">
        <v>146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3.03</v>
      </c>
    </row>
    <row r="21" spans="1:15" x14ac:dyDescent="0.25">
      <c r="A21" t="s">
        <v>146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4.7</v>
      </c>
    </row>
    <row r="22" spans="1:15" x14ac:dyDescent="0.25">
      <c r="A22" t="s">
        <v>146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3.02</v>
      </c>
    </row>
    <row r="23" spans="1:15" x14ac:dyDescent="0.25">
      <c r="A23" t="s">
        <v>146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0.62</v>
      </c>
    </row>
    <row r="24" spans="1:15" x14ac:dyDescent="0.25">
      <c r="A24" t="s">
        <v>146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3.49</v>
      </c>
    </row>
    <row r="25" spans="1:15" x14ac:dyDescent="0.25">
      <c r="A25" t="s">
        <v>146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0.11</v>
      </c>
    </row>
    <row r="26" spans="1:15" x14ac:dyDescent="0.25">
      <c r="A26" t="s">
        <v>146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3.18</v>
      </c>
    </row>
    <row r="27" spans="1:15" x14ac:dyDescent="0.25">
      <c r="A27" t="s">
        <v>146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4.8499999999999996</v>
      </c>
    </row>
    <row r="28" spans="1:15" x14ac:dyDescent="0.25">
      <c r="A28" t="s">
        <v>146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0.6</v>
      </c>
    </row>
    <row r="29" spans="1:15" x14ac:dyDescent="0.25">
      <c r="A29" t="s">
        <v>146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2.83</v>
      </c>
    </row>
    <row r="30" spans="1:15" x14ac:dyDescent="0.25">
      <c r="A30" t="s">
        <v>146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5.15</v>
      </c>
    </row>
    <row r="31" spans="1:15" x14ac:dyDescent="0.25">
      <c r="A31" t="s">
        <v>146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0.87</v>
      </c>
    </row>
    <row r="32" spans="1:15" x14ac:dyDescent="0.25">
      <c r="A32" t="s">
        <v>146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3.71</v>
      </c>
    </row>
    <row r="33" spans="1:15" x14ac:dyDescent="0.25">
      <c r="A33" t="s">
        <v>146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2.79</v>
      </c>
    </row>
    <row r="34" spans="1:15" x14ac:dyDescent="0.25">
      <c r="A34" t="s">
        <v>146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1.32</v>
      </c>
    </row>
    <row r="35" spans="1:15" x14ac:dyDescent="0.25">
      <c r="A35" t="s">
        <v>146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3.3</v>
      </c>
    </row>
    <row r="36" spans="1:15" x14ac:dyDescent="0.25">
      <c r="A36" t="s">
        <v>146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3.27</v>
      </c>
    </row>
    <row r="37" spans="1:15" x14ac:dyDescent="0.25">
      <c r="A37" t="s">
        <v>146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4.3</v>
      </c>
    </row>
    <row r="38" spans="1:15" x14ac:dyDescent="0.25">
      <c r="A38" t="s">
        <v>146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3.85</v>
      </c>
    </row>
    <row r="39" spans="1:15" x14ac:dyDescent="0.25">
      <c r="A39" t="s">
        <v>146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4.5199999999999996</v>
      </c>
    </row>
    <row r="40" spans="1:15" x14ac:dyDescent="0.25">
      <c r="A40" t="s">
        <v>146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2.93</v>
      </c>
    </row>
    <row r="41" spans="1:15" x14ac:dyDescent="0.25">
      <c r="A41" t="s">
        <v>146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0.41</v>
      </c>
    </row>
    <row r="42" spans="1:15" x14ac:dyDescent="0.25">
      <c r="A42" t="s">
        <v>146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0.51</v>
      </c>
    </row>
    <row r="43" spans="1:15" x14ac:dyDescent="0.25">
      <c r="A43" t="s">
        <v>146</v>
      </c>
      <c r="B43" t="s">
        <v>237</v>
      </c>
      <c r="C43" t="s">
        <v>240</v>
      </c>
      <c r="D43" t="s">
        <v>241</v>
      </c>
      <c r="E43" t="s">
        <v>242</v>
      </c>
      <c r="F43" t="s">
        <v>243</v>
      </c>
      <c r="G43" t="s">
        <v>240</v>
      </c>
      <c r="H43" t="s">
        <v>241</v>
      </c>
      <c r="I43" t="s">
        <v>242</v>
      </c>
      <c r="J43" t="s">
        <v>244</v>
      </c>
      <c r="K43" t="s">
        <v>240</v>
      </c>
      <c r="L43" t="s">
        <v>241</v>
      </c>
      <c r="M43" t="s">
        <v>242</v>
      </c>
      <c r="N43" t="s">
        <v>245</v>
      </c>
      <c r="O43">
        <v>0</v>
      </c>
    </row>
    <row r="44" spans="1:15" x14ac:dyDescent="0.25">
      <c r="A44" t="s">
        <v>146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0.7</v>
      </c>
    </row>
    <row r="45" spans="1:15" x14ac:dyDescent="0.25">
      <c r="A45" t="s">
        <v>146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1.27</v>
      </c>
    </row>
    <row r="46" spans="1:15" x14ac:dyDescent="0.25">
      <c r="A46" t="s">
        <v>146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0.32</v>
      </c>
    </row>
    <row r="47" spans="1:15" x14ac:dyDescent="0.25">
      <c r="A47" t="s">
        <v>146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0.37</v>
      </c>
    </row>
    <row r="48" spans="1:15" x14ac:dyDescent="0.25">
      <c r="A48" t="s">
        <v>146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0.64</v>
      </c>
    </row>
    <row r="49" spans="1:15" x14ac:dyDescent="0.25">
      <c r="A49" t="s">
        <v>146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0.92</v>
      </c>
    </row>
    <row r="50" spans="1:15" x14ac:dyDescent="0.25">
      <c r="A50" t="s">
        <v>146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0.85</v>
      </c>
    </row>
    <row r="51" spans="1:15" x14ac:dyDescent="0.25">
      <c r="A51" t="s">
        <v>146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1.18</v>
      </c>
    </row>
    <row r="52" spans="1:15" x14ac:dyDescent="0.25">
      <c r="A52" t="s">
        <v>146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1.61</v>
      </c>
    </row>
    <row r="53" spans="1:15" x14ac:dyDescent="0.25">
      <c r="A53" t="s">
        <v>146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1.65</v>
      </c>
    </row>
    <row r="54" spans="1:15" x14ac:dyDescent="0.25">
      <c r="A54" t="s">
        <v>146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0.32</v>
      </c>
    </row>
    <row r="55" spans="1:15" x14ac:dyDescent="0.25">
      <c r="A55" t="s">
        <v>146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0.93</v>
      </c>
    </row>
    <row r="56" spans="1:15" x14ac:dyDescent="0.25">
      <c r="A56" t="s">
        <v>146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0.74</v>
      </c>
    </row>
    <row r="57" spans="1:15" x14ac:dyDescent="0.25">
      <c r="A57" t="s">
        <v>146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0.49</v>
      </c>
    </row>
    <row r="58" spans="1:15" x14ac:dyDescent="0.25">
      <c r="A58" t="s">
        <v>146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0.62</v>
      </c>
    </row>
    <row r="59" spans="1:15" x14ac:dyDescent="0.25">
      <c r="A59" t="s">
        <v>146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0.23</v>
      </c>
    </row>
    <row r="60" spans="1:15" x14ac:dyDescent="0.25">
      <c r="A60" t="s">
        <v>146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0.66</v>
      </c>
    </row>
    <row r="61" spans="1:15" x14ac:dyDescent="0.25">
      <c r="A61" t="s">
        <v>146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1.61</v>
      </c>
    </row>
    <row r="62" spans="1:15" x14ac:dyDescent="0.25">
      <c r="A62" t="s">
        <v>146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0.79</v>
      </c>
    </row>
    <row r="63" spans="1:15" x14ac:dyDescent="0.25">
      <c r="A63" t="s">
        <v>146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1.83</v>
      </c>
    </row>
    <row r="64" spans="1:15" x14ac:dyDescent="0.25">
      <c r="A64" t="s">
        <v>146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2.14</v>
      </c>
    </row>
    <row r="65" spans="1:15" x14ac:dyDescent="0.25">
      <c r="A65" t="s">
        <v>146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2.3199999999999998</v>
      </c>
    </row>
    <row r="66" spans="1:15" x14ac:dyDescent="0.25">
      <c r="A66" t="s">
        <v>146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0.23</v>
      </c>
    </row>
    <row r="67" spans="1:15" x14ac:dyDescent="0.25">
      <c r="A67" t="s">
        <v>146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1.27</v>
      </c>
    </row>
    <row r="68" spans="1:15" x14ac:dyDescent="0.25">
      <c r="A68" t="s">
        <v>146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0.74</v>
      </c>
    </row>
    <row r="69" spans="1:15" x14ac:dyDescent="0.25">
      <c r="A69" t="s">
        <v>146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0.6</v>
      </c>
    </row>
    <row r="70" spans="1:15" x14ac:dyDescent="0.25">
      <c r="A70" t="s">
        <v>146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0.66</v>
      </c>
    </row>
    <row r="71" spans="1:15" x14ac:dyDescent="0.25">
      <c r="A71" t="s">
        <v>146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1.61</v>
      </c>
    </row>
    <row r="72" spans="1:15" x14ac:dyDescent="0.25">
      <c r="A72" t="s">
        <v>146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2.5499999999999998</v>
      </c>
    </row>
    <row r="73" spans="1:15" x14ac:dyDescent="0.25">
      <c r="A73" t="s">
        <v>146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0.11</v>
      </c>
    </row>
    <row r="74" spans="1:15" x14ac:dyDescent="0.25">
      <c r="A74" t="s">
        <v>146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3.49</v>
      </c>
    </row>
    <row r="75" spans="1:15" x14ac:dyDescent="0.25">
      <c r="A75" t="s">
        <v>146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3.18</v>
      </c>
    </row>
    <row r="76" spans="1:15" x14ac:dyDescent="0.25">
      <c r="A76" t="s">
        <v>146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2.61</v>
      </c>
    </row>
    <row r="77" spans="1:15" x14ac:dyDescent="0.25">
      <c r="A77" t="s">
        <v>146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0.32</v>
      </c>
    </row>
    <row r="78" spans="1:15" x14ac:dyDescent="0.25">
      <c r="A78" t="s">
        <v>146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4.5199999999999996</v>
      </c>
    </row>
    <row r="79" spans="1:15" x14ac:dyDescent="0.25">
      <c r="A79" t="s">
        <v>146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2.83</v>
      </c>
    </row>
    <row r="80" spans="1:15" x14ac:dyDescent="0.25">
      <c r="A80" t="s">
        <v>146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1.88</v>
      </c>
    </row>
    <row r="81" spans="1:15" x14ac:dyDescent="0.25">
      <c r="A81" t="s">
        <v>146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4.08</v>
      </c>
    </row>
    <row r="82" spans="1:15" x14ac:dyDescent="0.25">
      <c r="A82" t="s">
        <v>146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0.79</v>
      </c>
    </row>
    <row r="83" spans="1:15" x14ac:dyDescent="0.25">
      <c r="A83" t="s">
        <v>146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0.37</v>
      </c>
    </row>
    <row r="84" spans="1:15" x14ac:dyDescent="0.25">
      <c r="A84" t="s">
        <v>146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0.49</v>
      </c>
    </row>
    <row r="85" spans="1:15" x14ac:dyDescent="0.25">
      <c r="A85" t="s">
        <v>146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4.8499999999999996</v>
      </c>
    </row>
    <row r="86" spans="1:15" x14ac:dyDescent="0.25">
      <c r="A86" t="s">
        <v>146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4.9000000000000004</v>
      </c>
    </row>
    <row r="87" spans="1:15" x14ac:dyDescent="0.25">
      <c r="A87" t="s">
        <v>146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4.9000000000000004</v>
      </c>
    </row>
    <row r="88" spans="1:15" x14ac:dyDescent="0.25">
      <c r="A88" t="s">
        <v>146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4.9000000000000004</v>
      </c>
    </row>
    <row r="89" spans="1:15" x14ac:dyDescent="0.25">
      <c r="A89" t="s">
        <v>146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4.9000000000000004</v>
      </c>
    </row>
    <row r="90" spans="1:15" x14ac:dyDescent="0.25">
      <c r="A90" t="s">
        <v>146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4.9000000000000004</v>
      </c>
    </row>
    <row r="91" spans="1:15" x14ac:dyDescent="0.25">
      <c r="A91" t="s">
        <v>146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0.32</v>
      </c>
    </row>
    <row r="92" spans="1:15" x14ac:dyDescent="0.25">
      <c r="A92" t="s">
        <v>146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4.8099999999999996</v>
      </c>
    </row>
    <row r="93" spans="1:15" x14ac:dyDescent="0.25">
      <c r="A93" t="s">
        <v>146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2.93</v>
      </c>
    </row>
    <row r="94" spans="1:15" x14ac:dyDescent="0.25">
      <c r="A94" t="s">
        <v>146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3.3</v>
      </c>
    </row>
    <row r="95" spans="1:15" x14ac:dyDescent="0.25">
      <c r="A95" t="s">
        <v>146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3.6</v>
      </c>
    </row>
    <row r="96" spans="1:15" x14ac:dyDescent="0.25">
      <c r="A96" t="s">
        <v>146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2.37</v>
      </c>
    </row>
    <row r="97" spans="1:15" x14ac:dyDescent="0.25">
      <c r="A97" t="s">
        <v>146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0.51</v>
      </c>
    </row>
    <row r="98" spans="1:15" x14ac:dyDescent="0.25">
      <c r="A98" t="s">
        <v>146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0.64</v>
      </c>
    </row>
    <row r="99" spans="1:15" x14ac:dyDescent="0.25">
      <c r="A99" t="s">
        <v>146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1.18</v>
      </c>
    </row>
    <row r="100" spans="1:15" x14ac:dyDescent="0.25">
      <c r="A100" t="s">
        <v>146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0.62</v>
      </c>
    </row>
    <row r="101" spans="1:15" x14ac:dyDescent="0.25">
      <c r="A101" t="s">
        <v>146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0.92</v>
      </c>
    </row>
    <row r="102" spans="1:15" x14ac:dyDescent="0.25">
      <c r="A102" t="s">
        <v>146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5.15</v>
      </c>
    </row>
    <row r="103" spans="1:15" x14ac:dyDescent="0.25">
      <c r="A103" t="s">
        <v>146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3.27</v>
      </c>
    </row>
    <row r="104" spans="1:15" x14ac:dyDescent="0.25">
      <c r="A104" t="s">
        <v>146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0.87</v>
      </c>
    </row>
    <row r="105" spans="1:15" x14ac:dyDescent="0.25">
      <c r="A105" t="s">
        <v>146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3.03</v>
      </c>
    </row>
    <row r="106" spans="1:15" x14ac:dyDescent="0.25">
      <c r="A106" t="s">
        <v>146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4.7</v>
      </c>
    </row>
    <row r="107" spans="1:15" x14ac:dyDescent="0.25">
      <c r="A107" t="s">
        <v>146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3.71</v>
      </c>
    </row>
    <row r="108" spans="1:15" x14ac:dyDescent="0.25">
      <c r="A108" t="s">
        <v>146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0.85</v>
      </c>
    </row>
    <row r="109" spans="1:15" x14ac:dyDescent="0.25">
      <c r="A109" t="s">
        <v>146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2.79</v>
      </c>
    </row>
    <row r="110" spans="1:15" x14ac:dyDescent="0.25">
      <c r="A110" t="s">
        <v>146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0.37</v>
      </c>
    </row>
    <row r="111" spans="1:15" x14ac:dyDescent="0.25">
      <c r="A111" t="s">
        <v>146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4.3</v>
      </c>
    </row>
    <row r="112" spans="1:15" x14ac:dyDescent="0.25">
      <c r="A112" t="s">
        <v>146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3.6</v>
      </c>
    </row>
    <row r="113" spans="1:15" x14ac:dyDescent="0.25">
      <c r="A113" t="s">
        <v>146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1.61</v>
      </c>
    </row>
    <row r="114" spans="1:15" x14ac:dyDescent="0.25">
      <c r="A114" t="s">
        <v>146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0.93</v>
      </c>
    </row>
    <row r="115" spans="1:15" x14ac:dyDescent="0.25">
      <c r="A115" t="s">
        <v>146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4.09</v>
      </c>
    </row>
    <row r="116" spans="1:15" x14ac:dyDescent="0.25">
      <c r="A116" t="s">
        <v>146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1.65</v>
      </c>
    </row>
    <row r="117" spans="1:15" x14ac:dyDescent="0.25">
      <c r="A117" t="s">
        <v>146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3.02</v>
      </c>
    </row>
    <row r="118" spans="1:15" x14ac:dyDescent="0.25">
      <c r="A118" t="s">
        <v>146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1.32</v>
      </c>
    </row>
    <row r="119" spans="1:15" x14ac:dyDescent="0.25">
      <c r="A119" t="s">
        <v>146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1.83</v>
      </c>
    </row>
    <row r="120" spans="1:15" x14ac:dyDescent="0.25">
      <c r="A120" t="s">
        <v>146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0.41</v>
      </c>
    </row>
    <row r="121" spans="1:15" x14ac:dyDescent="0.25">
      <c r="A121" t="s">
        <v>146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3.85</v>
      </c>
    </row>
    <row r="122" spans="1:15" x14ac:dyDescent="0.25">
      <c r="A122" t="s">
        <v>146</v>
      </c>
      <c r="B122" t="s">
        <v>146</v>
      </c>
      <c r="C122" t="s">
        <v>240</v>
      </c>
      <c r="D122" t="s">
        <v>241</v>
      </c>
      <c r="E122" t="s">
        <v>242</v>
      </c>
      <c r="F122" t="s">
        <v>243</v>
      </c>
      <c r="G122" t="s">
        <v>240</v>
      </c>
      <c r="H122" t="s">
        <v>241</v>
      </c>
      <c r="I122" t="s">
        <v>242</v>
      </c>
      <c r="J122" t="s">
        <v>244</v>
      </c>
      <c r="K122" t="s">
        <v>240</v>
      </c>
      <c r="L122" t="s">
        <v>241</v>
      </c>
      <c r="M122" t="s">
        <v>242</v>
      </c>
      <c r="N122" t="s">
        <v>245</v>
      </c>
      <c r="O122">
        <v>0</v>
      </c>
    </row>
    <row r="123" spans="1:15" x14ac:dyDescent="0.25">
      <c r="A123" t="s">
        <v>146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0.7</v>
      </c>
    </row>
    <row r="124" spans="1:15" x14ac:dyDescent="0.25">
      <c r="A124" t="s">
        <v>146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0.62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8449-5735-471D-8DE7-F83B9AFDE2ED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132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4.47</v>
      </c>
    </row>
    <row r="4" spans="1:15" x14ac:dyDescent="0.25">
      <c r="A4" t="s">
        <v>132</v>
      </c>
      <c r="B4" t="s">
        <v>175</v>
      </c>
      <c r="C4" t="s">
        <v>652</v>
      </c>
      <c r="D4" t="s">
        <v>860</v>
      </c>
      <c r="E4" t="s">
        <v>861</v>
      </c>
      <c r="F4" t="s">
        <v>179</v>
      </c>
      <c r="G4" t="s">
        <v>862</v>
      </c>
      <c r="H4" t="s">
        <v>863</v>
      </c>
      <c r="I4" t="s">
        <v>864</v>
      </c>
      <c r="J4" t="s">
        <v>179</v>
      </c>
      <c r="K4" t="s">
        <v>382</v>
      </c>
      <c r="L4" t="s">
        <v>865</v>
      </c>
      <c r="M4" t="s">
        <v>866</v>
      </c>
      <c r="N4" t="s">
        <v>179</v>
      </c>
      <c r="O4">
        <v>0.01</v>
      </c>
    </row>
    <row r="5" spans="1:15" x14ac:dyDescent="0.25">
      <c r="A5" t="s">
        <v>132</v>
      </c>
      <c r="B5" t="s">
        <v>183</v>
      </c>
      <c r="C5" t="s">
        <v>603</v>
      </c>
      <c r="D5" t="s">
        <v>867</v>
      </c>
      <c r="E5" t="s">
        <v>868</v>
      </c>
      <c r="F5" t="s">
        <v>179</v>
      </c>
      <c r="G5" t="s">
        <v>587</v>
      </c>
      <c r="H5" t="s">
        <v>869</v>
      </c>
      <c r="I5" t="s">
        <v>870</v>
      </c>
      <c r="J5" t="s">
        <v>179</v>
      </c>
      <c r="K5" t="s">
        <v>871</v>
      </c>
      <c r="L5" t="s">
        <v>872</v>
      </c>
      <c r="M5" t="s">
        <v>873</v>
      </c>
      <c r="N5" t="s">
        <v>179</v>
      </c>
      <c r="O5">
        <v>1.72</v>
      </c>
    </row>
    <row r="6" spans="1:15" x14ac:dyDescent="0.25">
      <c r="A6" t="s">
        <v>132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0.71</v>
      </c>
    </row>
    <row r="7" spans="1:15" x14ac:dyDescent="0.25">
      <c r="A7" t="s">
        <v>132</v>
      </c>
      <c r="B7" t="s">
        <v>185</v>
      </c>
      <c r="C7" t="s">
        <v>240</v>
      </c>
      <c r="D7" t="s">
        <v>241</v>
      </c>
      <c r="E7" t="s">
        <v>242</v>
      </c>
      <c r="F7" t="s">
        <v>243</v>
      </c>
      <c r="G7" t="s">
        <v>240</v>
      </c>
      <c r="H7" t="s">
        <v>241</v>
      </c>
      <c r="I7" t="s">
        <v>242</v>
      </c>
      <c r="J7" t="s">
        <v>244</v>
      </c>
      <c r="K7" t="s">
        <v>240</v>
      </c>
      <c r="L7" t="s">
        <v>241</v>
      </c>
      <c r="M7" t="s">
        <v>242</v>
      </c>
      <c r="N7" t="s">
        <v>245</v>
      </c>
      <c r="O7">
        <v>0</v>
      </c>
    </row>
    <row r="8" spans="1:15" x14ac:dyDescent="0.25">
      <c r="A8" t="s">
        <v>132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0.8</v>
      </c>
    </row>
    <row r="9" spans="1:15" x14ac:dyDescent="0.25">
      <c r="A9" t="s">
        <v>132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0.8</v>
      </c>
    </row>
    <row r="10" spans="1:15" x14ac:dyDescent="0.25">
      <c r="A10" t="s">
        <v>132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0.8</v>
      </c>
    </row>
    <row r="11" spans="1:15" x14ac:dyDescent="0.25">
      <c r="A11" t="s">
        <v>132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0.8</v>
      </c>
    </row>
    <row r="12" spans="1:15" x14ac:dyDescent="0.25">
      <c r="A12" t="s">
        <v>132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0.8</v>
      </c>
    </row>
    <row r="13" spans="1:15" x14ac:dyDescent="0.25">
      <c r="A13" t="s">
        <v>132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1.95</v>
      </c>
    </row>
    <row r="14" spans="1:15" x14ac:dyDescent="0.25">
      <c r="A14" t="s">
        <v>132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1.78</v>
      </c>
    </row>
    <row r="15" spans="1:15" x14ac:dyDescent="0.25">
      <c r="A15" t="s">
        <v>132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1.55</v>
      </c>
    </row>
    <row r="16" spans="1:15" x14ac:dyDescent="0.25">
      <c r="A16" t="s">
        <v>132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2.2200000000000002</v>
      </c>
    </row>
    <row r="17" spans="1:15" x14ac:dyDescent="0.25">
      <c r="A17" t="s">
        <v>132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0.5</v>
      </c>
    </row>
    <row r="18" spans="1:15" x14ac:dyDescent="0.25">
      <c r="A18" t="s">
        <v>132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1.49</v>
      </c>
    </row>
    <row r="19" spans="1:15" x14ac:dyDescent="0.25">
      <c r="A19" t="s">
        <v>132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0.49</v>
      </c>
    </row>
    <row r="20" spans="1:15" x14ac:dyDescent="0.25">
      <c r="A20" t="s">
        <v>132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1.07</v>
      </c>
    </row>
    <row r="21" spans="1:15" x14ac:dyDescent="0.25">
      <c r="A21" t="s">
        <v>132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0.6</v>
      </c>
    </row>
    <row r="22" spans="1:15" x14ac:dyDescent="0.25">
      <c r="A22" t="s">
        <v>132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1.08</v>
      </c>
    </row>
    <row r="23" spans="1:15" x14ac:dyDescent="0.25">
      <c r="A23" t="s">
        <v>132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3.48</v>
      </c>
    </row>
    <row r="24" spans="1:15" x14ac:dyDescent="0.25">
      <c r="A24" t="s">
        <v>132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7.58</v>
      </c>
    </row>
    <row r="25" spans="1:15" x14ac:dyDescent="0.25">
      <c r="A25" t="s">
        <v>132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4.2</v>
      </c>
    </row>
    <row r="26" spans="1:15" x14ac:dyDescent="0.25">
      <c r="A26" t="s">
        <v>132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0.91</v>
      </c>
    </row>
    <row r="27" spans="1:15" x14ac:dyDescent="0.25">
      <c r="A27" t="s">
        <v>132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0.75</v>
      </c>
    </row>
    <row r="28" spans="1:15" x14ac:dyDescent="0.25">
      <c r="A28" t="s">
        <v>132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3.5</v>
      </c>
    </row>
    <row r="29" spans="1:15" x14ac:dyDescent="0.25">
      <c r="A29" t="s">
        <v>132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1.26</v>
      </c>
    </row>
    <row r="30" spans="1:15" x14ac:dyDescent="0.25">
      <c r="A30" t="s">
        <v>132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1.05</v>
      </c>
    </row>
    <row r="31" spans="1:15" x14ac:dyDescent="0.25">
      <c r="A31" t="s">
        <v>132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3.22</v>
      </c>
    </row>
    <row r="32" spans="1:15" x14ac:dyDescent="0.25">
      <c r="A32" t="s">
        <v>132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7.81</v>
      </c>
    </row>
    <row r="33" spans="1:15" x14ac:dyDescent="0.25">
      <c r="A33" t="s">
        <v>132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1.31</v>
      </c>
    </row>
    <row r="34" spans="1:15" x14ac:dyDescent="0.25">
      <c r="A34" t="s">
        <v>132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5.41</v>
      </c>
    </row>
    <row r="35" spans="1:15" x14ac:dyDescent="0.25">
      <c r="A35" t="s">
        <v>132</v>
      </c>
      <c r="B35" t="s">
        <v>222</v>
      </c>
      <c r="C35" t="s">
        <v>652</v>
      </c>
      <c r="D35" t="s">
        <v>653</v>
      </c>
      <c r="E35" t="s">
        <v>654</v>
      </c>
      <c r="F35" t="s">
        <v>179</v>
      </c>
      <c r="G35" t="s">
        <v>874</v>
      </c>
      <c r="H35" t="s">
        <v>875</v>
      </c>
      <c r="I35" t="s">
        <v>876</v>
      </c>
      <c r="J35" t="s">
        <v>179</v>
      </c>
      <c r="K35" t="s">
        <v>877</v>
      </c>
      <c r="L35" t="s">
        <v>878</v>
      </c>
      <c r="M35" t="s">
        <v>879</v>
      </c>
      <c r="N35" t="s">
        <v>179</v>
      </c>
      <c r="O35">
        <v>0.8</v>
      </c>
    </row>
    <row r="36" spans="1:15" x14ac:dyDescent="0.25">
      <c r="A36" t="s">
        <v>132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0.82</v>
      </c>
    </row>
    <row r="37" spans="1:15" x14ac:dyDescent="0.25">
      <c r="A37" t="s">
        <v>132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0.21</v>
      </c>
    </row>
    <row r="38" spans="1:15" x14ac:dyDescent="0.25">
      <c r="A38" t="s">
        <v>132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0.24</v>
      </c>
    </row>
    <row r="39" spans="1:15" x14ac:dyDescent="0.25">
      <c r="A39" t="s">
        <v>132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0.42</v>
      </c>
    </row>
    <row r="40" spans="1:15" x14ac:dyDescent="0.25">
      <c r="A40" t="s">
        <v>132</v>
      </c>
      <c r="B40" t="s">
        <v>227</v>
      </c>
      <c r="C40" t="s">
        <v>840</v>
      </c>
      <c r="D40" t="s">
        <v>841</v>
      </c>
      <c r="E40" t="s">
        <v>880</v>
      </c>
      <c r="F40" t="s">
        <v>179</v>
      </c>
      <c r="G40" t="s">
        <v>700</v>
      </c>
      <c r="H40" t="s">
        <v>701</v>
      </c>
      <c r="I40" t="s">
        <v>881</v>
      </c>
      <c r="J40" t="s">
        <v>179</v>
      </c>
      <c r="K40" t="s">
        <v>382</v>
      </c>
      <c r="L40" t="s">
        <v>865</v>
      </c>
      <c r="M40" t="s">
        <v>882</v>
      </c>
      <c r="N40" t="s">
        <v>179</v>
      </c>
      <c r="O40">
        <v>1.1599999999999999</v>
      </c>
    </row>
    <row r="41" spans="1:15" x14ac:dyDescent="0.25">
      <c r="A41" t="s">
        <v>132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3.68</v>
      </c>
    </row>
    <row r="42" spans="1:15" x14ac:dyDescent="0.25">
      <c r="A42" t="s">
        <v>132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4.5999999999999996</v>
      </c>
    </row>
    <row r="43" spans="1:15" x14ac:dyDescent="0.25">
      <c r="A43" t="s">
        <v>132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4.09</v>
      </c>
    </row>
    <row r="44" spans="1:15" x14ac:dyDescent="0.25">
      <c r="A44" t="s">
        <v>132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3.4</v>
      </c>
    </row>
    <row r="45" spans="1:15" x14ac:dyDescent="0.25">
      <c r="A45" t="s">
        <v>132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5.36</v>
      </c>
    </row>
    <row r="46" spans="1:15" x14ac:dyDescent="0.25">
      <c r="A46" t="s">
        <v>132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3.78</v>
      </c>
    </row>
    <row r="47" spans="1:15" x14ac:dyDescent="0.25">
      <c r="A47" t="s">
        <v>132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4.46</v>
      </c>
    </row>
    <row r="48" spans="1:15" x14ac:dyDescent="0.25">
      <c r="A48" t="s">
        <v>132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3.45</v>
      </c>
    </row>
    <row r="49" spans="1:15" x14ac:dyDescent="0.25">
      <c r="A49" t="s">
        <v>132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5.0199999999999996</v>
      </c>
    </row>
    <row r="50" spans="1:15" x14ac:dyDescent="0.25">
      <c r="A50" t="s">
        <v>132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4.95</v>
      </c>
    </row>
    <row r="51" spans="1:15" x14ac:dyDescent="0.25">
      <c r="A51" t="s">
        <v>132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5.28</v>
      </c>
    </row>
    <row r="52" spans="1:15" x14ac:dyDescent="0.25">
      <c r="A52" t="s">
        <v>132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5.7</v>
      </c>
    </row>
    <row r="53" spans="1:15" x14ac:dyDescent="0.25">
      <c r="A53" t="s">
        <v>132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5.75</v>
      </c>
    </row>
    <row r="54" spans="1:15" x14ac:dyDescent="0.25">
      <c r="A54" t="s">
        <v>132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3.77</v>
      </c>
    </row>
    <row r="55" spans="1:15" x14ac:dyDescent="0.25">
      <c r="A55" t="s">
        <v>132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5.03</v>
      </c>
    </row>
    <row r="56" spans="1:15" x14ac:dyDescent="0.25">
      <c r="A56" t="s">
        <v>132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4.83</v>
      </c>
    </row>
    <row r="57" spans="1:15" x14ac:dyDescent="0.25">
      <c r="A57" t="s">
        <v>132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4.58</v>
      </c>
    </row>
    <row r="58" spans="1:15" x14ac:dyDescent="0.25">
      <c r="A58" t="s">
        <v>132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3.47</v>
      </c>
    </row>
    <row r="59" spans="1:15" x14ac:dyDescent="0.25">
      <c r="A59" t="s">
        <v>132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4.32</v>
      </c>
    </row>
    <row r="60" spans="1:15" x14ac:dyDescent="0.25">
      <c r="A60" t="s">
        <v>132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3.44</v>
      </c>
    </row>
    <row r="61" spans="1:15" x14ac:dyDescent="0.25">
      <c r="A61" t="s">
        <v>132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5.71</v>
      </c>
    </row>
    <row r="62" spans="1:15" x14ac:dyDescent="0.25">
      <c r="A62" t="s">
        <v>132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4.88</v>
      </c>
    </row>
    <row r="63" spans="1:15" x14ac:dyDescent="0.25">
      <c r="A63" t="s">
        <v>132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2.27</v>
      </c>
    </row>
    <row r="64" spans="1:15" x14ac:dyDescent="0.25">
      <c r="A64" t="s">
        <v>132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1.95</v>
      </c>
    </row>
    <row r="65" spans="1:15" x14ac:dyDescent="0.25">
      <c r="A65" t="s">
        <v>132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1.78</v>
      </c>
    </row>
    <row r="66" spans="1:15" x14ac:dyDescent="0.25">
      <c r="A66" t="s">
        <v>132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4.32</v>
      </c>
    </row>
    <row r="67" spans="1:15" x14ac:dyDescent="0.25">
      <c r="A67" t="s">
        <v>132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5.36</v>
      </c>
    </row>
    <row r="68" spans="1:15" x14ac:dyDescent="0.25">
      <c r="A68" t="s">
        <v>132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4.83</v>
      </c>
    </row>
    <row r="69" spans="1:15" x14ac:dyDescent="0.25">
      <c r="A69" t="s">
        <v>132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3.5</v>
      </c>
    </row>
    <row r="70" spans="1:15" x14ac:dyDescent="0.25">
      <c r="A70" t="s">
        <v>132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3.44</v>
      </c>
    </row>
    <row r="71" spans="1:15" x14ac:dyDescent="0.25">
      <c r="A71" t="s">
        <v>132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5.71</v>
      </c>
    </row>
    <row r="72" spans="1:15" x14ac:dyDescent="0.25">
      <c r="A72" t="s">
        <v>132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1.55</v>
      </c>
    </row>
    <row r="73" spans="1:15" x14ac:dyDescent="0.25">
      <c r="A73" t="s">
        <v>132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4.2</v>
      </c>
    </row>
    <row r="74" spans="1:15" x14ac:dyDescent="0.25">
      <c r="A74" t="s">
        <v>132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7.58</v>
      </c>
    </row>
    <row r="75" spans="1:15" x14ac:dyDescent="0.25">
      <c r="A75" t="s">
        <v>132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0.91</v>
      </c>
    </row>
    <row r="76" spans="1:15" x14ac:dyDescent="0.25">
      <c r="A76" t="s">
        <v>132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1.49</v>
      </c>
    </row>
    <row r="77" spans="1:15" x14ac:dyDescent="0.25">
      <c r="A77" t="s">
        <v>132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3.78</v>
      </c>
    </row>
    <row r="78" spans="1:15" x14ac:dyDescent="0.25">
      <c r="A78" t="s">
        <v>132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0.42</v>
      </c>
    </row>
    <row r="79" spans="1:15" x14ac:dyDescent="0.25">
      <c r="A79" t="s">
        <v>132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1.26</v>
      </c>
    </row>
    <row r="80" spans="1:15" x14ac:dyDescent="0.25">
      <c r="A80" t="s">
        <v>132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2.2200000000000002</v>
      </c>
    </row>
    <row r="81" spans="1:15" x14ac:dyDescent="0.25">
      <c r="A81" t="s">
        <v>132</v>
      </c>
      <c r="B81" t="s">
        <v>53</v>
      </c>
      <c r="C81" t="s">
        <v>652</v>
      </c>
      <c r="D81" t="s">
        <v>860</v>
      </c>
      <c r="E81" t="s">
        <v>861</v>
      </c>
      <c r="F81" t="s">
        <v>179</v>
      </c>
      <c r="G81" t="s">
        <v>862</v>
      </c>
      <c r="H81" t="s">
        <v>863</v>
      </c>
      <c r="I81" t="s">
        <v>864</v>
      </c>
      <c r="J81" t="s">
        <v>179</v>
      </c>
      <c r="K81" t="s">
        <v>382</v>
      </c>
      <c r="L81" t="s">
        <v>865</v>
      </c>
      <c r="M81" t="s">
        <v>866</v>
      </c>
      <c r="N81" t="s">
        <v>179</v>
      </c>
      <c r="O81">
        <v>0.01</v>
      </c>
    </row>
    <row r="82" spans="1:15" x14ac:dyDescent="0.25">
      <c r="A82" t="s">
        <v>132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4.88</v>
      </c>
    </row>
    <row r="83" spans="1:15" x14ac:dyDescent="0.25">
      <c r="A83" t="s">
        <v>132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4.46</v>
      </c>
    </row>
    <row r="84" spans="1:15" x14ac:dyDescent="0.25">
      <c r="A84" t="s">
        <v>132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4.58</v>
      </c>
    </row>
    <row r="85" spans="1:15" x14ac:dyDescent="0.25">
      <c r="A85" t="s">
        <v>132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0.75</v>
      </c>
    </row>
    <row r="86" spans="1:15" x14ac:dyDescent="0.25">
      <c r="A86" t="s">
        <v>132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0.8</v>
      </c>
    </row>
    <row r="87" spans="1:15" x14ac:dyDescent="0.25">
      <c r="A87" t="s">
        <v>132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0.8</v>
      </c>
    </row>
    <row r="88" spans="1:15" x14ac:dyDescent="0.25">
      <c r="A88" t="s">
        <v>132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0.8</v>
      </c>
    </row>
    <row r="89" spans="1:15" x14ac:dyDescent="0.25">
      <c r="A89" t="s">
        <v>132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0.8</v>
      </c>
    </row>
    <row r="90" spans="1:15" x14ac:dyDescent="0.25">
      <c r="A90" t="s">
        <v>132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0.8</v>
      </c>
    </row>
    <row r="91" spans="1:15" x14ac:dyDescent="0.25">
      <c r="A91" t="s">
        <v>132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3.77</v>
      </c>
    </row>
    <row r="92" spans="1:15" x14ac:dyDescent="0.25">
      <c r="A92" t="s">
        <v>132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0.71</v>
      </c>
    </row>
    <row r="93" spans="1:15" x14ac:dyDescent="0.25">
      <c r="A93" t="s">
        <v>132</v>
      </c>
      <c r="B93" t="s">
        <v>86</v>
      </c>
      <c r="C93" t="s">
        <v>840</v>
      </c>
      <c r="D93" t="s">
        <v>841</v>
      </c>
      <c r="E93" t="s">
        <v>880</v>
      </c>
      <c r="F93" t="s">
        <v>179</v>
      </c>
      <c r="G93" t="s">
        <v>700</v>
      </c>
      <c r="H93" t="s">
        <v>701</v>
      </c>
      <c r="I93" t="s">
        <v>881</v>
      </c>
      <c r="J93" t="s">
        <v>179</v>
      </c>
      <c r="K93" t="s">
        <v>382</v>
      </c>
      <c r="L93" t="s">
        <v>865</v>
      </c>
      <c r="M93" t="s">
        <v>882</v>
      </c>
      <c r="N93" t="s">
        <v>179</v>
      </c>
      <c r="O93">
        <v>1.1599999999999999</v>
      </c>
    </row>
    <row r="94" spans="1:15" x14ac:dyDescent="0.25">
      <c r="A94" t="s">
        <v>132</v>
      </c>
      <c r="B94" t="s">
        <v>89</v>
      </c>
      <c r="C94" t="s">
        <v>652</v>
      </c>
      <c r="D94" t="s">
        <v>653</v>
      </c>
      <c r="E94" t="s">
        <v>654</v>
      </c>
      <c r="F94" t="s">
        <v>179</v>
      </c>
      <c r="G94" t="s">
        <v>874</v>
      </c>
      <c r="H94" t="s">
        <v>875</v>
      </c>
      <c r="I94" t="s">
        <v>876</v>
      </c>
      <c r="J94" t="s">
        <v>179</v>
      </c>
      <c r="K94" t="s">
        <v>877</v>
      </c>
      <c r="L94" t="s">
        <v>878</v>
      </c>
      <c r="M94" t="s">
        <v>879</v>
      </c>
      <c r="N94" t="s">
        <v>179</v>
      </c>
      <c r="O94">
        <v>0.8</v>
      </c>
    </row>
    <row r="95" spans="1:15" x14ac:dyDescent="0.25">
      <c r="A95" t="s">
        <v>132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0.49</v>
      </c>
    </row>
    <row r="96" spans="1:15" x14ac:dyDescent="0.25">
      <c r="A96" t="s">
        <v>132</v>
      </c>
      <c r="B96" t="s">
        <v>93</v>
      </c>
      <c r="C96" t="s">
        <v>603</v>
      </c>
      <c r="D96" t="s">
        <v>867</v>
      </c>
      <c r="E96" t="s">
        <v>868</v>
      </c>
      <c r="F96" t="s">
        <v>179</v>
      </c>
      <c r="G96" t="s">
        <v>587</v>
      </c>
      <c r="H96" t="s">
        <v>869</v>
      </c>
      <c r="I96" t="s">
        <v>870</v>
      </c>
      <c r="J96" t="s">
        <v>179</v>
      </c>
      <c r="K96" t="s">
        <v>871</v>
      </c>
      <c r="L96" t="s">
        <v>872</v>
      </c>
      <c r="M96" t="s">
        <v>873</v>
      </c>
      <c r="N96" t="s">
        <v>179</v>
      </c>
      <c r="O96">
        <v>1.72</v>
      </c>
    </row>
    <row r="97" spans="1:15" x14ac:dyDescent="0.25">
      <c r="A97" t="s">
        <v>132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4.5999999999999996</v>
      </c>
    </row>
    <row r="98" spans="1:15" x14ac:dyDescent="0.25">
      <c r="A98" t="s">
        <v>132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3.45</v>
      </c>
    </row>
    <row r="99" spans="1:15" x14ac:dyDescent="0.25">
      <c r="A99" t="s">
        <v>132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5.28</v>
      </c>
    </row>
    <row r="100" spans="1:15" x14ac:dyDescent="0.25">
      <c r="A100" t="s">
        <v>132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3.47</v>
      </c>
    </row>
    <row r="101" spans="1:15" x14ac:dyDescent="0.25">
      <c r="A101" t="s">
        <v>132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5.0199999999999996</v>
      </c>
    </row>
    <row r="102" spans="1:15" x14ac:dyDescent="0.25">
      <c r="A102" t="s">
        <v>132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1.05</v>
      </c>
    </row>
    <row r="103" spans="1:15" x14ac:dyDescent="0.25">
      <c r="A103" t="s">
        <v>132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0.82</v>
      </c>
    </row>
    <row r="104" spans="1:15" x14ac:dyDescent="0.25">
      <c r="A104" t="s">
        <v>132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3.22</v>
      </c>
    </row>
    <row r="105" spans="1:15" x14ac:dyDescent="0.25">
      <c r="A105" t="s">
        <v>132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1.07</v>
      </c>
    </row>
    <row r="106" spans="1:15" x14ac:dyDescent="0.25">
      <c r="A106" t="s">
        <v>132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0.6</v>
      </c>
    </row>
    <row r="107" spans="1:15" x14ac:dyDescent="0.25">
      <c r="A107" t="s">
        <v>132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7.81</v>
      </c>
    </row>
    <row r="108" spans="1:15" x14ac:dyDescent="0.25">
      <c r="A108" t="s">
        <v>132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4.95</v>
      </c>
    </row>
    <row r="109" spans="1:15" x14ac:dyDescent="0.25">
      <c r="A109" t="s">
        <v>132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1.31</v>
      </c>
    </row>
    <row r="110" spans="1:15" x14ac:dyDescent="0.25">
      <c r="A110" t="s">
        <v>132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4.47</v>
      </c>
    </row>
    <row r="111" spans="1:15" x14ac:dyDescent="0.25">
      <c r="A111" t="s">
        <v>132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0.21</v>
      </c>
    </row>
    <row r="112" spans="1:15" x14ac:dyDescent="0.25">
      <c r="A112" t="s">
        <v>132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0.5</v>
      </c>
    </row>
    <row r="113" spans="1:15" x14ac:dyDescent="0.25">
      <c r="A113" t="s">
        <v>132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5.7</v>
      </c>
    </row>
    <row r="114" spans="1:15" x14ac:dyDescent="0.25">
      <c r="A114" t="s">
        <v>132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5.03</v>
      </c>
    </row>
    <row r="115" spans="1:15" x14ac:dyDescent="0.25">
      <c r="A115" t="s">
        <v>132</v>
      </c>
      <c r="B115" t="s">
        <v>132</v>
      </c>
      <c r="C115" t="s">
        <v>240</v>
      </c>
      <c r="D115" t="s">
        <v>241</v>
      </c>
      <c r="E115" t="s">
        <v>242</v>
      </c>
      <c r="F115" t="s">
        <v>243</v>
      </c>
      <c r="G115" t="s">
        <v>240</v>
      </c>
      <c r="H115" t="s">
        <v>241</v>
      </c>
      <c r="I115" t="s">
        <v>242</v>
      </c>
      <c r="J115" t="s">
        <v>244</v>
      </c>
      <c r="K115" t="s">
        <v>240</v>
      </c>
      <c r="L115" t="s">
        <v>241</v>
      </c>
      <c r="M115" t="s">
        <v>242</v>
      </c>
      <c r="N115" t="s">
        <v>245</v>
      </c>
      <c r="O115">
        <v>0</v>
      </c>
    </row>
    <row r="116" spans="1:15" x14ac:dyDescent="0.25">
      <c r="A116" t="s">
        <v>132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5.75</v>
      </c>
    </row>
    <row r="117" spans="1:15" x14ac:dyDescent="0.25">
      <c r="A117" t="s">
        <v>132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1.08</v>
      </c>
    </row>
    <row r="118" spans="1:15" x14ac:dyDescent="0.25">
      <c r="A118" t="s">
        <v>132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5.41</v>
      </c>
    </row>
    <row r="119" spans="1:15" x14ac:dyDescent="0.25">
      <c r="A119" t="s">
        <v>132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2.27</v>
      </c>
    </row>
    <row r="120" spans="1:15" x14ac:dyDescent="0.25">
      <c r="A120" t="s">
        <v>132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3.68</v>
      </c>
    </row>
    <row r="121" spans="1:15" x14ac:dyDescent="0.25">
      <c r="A121" t="s">
        <v>132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0.24</v>
      </c>
    </row>
    <row r="122" spans="1:15" x14ac:dyDescent="0.25">
      <c r="A122" t="s">
        <v>132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4.09</v>
      </c>
    </row>
    <row r="123" spans="1:15" x14ac:dyDescent="0.25">
      <c r="A123" t="s">
        <v>132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3.4</v>
      </c>
    </row>
    <row r="124" spans="1:15" x14ac:dyDescent="0.25">
      <c r="A124" t="s">
        <v>132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3.48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1CFB-FF93-4BD7-94FD-98219E4740FF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66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5.27</v>
      </c>
    </row>
    <row r="4" spans="1:15" x14ac:dyDescent="0.25">
      <c r="A4" t="s">
        <v>66</v>
      </c>
      <c r="B4" t="s">
        <v>175</v>
      </c>
      <c r="C4" t="s">
        <v>704</v>
      </c>
      <c r="D4" t="s">
        <v>883</v>
      </c>
      <c r="E4" t="s">
        <v>884</v>
      </c>
      <c r="F4" t="s">
        <v>179</v>
      </c>
      <c r="G4" t="s">
        <v>707</v>
      </c>
      <c r="H4" t="s">
        <v>708</v>
      </c>
      <c r="I4" t="s">
        <v>709</v>
      </c>
      <c r="J4" t="s">
        <v>315</v>
      </c>
      <c r="K4" t="s">
        <v>885</v>
      </c>
      <c r="L4" t="s">
        <v>886</v>
      </c>
      <c r="M4" t="s">
        <v>887</v>
      </c>
      <c r="N4" t="s">
        <v>179</v>
      </c>
      <c r="O4">
        <v>0.81</v>
      </c>
    </row>
    <row r="5" spans="1:15" x14ac:dyDescent="0.25">
      <c r="A5" t="s">
        <v>66</v>
      </c>
      <c r="B5" t="s">
        <v>183</v>
      </c>
      <c r="C5" t="s">
        <v>203</v>
      </c>
      <c r="D5" t="s">
        <v>275</v>
      </c>
      <c r="E5" t="s">
        <v>888</v>
      </c>
      <c r="F5" t="s">
        <v>179</v>
      </c>
      <c r="G5" t="s">
        <v>563</v>
      </c>
      <c r="H5" t="s">
        <v>752</v>
      </c>
      <c r="I5" t="s">
        <v>753</v>
      </c>
      <c r="J5" t="s">
        <v>179</v>
      </c>
      <c r="K5" t="s">
        <v>209</v>
      </c>
      <c r="L5" t="s">
        <v>281</v>
      </c>
      <c r="M5" t="s">
        <v>889</v>
      </c>
      <c r="N5" t="s">
        <v>179</v>
      </c>
      <c r="O5">
        <v>2.52</v>
      </c>
    </row>
    <row r="6" spans="1:15" x14ac:dyDescent="0.25">
      <c r="A6" t="s">
        <v>66</v>
      </c>
      <c r="B6" t="s">
        <v>184</v>
      </c>
      <c r="C6" t="s">
        <v>890</v>
      </c>
      <c r="D6" t="s">
        <v>891</v>
      </c>
      <c r="E6" t="s">
        <v>892</v>
      </c>
      <c r="F6" t="s">
        <v>893</v>
      </c>
      <c r="G6" t="s">
        <v>894</v>
      </c>
      <c r="H6" t="s">
        <v>895</v>
      </c>
      <c r="I6" t="s">
        <v>896</v>
      </c>
      <c r="J6" t="s">
        <v>897</v>
      </c>
      <c r="K6" t="s">
        <v>734</v>
      </c>
      <c r="L6" t="s">
        <v>898</v>
      </c>
      <c r="M6" t="s">
        <v>899</v>
      </c>
      <c r="N6" t="s">
        <v>900</v>
      </c>
      <c r="O6">
        <v>0.09</v>
      </c>
    </row>
    <row r="7" spans="1:15" x14ac:dyDescent="0.25">
      <c r="A7" t="s">
        <v>66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0.8</v>
      </c>
    </row>
    <row r="8" spans="1:15" x14ac:dyDescent="0.25">
      <c r="A8" t="s">
        <v>66</v>
      </c>
      <c r="B8" t="s">
        <v>186</v>
      </c>
      <c r="C8" t="s">
        <v>240</v>
      </c>
      <c r="D8" t="s">
        <v>241</v>
      </c>
      <c r="E8" t="s">
        <v>242</v>
      </c>
      <c r="F8" t="s">
        <v>243</v>
      </c>
      <c r="G8" t="s">
        <v>240</v>
      </c>
      <c r="H8" t="s">
        <v>241</v>
      </c>
      <c r="I8" t="s">
        <v>242</v>
      </c>
      <c r="J8" t="s">
        <v>244</v>
      </c>
      <c r="K8" t="s">
        <v>240</v>
      </c>
      <c r="L8" t="s">
        <v>241</v>
      </c>
      <c r="M8" t="s">
        <v>242</v>
      </c>
      <c r="N8" t="s">
        <v>245</v>
      </c>
      <c r="O8">
        <v>0</v>
      </c>
    </row>
    <row r="9" spans="1:15" x14ac:dyDescent="0.25">
      <c r="A9" t="s">
        <v>66</v>
      </c>
      <c r="B9" t="s">
        <v>187</v>
      </c>
      <c r="C9" t="s">
        <v>240</v>
      </c>
      <c r="D9" t="s">
        <v>241</v>
      </c>
      <c r="E9" t="s">
        <v>242</v>
      </c>
      <c r="F9" t="s">
        <v>243</v>
      </c>
      <c r="G9" t="s">
        <v>240</v>
      </c>
      <c r="H9" t="s">
        <v>523</v>
      </c>
      <c r="I9" t="s">
        <v>242</v>
      </c>
      <c r="J9" t="s">
        <v>244</v>
      </c>
      <c r="K9" t="s">
        <v>240</v>
      </c>
      <c r="L9" t="s">
        <v>523</v>
      </c>
      <c r="M9" t="s">
        <v>242</v>
      </c>
      <c r="N9" t="s">
        <v>245</v>
      </c>
      <c r="O9">
        <v>0</v>
      </c>
    </row>
    <row r="10" spans="1:15" x14ac:dyDescent="0.25">
      <c r="A10" t="s">
        <v>66</v>
      </c>
      <c r="B10" t="s">
        <v>188</v>
      </c>
      <c r="C10" t="s">
        <v>240</v>
      </c>
      <c r="D10" t="s">
        <v>241</v>
      </c>
      <c r="E10" t="s">
        <v>242</v>
      </c>
      <c r="F10" t="s">
        <v>243</v>
      </c>
      <c r="G10" t="s">
        <v>240</v>
      </c>
      <c r="H10" t="s">
        <v>523</v>
      </c>
      <c r="I10" t="s">
        <v>242</v>
      </c>
      <c r="J10" t="s">
        <v>244</v>
      </c>
      <c r="K10" t="s">
        <v>240</v>
      </c>
      <c r="L10" t="s">
        <v>523</v>
      </c>
      <c r="M10" t="s">
        <v>242</v>
      </c>
      <c r="N10" t="s">
        <v>245</v>
      </c>
      <c r="O10">
        <v>0</v>
      </c>
    </row>
    <row r="11" spans="1:15" x14ac:dyDescent="0.25">
      <c r="A11" t="s">
        <v>66</v>
      </c>
      <c r="B11" t="s">
        <v>189</v>
      </c>
      <c r="C11" t="s">
        <v>240</v>
      </c>
      <c r="D11" t="s">
        <v>241</v>
      </c>
      <c r="E11" t="s">
        <v>242</v>
      </c>
      <c r="F11" t="s">
        <v>243</v>
      </c>
      <c r="G11" t="s">
        <v>240</v>
      </c>
      <c r="H11" t="s">
        <v>523</v>
      </c>
      <c r="I11" t="s">
        <v>242</v>
      </c>
      <c r="J11" t="s">
        <v>244</v>
      </c>
      <c r="K11" t="s">
        <v>240</v>
      </c>
      <c r="L11" t="s">
        <v>523</v>
      </c>
      <c r="M11" t="s">
        <v>242</v>
      </c>
      <c r="N11" t="s">
        <v>245</v>
      </c>
      <c r="O11">
        <v>0</v>
      </c>
    </row>
    <row r="12" spans="1:15" x14ac:dyDescent="0.25">
      <c r="A12" t="s">
        <v>66</v>
      </c>
      <c r="B12" t="s">
        <v>190</v>
      </c>
      <c r="C12" t="s">
        <v>240</v>
      </c>
      <c r="D12" t="s">
        <v>241</v>
      </c>
      <c r="E12" t="s">
        <v>242</v>
      </c>
      <c r="F12" t="s">
        <v>243</v>
      </c>
      <c r="G12" t="s">
        <v>240</v>
      </c>
      <c r="H12" t="s">
        <v>523</v>
      </c>
      <c r="I12" t="s">
        <v>242</v>
      </c>
      <c r="J12" t="s">
        <v>244</v>
      </c>
      <c r="K12" t="s">
        <v>240</v>
      </c>
      <c r="L12" t="s">
        <v>523</v>
      </c>
      <c r="M12" t="s">
        <v>242</v>
      </c>
      <c r="N12" t="s">
        <v>245</v>
      </c>
      <c r="O12">
        <v>0</v>
      </c>
    </row>
    <row r="13" spans="1:15" x14ac:dyDescent="0.25">
      <c r="A13" t="s">
        <v>66</v>
      </c>
      <c r="B13" t="s">
        <v>191</v>
      </c>
      <c r="C13" t="s">
        <v>176</v>
      </c>
      <c r="D13" t="s">
        <v>230</v>
      </c>
      <c r="E13" t="s">
        <v>231</v>
      </c>
      <c r="F13" t="s">
        <v>179</v>
      </c>
      <c r="G13" t="s">
        <v>423</v>
      </c>
      <c r="H13" t="s">
        <v>424</v>
      </c>
      <c r="I13" t="s">
        <v>425</v>
      </c>
      <c r="J13" t="s">
        <v>426</v>
      </c>
      <c r="K13" t="s">
        <v>181</v>
      </c>
      <c r="L13" t="s">
        <v>210</v>
      </c>
      <c r="M13" t="s">
        <v>231</v>
      </c>
      <c r="N13" t="s">
        <v>179</v>
      </c>
      <c r="O13">
        <v>2.75</v>
      </c>
    </row>
    <row r="14" spans="1:15" x14ac:dyDescent="0.25">
      <c r="A14" t="s">
        <v>66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2.58</v>
      </c>
    </row>
    <row r="15" spans="1:15" x14ac:dyDescent="0.25">
      <c r="A15" t="s">
        <v>66</v>
      </c>
      <c r="B15" t="s">
        <v>193</v>
      </c>
      <c r="C15" t="s">
        <v>901</v>
      </c>
      <c r="D15" t="s">
        <v>902</v>
      </c>
      <c r="E15" t="s">
        <v>903</v>
      </c>
      <c r="F15" t="s">
        <v>179</v>
      </c>
      <c r="G15" t="s">
        <v>904</v>
      </c>
      <c r="H15" t="s">
        <v>905</v>
      </c>
      <c r="I15" t="s">
        <v>906</v>
      </c>
      <c r="J15" t="s">
        <v>907</v>
      </c>
      <c r="K15" t="s">
        <v>908</v>
      </c>
      <c r="L15" t="s">
        <v>909</v>
      </c>
      <c r="M15" t="s">
        <v>910</v>
      </c>
      <c r="N15" t="s">
        <v>179</v>
      </c>
      <c r="O15">
        <v>2.35</v>
      </c>
    </row>
    <row r="16" spans="1:15" x14ac:dyDescent="0.25">
      <c r="A16" t="s">
        <v>66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3.02</v>
      </c>
    </row>
    <row r="17" spans="1:15" x14ac:dyDescent="0.25">
      <c r="A17" t="s">
        <v>66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1.3</v>
      </c>
    </row>
    <row r="18" spans="1:15" x14ac:dyDescent="0.25">
      <c r="A18" t="s">
        <v>66</v>
      </c>
      <c r="B18" t="s">
        <v>196</v>
      </c>
      <c r="C18" t="s">
        <v>544</v>
      </c>
      <c r="D18" t="s">
        <v>911</v>
      </c>
      <c r="E18" t="s">
        <v>912</v>
      </c>
      <c r="F18" t="s">
        <v>179</v>
      </c>
      <c r="G18" t="s">
        <v>913</v>
      </c>
      <c r="H18" t="s">
        <v>914</v>
      </c>
      <c r="I18" t="s">
        <v>915</v>
      </c>
      <c r="J18" t="s">
        <v>916</v>
      </c>
      <c r="K18" t="s">
        <v>917</v>
      </c>
      <c r="L18" t="s">
        <v>918</v>
      </c>
      <c r="M18" t="s">
        <v>919</v>
      </c>
      <c r="N18" t="s">
        <v>179</v>
      </c>
      <c r="O18">
        <v>2.29</v>
      </c>
    </row>
    <row r="19" spans="1:15" x14ac:dyDescent="0.25">
      <c r="A19" t="s">
        <v>66</v>
      </c>
      <c r="B19" t="s">
        <v>197</v>
      </c>
      <c r="C19" t="s">
        <v>554</v>
      </c>
      <c r="D19" t="s">
        <v>920</v>
      </c>
      <c r="E19" t="s">
        <v>921</v>
      </c>
      <c r="F19" t="s">
        <v>179</v>
      </c>
      <c r="G19" t="s">
        <v>745</v>
      </c>
      <c r="H19" t="s">
        <v>746</v>
      </c>
      <c r="I19" t="s">
        <v>747</v>
      </c>
      <c r="J19" t="s">
        <v>179</v>
      </c>
      <c r="K19" t="s">
        <v>748</v>
      </c>
      <c r="L19" t="s">
        <v>922</v>
      </c>
      <c r="M19" t="s">
        <v>923</v>
      </c>
      <c r="N19" t="s">
        <v>179</v>
      </c>
      <c r="O19">
        <v>1.3</v>
      </c>
    </row>
    <row r="20" spans="1:15" x14ac:dyDescent="0.25">
      <c r="A20" t="s">
        <v>66</v>
      </c>
      <c r="B20" t="s">
        <v>198</v>
      </c>
      <c r="C20" t="s">
        <v>809</v>
      </c>
      <c r="D20" t="s">
        <v>841</v>
      </c>
      <c r="E20" t="s">
        <v>924</v>
      </c>
      <c r="F20" t="s">
        <v>179</v>
      </c>
      <c r="G20" t="s">
        <v>925</v>
      </c>
      <c r="H20" t="s">
        <v>926</v>
      </c>
      <c r="I20" t="s">
        <v>927</v>
      </c>
      <c r="J20" t="s">
        <v>179</v>
      </c>
      <c r="K20" t="s">
        <v>652</v>
      </c>
      <c r="L20" t="s">
        <v>928</v>
      </c>
      <c r="M20" t="s">
        <v>929</v>
      </c>
      <c r="N20" t="s">
        <v>179</v>
      </c>
      <c r="O20">
        <v>1.87</v>
      </c>
    </row>
    <row r="21" spans="1:15" x14ac:dyDescent="0.25">
      <c r="A21" t="s">
        <v>66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0.2</v>
      </c>
    </row>
    <row r="22" spans="1:15" x14ac:dyDescent="0.25">
      <c r="A22" t="s">
        <v>66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1.88</v>
      </c>
    </row>
    <row r="23" spans="1:15" x14ac:dyDescent="0.25">
      <c r="A23" t="s">
        <v>66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4.28</v>
      </c>
    </row>
    <row r="24" spans="1:15" x14ac:dyDescent="0.25">
      <c r="A24" t="s">
        <v>66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8.3800000000000008</v>
      </c>
    </row>
    <row r="25" spans="1:15" x14ac:dyDescent="0.25">
      <c r="A25" t="s">
        <v>66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5.01</v>
      </c>
    </row>
    <row r="26" spans="1:15" x14ac:dyDescent="0.25">
      <c r="A26" t="s">
        <v>66</v>
      </c>
      <c r="B26" t="s">
        <v>213</v>
      </c>
      <c r="C26" t="s">
        <v>290</v>
      </c>
      <c r="D26" t="s">
        <v>536</v>
      </c>
      <c r="E26" t="s">
        <v>930</v>
      </c>
      <c r="F26" t="s">
        <v>179</v>
      </c>
      <c r="G26" t="s">
        <v>673</v>
      </c>
      <c r="H26" t="s">
        <v>674</v>
      </c>
      <c r="I26" t="s">
        <v>675</v>
      </c>
      <c r="J26" t="s">
        <v>179</v>
      </c>
      <c r="K26" t="s">
        <v>547</v>
      </c>
      <c r="L26" t="s">
        <v>676</v>
      </c>
      <c r="M26" t="s">
        <v>931</v>
      </c>
      <c r="N26" t="s">
        <v>179</v>
      </c>
      <c r="O26">
        <v>1.71</v>
      </c>
    </row>
    <row r="27" spans="1:15" x14ac:dyDescent="0.25">
      <c r="A27" t="s">
        <v>66</v>
      </c>
      <c r="B27" t="s">
        <v>214</v>
      </c>
      <c r="C27" t="s">
        <v>712</v>
      </c>
      <c r="D27" t="s">
        <v>713</v>
      </c>
      <c r="E27" t="s">
        <v>714</v>
      </c>
      <c r="F27" t="s">
        <v>715</v>
      </c>
      <c r="G27" t="s">
        <v>716</v>
      </c>
      <c r="H27" t="s">
        <v>717</v>
      </c>
      <c r="I27" t="s">
        <v>718</v>
      </c>
      <c r="J27" t="s">
        <v>719</v>
      </c>
      <c r="K27" t="s">
        <v>720</v>
      </c>
      <c r="L27" t="s">
        <v>721</v>
      </c>
      <c r="M27" t="s">
        <v>722</v>
      </c>
      <c r="N27" t="s">
        <v>723</v>
      </c>
      <c r="O27">
        <v>0.05</v>
      </c>
    </row>
    <row r="28" spans="1:15" x14ac:dyDescent="0.25">
      <c r="A28" t="s">
        <v>66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4.3</v>
      </c>
    </row>
    <row r="29" spans="1:15" x14ac:dyDescent="0.25">
      <c r="A29" t="s">
        <v>66</v>
      </c>
      <c r="B29" t="s">
        <v>216</v>
      </c>
      <c r="C29" t="s">
        <v>272</v>
      </c>
      <c r="D29" t="s">
        <v>372</v>
      </c>
      <c r="E29" t="s">
        <v>932</v>
      </c>
      <c r="F29" t="s">
        <v>179</v>
      </c>
      <c r="G29" t="s">
        <v>933</v>
      </c>
      <c r="H29" t="s">
        <v>934</v>
      </c>
      <c r="I29" t="s">
        <v>935</v>
      </c>
      <c r="J29" t="s">
        <v>357</v>
      </c>
      <c r="K29" t="s">
        <v>290</v>
      </c>
      <c r="L29" t="s">
        <v>308</v>
      </c>
      <c r="M29" t="s">
        <v>936</v>
      </c>
      <c r="N29" t="s">
        <v>179</v>
      </c>
      <c r="O29">
        <v>2.06</v>
      </c>
    </row>
    <row r="30" spans="1:15" x14ac:dyDescent="0.25">
      <c r="A30" t="s">
        <v>66</v>
      </c>
      <c r="B30" t="s">
        <v>217</v>
      </c>
      <c r="C30" t="s">
        <v>517</v>
      </c>
      <c r="D30" t="s">
        <v>937</v>
      </c>
      <c r="E30" t="s">
        <v>938</v>
      </c>
      <c r="F30" t="s">
        <v>179</v>
      </c>
      <c r="G30" t="s">
        <v>908</v>
      </c>
      <c r="H30" t="s">
        <v>769</v>
      </c>
      <c r="I30" t="s">
        <v>939</v>
      </c>
      <c r="J30" t="s">
        <v>179</v>
      </c>
      <c r="K30" t="s">
        <v>554</v>
      </c>
      <c r="L30" t="s">
        <v>940</v>
      </c>
      <c r="M30" t="s">
        <v>941</v>
      </c>
      <c r="N30" t="s">
        <v>179</v>
      </c>
      <c r="O30">
        <v>0.25</v>
      </c>
    </row>
    <row r="31" spans="1:15" x14ac:dyDescent="0.25">
      <c r="A31" t="s">
        <v>66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4.0199999999999996</v>
      </c>
    </row>
    <row r="32" spans="1:15" x14ac:dyDescent="0.25">
      <c r="A32" t="s">
        <v>66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8.61</v>
      </c>
    </row>
    <row r="33" spans="1:15" x14ac:dyDescent="0.25">
      <c r="A33" t="s">
        <v>66</v>
      </c>
      <c r="B33" t="s">
        <v>220</v>
      </c>
      <c r="C33" t="s">
        <v>480</v>
      </c>
      <c r="D33" t="s">
        <v>942</v>
      </c>
      <c r="E33" t="s">
        <v>943</v>
      </c>
      <c r="F33" t="s">
        <v>179</v>
      </c>
      <c r="G33" t="s">
        <v>775</v>
      </c>
      <c r="H33" t="s">
        <v>776</v>
      </c>
      <c r="I33" t="s">
        <v>944</v>
      </c>
      <c r="J33" t="s">
        <v>179</v>
      </c>
      <c r="K33" t="s">
        <v>563</v>
      </c>
      <c r="L33" t="s">
        <v>945</v>
      </c>
      <c r="M33" t="s">
        <v>946</v>
      </c>
      <c r="N33" t="s">
        <v>179</v>
      </c>
      <c r="O33">
        <v>2.11</v>
      </c>
    </row>
    <row r="34" spans="1:15" x14ac:dyDescent="0.25">
      <c r="A34" t="s">
        <v>66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6.21</v>
      </c>
    </row>
    <row r="35" spans="1:15" x14ac:dyDescent="0.25">
      <c r="A35" t="s">
        <v>66</v>
      </c>
      <c r="B35" t="s">
        <v>222</v>
      </c>
      <c r="C35" t="s">
        <v>254</v>
      </c>
      <c r="D35" t="s">
        <v>947</v>
      </c>
      <c r="E35" t="s">
        <v>948</v>
      </c>
      <c r="F35" t="s">
        <v>179</v>
      </c>
      <c r="G35" t="s">
        <v>662</v>
      </c>
      <c r="H35" t="s">
        <v>739</v>
      </c>
      <c r="I35" t="s">
        <v>740</v>
      </c>
      <c r="J35" t="s">
        <v>179</v>
      </c>
      <c r="K35" t="s">
        <v>378</v>
      </c>
      <c r="L35" t="s">
        <v>379</v>
      </c>
      <c r="M35" t="s">
        <v>949</v>
      </c>
      <c r="N35" t="s">
        <v>179</v>
      </c>
      <c r="O35">
        <v>1.6</v>
      </c>
    </row>
    <row r="36" spans="1:15" x14ac:dyDescent="0.25">
      <c r="A36" t="s">
        <v>66</v>
      </c>
      <c r="B36" t="s">
        <v>223</v>
      </c>
      <c r="C36" t="s">
        <v>480</v>
      </c>
      <c r="D36" t="s">
        <v>937</v>
      </c>
      <c r="E36" t="s">
        <v>950</v>
      </c>
      <c r="F36" t="s">
        <v>179</v>
      </c>
      <c r="G36" t="s">
        <v>908</v>
      </c>
      <c r="H36" t="s">
        <v>951</v>
      </c>
      <c r="I36" t="s">
        <v>952</v>
      </c>
      <c r="J36" t="s">
        <v>179</v>
      </c>
      <c r="K36" t="s">
        <v>554</v>
      </c>
      <c r="L36" t="s">
        <v>945</v>
      </c>
      <c r="M36" t="s">
        <v>953</v>
      </c>
      <c r="N36" t="s">
        <v>179</v>
      </c>
      <c r="O36">
        <v>1.63</v>
      </c>
    </row>
    <row r="37" spans="1:15" x14ac:dyDescent="0.25">
      <c r="A37" t="s">
        <v>66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0.6</v>
      </c>
    </row>
    <row r="38" spans="1:15" x14ac:dyDescent="0.25">
      <c r="A38" t="s">
        <v>66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1.04</v>
      </c>
    </row>
    <row r="39" spans="1:15" x14ac:dyDescent="0.25">
      <c r="A39" t="s">
        <v>66</v>
      </c>
      <c r="B39" t="s">
        <v>226</v>
      </c>
      <c r="C39" t="s">
        <v>954</v>
      </c>
      <c r="D39" t="s">
        <v>955</v>
      </c>
      <c r="E39" t="s">
        <v>956</v>
      </c>
      <c r="F39" t="s">
        <v>390</v>
      </c>
      <c r="G39" t="s">
        <v>957</v>
      </c>
      <c r="H39" t="s">
        <v>958</v>
      </c>
      <c r="I39" t="s">
        <v>959</v>
      </c>
      <c r="J39" t="s">
        <v>960</v>
      </c>
      <c r="K39" t="s">
        <v>304</v>
      </c>
      <c r="L39" t="s">
        <v>961</v>
      </c>
      <c r="M39" t="s">
        <v>962</v>
      </c>
      <c r="N39" t="s">
        <v>357</v>
      </c>
      <c r="O39">
        <v>0.38</v>
      </c>
    </row>
    <row r="40" spans="1:15" x14ac:dyDescent="0.25">
      <c r="A40" t="s">
        <v>66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1.96</v>
      </c>
    </row>
    <row r="41" spans="1:15" x14ac:dyDescent="0.25">
      <c r="A41" t="s">
        <v>66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4.49</v>
      </c>
    </row>
    <row r="42" spans="1:15" x14ac:dyDescent="0.25">
      <c r="A42" t="s">
        <v>66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5.4</v>
      </c>
    </row>
    <row r="43" spans="1:15" x14ac:dyDescent="0.25">
      <c r="A43" t="s">
        <v>66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4.9000000000000004</v>
      </c>
    </row>
    <row r="44" spans="1:15" x14ac:dyDescent="0.25">
      <c r="A44" t="s">
        <v>66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4.2</v>
      </c>
    </row>
    <row r="45" spans="1:15" x14ac:dyDescent="0.25">
      <c r="A45" t="s">
        <v>66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6.16</v>
      </c>
    </row>
    <row r="46" spans="1:15" x14ac:dyDescent="0.25">
      <c r="A46" t="s">
        <v>66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4.58</v>
      </c>
    </row>
    <row r="47" spans="1:15" x14ac:dyDescent="0.25">
      <c r="A47" t="s">
        <v>66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5.26</v>
      </c>
    </row>
    <row r="48" spans="1:15" x14ac:dyDescent="0.25">
      <c r="A48" t="s">
        <v>66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4.25</v>
      </c>
    </row>
    <row r="49" spans="1:15" x14ac:dyDescent="0.25">
      <c r="A49" t="s">
        <v>66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5.82</v>
      </c>
    </row>
    <row r="50" spans="1:15" x14ac:dyDescent="0.25">
      <c r="A50" t="s">
        <v>66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5.75</v>
      </c>
    </row>
    <row r="51" spans="1:15" x14ac:dyDescent="0.25">
      <c r="A51" t="s">
        <v>66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6.08</v>
      </c>
    </row>
    <row r="52" spans="1:15" x14ac:dyDescent="0.25">
      <c r="A52" t="s">
        <v>66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6.51</v>
      </c>
    </row>
    <row r="53" spans="1:15" x14ac:dyDescent="0.25">
      <c r="A53" t="s">
        <v>66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6.55</v>
      </c>
    </row>
    <row r="54" spans="1:15" x14ac:dyDescent="0.25">
      <c r="A54" t="s">
        <v>66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4.57</v>
      </c>
    </row>
    <row r="55" spans="1:15" x14ac:dyDescent="0.25">
      <c r="A55" t="s">
        <v>66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5.83</v>
      </c>
    </row>
    <row r="56" spans="1:15" x14ac:dyDescent="0.25">
      <c r="A56" t="s">
        <v>66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5.63</v>
      </c>
    </row>
    <row r="57" spans="1:15" x14ac:dyDescent="0.25">
      <c r="A57" t="s">
        <v>66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5.39</v>
      </c>
    </row>
    <row r="58" spans="1:15" x14ac:dyDescent="0.25">
      <c r="A58" t="s">
        <v>66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4.2699999999999996</v>
      </c>
    </row>
    <row r="59" spans="1:15" x14ac:dyDescent="0.25">
      <c r="A59" t="s">
        <v>66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5.12</v>
      </c>
    </row>
    <row r="60" spans="1:15" x14ac:dyDescent="0.25">
      <c r="A60" t="s">
        <v>66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4.24</v>
      </c>
    </row>
    <row r="61" spans="1:15" x14ac:dyDescent="0.25">
      <c r="A61" t="s">
        <v>66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6.51</v>
      </c>
    </row>
    <row r="62" spans="1:15" x14ac:dyDescent="0.25">
      <c r="A62" t="s">
        <v>66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5.68</v>
      </c>
    </row>
    <row r="63" spans="1:15" x14ac:dyDescent="0.25">
      <c r="A63" t="s">
        <v>66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3.07</v>
      </c>
    </row>
    <row r="64" spans="1:15" x14ac:dyDescent="0.25">
      <c r="A64" t="s">
        <v>66</v>
      </c>
      <c r="B64" t="s">
        <v>9</v>
      </c>
      <c r="C64" t="s">
        <v>176</v>
      </c>
      <c r="D64" t="s">
        <v>230</v>
      </c>
      <c r="E64" t="s">
        <v>231</v>
      </c>
      <c r="F64" t="s">
        <v>179</v>
      </c>
      <c r="G64" t="s">
        <v>423</v>
      </c>
      <c r="H64" t="s">
        <v>424</v>
      </c>
      <c r="I64" t="s">
        <v>425</v>
      </c>
      <c r="J64" t="s">
        <v>426</v>
      </c>
      <c r="K64" t="s">
        <v>181</v>
      </c>
      <c r="L64" t="s">
        <v>210</v>
      </c>
      <c r="M64" t="s">
        <v>231</v>
      </c>
      <c r="N64" t="s">
        <v>179</v>
      </c>
      <c r="O64">
        <v>2.75</v>
      </c>
    </row>
    <row r="65" spans="1:15" x14ac:dyDescent="0.25">
      <c r="A65" t="s">
        <v>66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2.58</v>
      </c>
    </row>
    <row r="66" spans="1:15" x14ac:dyDescent="0.25">
      <c r="A66" t="s">
        <v>66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5.12</v>
      </c>
    </row>
    <row r="67" spans="1:15" x14ac:dyDescent="0.25">
      <c r="A67" t="s">
        <v>66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6.16</v>
      </c>
    </row>
    <row r="68" spans="1:15" x14ac:dyDescent="0.25">
      <c r="A68" t="s">
        <v>66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5.63</v>
      </c>
    </row>
    <row r="69" spans="1:15" x14ac:dyDescent="0.25">
      <c r="A69" t="s">
        <v>66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4.3</v>
      </c>
    </row>
    <row r="70" spans="1:15" x14ac:dyDescent="0.25">
      <c r="A70" t="s">
        <v>66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4.24</v>
      </c>
    </row>
    <row r="71" spans="1:15" x14ac:dyDescent="0.25">
      <c r="A71" t="s">
        <v>66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6.51</v>
      </c>
    </row>
    <row r="72" spans="1:15" x14ac:dyDescent="0.25">
      <c r="A72" t="s">
        <v>66</v>
      </c>
      <c r="B72" t="s">
        <v>30</v>
      </c>
      <c r="C72" t="s">
        <v>901</v>
      </c>
      <c r="D72" t="s">
        <v>902</v>
      </c>
      <c r="E72" t="s">
        <v>903</v>
      </c>
      <c r="F72" t="s">
        <v>179</v>
      </c>
      <c r="G72" t="s">
        <v>904</v>
      </c>
      <c r="H72" t="s">
        <v>905</v>
      </c>
      <c r="I72" t="s">
        <v>906</v>
      </c>
      <c r="J72" t="s">
        <v>907</v>
      </c>
      <c r="K72" t="s">
        <v>908</v>
      </c>
      <c r="L72" t="s">
        <v>909</v>
      </c>
      <c r="M72" t="s">
        <v>910</v>
      </c>
      <c r="N72" t="s">
        <v>179</v>
      </c>
      <c r="O72">
        <v>2.35</v>
      </c>
    </row>
    <row r="73" spans="1:15" x14ac:dyDescent="0.25">
      <c r="A73" t="s">
        <v>66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5.01</v>
      </c>
    </row>
    <row r="74" spans="1:15" x14ac:dyDescent="0.25">
      <c r="A74" t="s">
        <v>66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8.3800000000000008</v>
      </c>
    </row>
    <row r="75" spans="1:15" x14ac:dyDescent="0.25">
      <c r="A75" t="s">
        <v>66</v>
      </c>
      <c r="B75" t="s">
        <v>38</v>
      </c>
      <c r="C75" t="s">
        <v>290</v>
      </c>
      <c r="D75" t="s">
        <v>536</v>
      </c>
      <c r="E75" t="s">
        <v>930</v>
      </c>
      <c r="F75" t="s">
        <v>179</v>
      </c>
      <c r="G75" t="s">
        <v>673</v>
      </c>
      <c r="H75" t="s">
        <v>674</v>
      </c>
      <c r="I75" t="s">
        <v>675</v>
      </c>
      <c r="J75" t="s">
        <v>179</v>
      </c>
      <c r="K75" t="s">
        <v>547</v>
      </c>
      <c r="L75" t="s">
        <v>676</v>
      </c>
      <c r="M75" t="s">
        <v>931</v>
      </c>
      <c r="N75" t="s">
        <v>179</v>
      </c>
      <c r="O75">
        <v>1.71</v>
      </c>
    </row>
    <row r="76" spans="1:15" x14ac:dyDescent="0.25">
      <c r="A76" t="s">
        <v>66</v>
      </c>
      <c r="B76" t="s">
        <v>41</v>
      </c>
      <c r="C76" t="s">
        <v>544</v>
      </c>
      <c r="D76" t="s">
        <v>911</v>
      </c>
      <c r="E76" t="s">
        <v>912</v>
      </c>
      <c r="F76" t="s">
        <v>179</v>
      </c>
      <c r="G76" t="s">
        <v>913</v>
      </c>
      <c r="H76" t="s">
        <v>914</v>
      </c>
      <c r="I76" t="s">
        <v>915</v>
      </c>
      <c r="J76" t="s">
        <v>916</v>
      </c>
      <c r="K76" t="s">
        <v>917</v>
      </c>
      <c r="L76" t="s">
        <v>918</v>
      </c>
      <c r="M76" t="s">
        <v>919</v>
      </c>
      <c r="N76" t="s">
        <v>179</v>
      </c>
      <c r="O76">
        <v>2.29</v>
      </c>
    </row>
    <row r="77" spans="1:15" x14ac:dyDescent="0.25">
      <c r="A77" t="s">
        <v>66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4.58</v>
      </c>
    </row>
    <row r="78" spans="1:15" x14ac:dyDescent="0.25">
      <c r="A78" t="s">
        <v>66</v>
      </c>
      <c r="B78" t="s">
        <v>46</v>
      </c>
      <c r="C78" t="s">
        <v>954</v>
      </c>
      <c r="D78" t="s">
        <v>955</v>
      </c>
      <c r="E78" t="s">
        <v>956</v>
      </c>
      <c r="F78" t="s">
        <v>390</v>
      </c>
      <c r="G78" t="s">
        <v>957</v>
      </c>
      <c r="H78" t="s">
        <v>958</v>
      </c>
      <c r="I78" t="s">
        <v>959</v>
      </c>
      <c r="J78" t="s">
        <v>960</v>
      </c>
      <c r="K78" t="s">
        <v>304</v>
      </c>
      <c r="L78" t="s">
        <v>961</v>
      </c>
      <c r="M78" t="s">
        <v>962</v>
      </c>
      <c r="N78" t="s">
        <v>357</v>
      </c>
      <c r="O78">
        <v>0.38</v>
      </c>
    </row>
    <row r="79" spans="1:15" x14ac:dyDescent="0.25">
      <c r="A79" t="s">
        <v>66</v>
      </c>
      <c r="B79" t="s">
        <v>48</v>
      </c>
      <c r="C79" t="s">
        <v>272</v>
      </c>
      <c r="D79" t="s">
        <v>372</v>
      </c>
      <c r="E79" t="s">
        <v>932</v>
      </c>
      <c r="F79" t="s">
        <v>179</v>
      </c>
      <c r="G79" t="s">
        <v>933</v>
      </c>
      <c r="H79" t="s">
        <v>934</v>
      </c>
      <c r="I79" t="s">
        <v>935</v>
      </c>
      <c r="J79" t="s">
        <v>357</v>
      </c>
      <c r="K79" t="s">
        <v>290</v>
      </c>
      <c r="L79" t="s">
        <v>308</v>
      </c>
      <c r="M79" t="s">
        <v>936</v>
      </c>
      <c r="N79" t="s">
        <v>179</v>
      </c>
      <c r="O79">
        <v>2.06</v>
      </c>
    </row>
    <row r="80" spans="1:15" x14ac:dyDescent="0.25">
      <c r="A80" t="s">
        <v>66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3.02</v>
      </c>
    </row>
    <row r="81" spans="1:15" x14ac:dyDescent="0.25">
      <c r="A81" t="s">
        <v>66</v>
      </c>
      <c r="B81" t="s">
        <v>53</v>
      </c>
      <c r="C81" t="s">
        <v>704</v>
      </c>
      <c r="D81" t="s">
        <v>883</v>
      </c>
      <c r="E81" t="s">
        <v>884</v>
      </c>
      <c r="F81" t="s">
        <v>179</v>
      </c>
      <c r="G81" t="s">
        <v>707</v>
      </c>
      <c r="H81" t="s">
        <v>708</v>
      </c>
      <c r="I81" t="s">
        <v>709</v>
      </c>
      <c r="J81" t="s">
        <v>315</v>
      </c>
      <c r="K81" t="s">
        <v>885</v>
      </c>
      <c r="L81" t="s">
        <v>886</v>
      </c>
      <c r="M81" t="s">
        <v>887</v>
      </c>
      <c r="N81" t="s">
        <v>179</v>
      </c>
      <c r="O81">
        <v>0.81</v>
      </c>
    </row>
    <row r="82" spans="1:15" x14ac:dyDescent="0.25">
      <c r="A82" t="s">
        <v>66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5.68</v>
      </c>
    </row>
    <row r="83" spans="1:15" x14ac:dyDescent="0.25">
      <c r="A83" t="s">
        <v>66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5.26</v>
      </c>
    </row>
    <row r="84" spans="1:15" x14ac:dyDescent="0.25">
      <c r="A84" t="s">
        <v>66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5.39</v>
      </c>
    </row>
    <row r="85" spans="1:15" x14ac:dyDescent="0.25">
      <c r="A85" t="s">
        <v>66</v>
      </c>
      <c r="B85" t="s">
        <v>63</v>
      </c>
      <c r="C85" t="s">
        <v>712</v>
      </c>
      <c r="D85" t="s">
        <v>713</v>
      </c>
      <c r="E85" t="s">
        <v>714</v>
      </c>
      <c r="F85" t="s">
        <v>715</v>
      </c>
      <c r="G85" t="s">
        <v>716</v>
      </c>
      <c r="H85" t="s">
        <v>717</v>
      </c>
      <c r="I85" t="s">
        <v>718</v>
      </c>
      <c r="J85" t="s">
        <v>719</v>
      </c>
      <c r="K85" t="s">
        <v>720</v>
      </c>
      <c r="L85" t="s">
        <v>721</v>
      </c>
      <c r="M85" t="s">
        <v>722</v>
      </c>
      <c r="N85" t="s">
        <v>723</v>
      </c>
      <c r="O85">
        <v>0.05</v>
      </c>
    </row>
    <row r="86" spans="1:15" x14ac:dyDescent="0.25">
      <c r="A86" t="s">
        <v>66</v>
      </c>
      <c r="B86" t="s">
        <v>66</v>
      </c>
      <c r="C86" t="s">
        <v>240</v>
      </c>
      <c r="D86" t="s">
        <v>241</v>
      </c>
      <c r="E86" t="s">
        <v>242</v>
      </c>
      <c r="F86" t="s">
        <v>243</v>
      </c>
      <c r="G86" t="s">
        <v>240</v>
      </c>
      <c r="H86" t="s">
        <v>241</v>
      </c>
      <c r="I86" t="s">
        <v>242</v>
      </c>
      <c r="J86" t="s">
        <v>244</v>
      </c>
      <c r="K86" t="s">
        <v>240</v>
      </c>
      <c r="L86" t="s">
        <v>241</v>
      </c>
      <c r="M86" t="s">
        <v>242</v>
      </c>
      <c r="N86" t="s">
        <v>245</v>
      </c>
      <c r="O86">
        <v>0</v>
      </c>
    </row>
    <row r="87" spans="1:15" x14ac:dyDescent="0.25">
      <c r="A87" t="s">
        <v>66</v>
      </c>
      <c r="B87" t="s">
        <v>69</v>
      </c>
      <c r="C87" t="s">
        <v>240</v>
      </c>
      <c r="D87" t="s">
        <v>241</v>
      </c>
      <c r="E87" t="s">
        <v>242</v>
      </c>
      <c r="F87" t="s">
        <v>243</v>
      </c>
      <c r="G87" t="s">
        <v>240</v>
      </c>
      <c r="H87" t="s">
        <v>523</v>
      </c>
      <c r="I87" t="s">
        <v>242</v>
      </c>
      <c r="J87" t="s">
        <v>244</v>
      </c>
      <c r="K87" t="s">
        <v>240</v>
      </c>
      <c r="L87" t="s">
        <v>523</v>
      </c>
      <c r="M87" t="s">
        <v>242</v>
      </c>
      <c r="N87" t="s">
        <v>245</v>
      </c>
      <c r="O87">
        <v>0</v>
      </c>
    </row>
    <row r="88" spans="1:15" x14ac:dyDescent="0.25">
      <c r="A88" t="s">
        <v>66</v>
      </c>
      <c r="B88" t="s">
        <v>72</v>
      </c>
      <c r="C88" t="s">
        <v>240</v>
      </c>
      <c r="D88" t="s">
        <v>241</v>
      </c>
      <c r="E88" t="s">
        <v>242</v>
      </c>
      <c r="F88" t="s">
        <v>243</v>
      </c>
      <c r="G88" t="s">
        <v>240</v>
      </c>
      <c r="H88" t="s">
        <v>523</v>
      </c>
      <c r="I88" t="s">
        <v>242</v>
      </c>
      <c r="J88" t="s">
        <v>244</v>
      </c>
      <c r="K88" t="s">
        <v>240</v>
      </c>
      <c r="L88" t="s">
        <v>523</v>
      </c>
      <c r="M88" t="s">
        <v>242</v>
      </c>
      <c r="N88" t="s">
        <v>245</v>
      </c>
      <c r="O88">
        <v>0</v>
      </c>
    </row>
    <row r="89" spans="1:15" x14ac:dyDescent="0.25">
      <c r="A89" t="s">
        <v>66</v>
      </c>
      <c r="B89" t="s">
        <v>75</v>
      </c>
      <c r="C89" t="s">
        <v>240</v>
      </c>
      <c r="D89" t="s">
        <v>241</v>
      </c>
      <c r="E89" t="s">
        <v>242</v>
      </c>
      <c r="F89" t="s">
        <v>243</v>
      </c>
      <c r="G89" t="s">
        <v>240</v>
      </c>
      <c r="H89" t="s">
        <v>523</v>
      </c>
      <c r="I89" t="s">
        <v>242</v>
      </c>
      <c r="J89" t="s">
        <v>244</v>
      </c>
      <c r="K89" t="s">
        <v>240</v>
      </c>
      <c r="L89" t="s">
        <v>523</v>
      </c>
      <c r="M89" t="s">
        <v>242</v>
      </c>
      <c r="N89" t="s">
        <v>245</v>
      </c>
      <c r="O89">
        <v>0</v>
      </c>
    </row>
    <row r="90" spans="1:15" x14ac:dyDescent="0.25">
      <c r="A90" t="s">
        <v>66</v>
      </c>
      <c r="B90" t="s">
        <v>78</v>
      </c>
      <c r="C90" t="s">
        <v>240</v>
      </c>
      <c r="D90" t="s">
        <v>241</v>
      </c>
      <c r="E90" t="s">
        <v>242</v>
      </c>
      <c r="F90" t="s">
        <v>243</v>
      </c>
      <c r="G90" t="s">
        <v>240</v>
      </c>
      <c r="H90" t="s">
        <v>523</v>
      </c>
      <c r="I90" t="s">
        <v>242</v>
      </c>
      <c r="J90" t="s">
        <v>244</v>
      </c>
      <c r="K90" t="s">
        <v>240</v>
      </c>
      <c r="L90" t="s">
        <v>523</v>
      </c>
      <c r="M90" t="s">
        <v>242</v>
      </c>
      <c r="N90" t="s">
        <v>245</v>
      </c>
      <c r="O90">
        <v>0</v>
      </c>
    </row>
    <row r="91" spans="1:15" x14ac:dyDescent="0.25">
      <c r="A91" t="s">
        <v>66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4.57</v>
      </c>
    </row>
    <row r="92" spans="1:15" x14ac:dyDescent="0.25">
      <c r="A92" t="s">
        <v>66</v>
      </c>
      <c r="B92" t="s">
        <v>83</v>
      </c>
      <c r="C92" t="s">
        <v>890</v>
      </c>
      <c r="D92" t="s">
        <v>891</v>
      </c>
      <c r="E92" t="s">
        <v>892</v>
      </c>
      <c r="F92" t="s">
        <v>893</v>
      </c>
      <c r="G92" t="s">
        <v>894</v>
      </c>
      <c r="H92" t="s">
        <v>895</v>
      </c>
      <c r="I92" t="s">
        <v>896</v>
      </c>
      <c r="J92" t="s">
        <v>897</v>
      </c>
      <c r="K92" t="s">
        <v>734</v>
      </c>
      <c r="L92" t="s">
        <v>898</v>
      </c>
      <c r="M92" t="s">
        <v>899</v>
      </c>
      <c r="N92" t="s">
        <v>900</v>
      </c>
      <c r="O92">
        <v>0.09</v>
      </c>
    </row>
    <row r="93" spans="1:15" x14ac:dyDescent="0.25">
      <c r="A93" t="s">
        <v>66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1.96</v>
      </c>
    </row>
    <row r="94" spans="1:15" x14ac:dyDescent="0.25">
      <c r="A94" t="s">
        <v>66</v>
      </c>
      <c r="B94" t="s">
        <v>89</v>
      </c>
      <c r="C94" t="s">
        <v>254</v>
      </c>
      <c r="D94" t="s">
        <v>947</v>
      </c>
      <c r="E94" t="s">
        <v>948</v>
      </c>
      <c r="F94" t="s">
        <v>179</v>
      </c>
      <c r="G94" t="s">
        <v>662</v>
      </c>
      <c r="H94" t="s">
        <v>739</v>
      </c>
      <c r="I94" t="s">
        <v>740</v>
      </c>
      <c r="J94" t="s">
        <v>179</v>
      </c>
      <c r="K94" t="s">
        <v>378</v>
      </c>
      <c r="L94" t="s">
        <v>379</v>
      </c>
      <c r="M94" t="s">
        <v>949</v>
      </c>
      <c r="N94" t="s">
        <v>179</v>
      </c>
      <c r="O94">
        <v>1.6</v>
      </c>
    </row>
    <row r="95" spans="1:15" x14ac:dyDescent="0.25">
      <c r="A95" t="s">
        <v>66</v>
      </c>
      <c r="B95" t="s">
        <v>91</v>
      </c>
      <c r="C95" t="s">
        <v>554</v>
      </c>
      <c r="D95" t="s">
        <v>920</v>
      </c>
      <c r="E95" t="s">
        <v>921</v>
      </c>
      <c r="F95" t="s">
        <v>179</v>
      </c>
      <c r="G95" t="s">
        <v>745</v>
      </c>
      <c r="H95" t="s">
        <v>746</v>
      </c>
      <c r="I95" t="s">
        <v>747</v>
      </c>
      <c r="J95" t="s">
        <v>179</v>
      </c>
      <c r="K95" t="s">
        <v>748</v>
      </c>
      <c r="L95" t="s">
        <v>922</v>
      </c>
      <c r="M95" t="s">
        <v>923</v>
      </c>
      <c r="N95" t="s">
        <v>179</v>
      </c>
      <c r="O95">
        <v>1.3</v>
      </c>
    </row>
    <row r="96" spans="1:15" x14ac:dyDescent="0.25">
      <c r="A96" t="s">
        <v>66</v>
      </c>
      <c r="B96" t="s">
        <v>93</v>
      </c>
      <c r="C96" t="s">
        <v>203</v>
      </c>
      <c r="D96" t="s">
        <v>275</v>
      </c>
      <c r="E96" t="s">
        <v>888</v>
      </c>
      <c r="F96" t="s">
        <v>179</v>
      </c>
      <c r="G96" t="s">
        <v>563</v>
      </c>
      <c r="H96" t="s">
        <v>752</v>
      </c>
      <c r="I96" t="s">
        <v>753</v>
      </c>
      <c r="J96" t="s">
        <v>179</v>
      </c>
      <c r="K96" t="s">
        <v>209</v>
      </c>
      <c r="L96" t="s">
        <v>281</v>
      </c>
      <c r="M96" t="s">
        <v>889</v>
      </c>
      <c r="N96" t="s">
        <v>179</v>
      </c>
      <c r="O96">
        <v>2.52</v>
      </c>
    </row>
    <row r="97" spans="1:15" x14ac:dyDescent="0.25">
      <c r="A97" t="s">
        <v>66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5.4</v>
      </c>
    </row>
    <row r="98" spans="1:15" x14ac:dyDescent="0.25">
      <c r="A98" t="s">
        <v>66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4.25</v>
      </c>
    </row>
    <row r="99" spans="1:15" x14ac:dyDescent="0.25">
      <c r="A99" t="s">
        <v>66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6.08</v>
      </c>
    </row>
    <row r="100" spans="1:15" x14ac:dyDescent="0.25">
      <c r="A100" t="s">
        <v>66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4.2699999999999996</v>
      </c>
    </row>
    <row r="101" spans="1:15" x14ac:dyDescent="0.25">
      <c r="A101" t="s">
        <v>66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5.82</v>
      </c>
    </row>
    <row r="102" spans="1:15" x14ac:dyDescent="0.25">
      <c r="A102" t="s">
        <v>66</v>
      </c>
      <c r="B102" t="s">
        <v>105</v>
      </c>
      <c r="C102" t="s">
        <v>517</v>
      </c>
      <c r="D102" t="s">
        <v>937</v>
      </c>
      <c r="E102" t="s">
        <v>938</v>
      </c>
      <c r="F102" t="s">
        <v>179</v>
      </c>
      <c r="G102" t="s">
        <v>908</v>
      </c>
      <c r="H102" t="s">
        <v>769</v>
      </c>
      <c r="I102" t="s">
        <v>939</v>
      </c>
      <c r="J102" t="s">
        <v>179</v>
      </c>
      <c r="K102" t="s">
        <v>554</v>
      </c>
      <c r="L102" t="s">
        <v>940</v>
      </c>
      <c r="M102" t="s">
        <v>941</v>
      </c>
      <c r="N102" t="s">
        <v>179</v>
      </c>
      <c r="O102">
        <v>0.25</v>
      </c>
    </row>
    <row r="103" spans="1:15" x14ac:dyDescent="0.25">
      <c r="A103" t="s">
        <v>66</v>
      </c>
      <c r="B103" t="s">
        <v>107</v>
      </c>
      <c r="C103" t="s">
        <v>480</v>
      </c>
      <c r="D103" t="s">
        <v>937</v>
      </c>
      <c r="E103" t="s">
        <v>950</v>
      </c>
      <c r="F103" t="s">
        <v>179</v>
      </c>
      <c r="G103" t="s">
        <v>908</v>
      </c>
      <c r="H103" t="s">
        <v>951</v>
      </c>
      <c r="I103" t="s">
        <v>952</v>
      </c>
      <c r="J103" t="s">
        <v>179</v>
      </c>
      <c r="K103" t="s">
        <v>554</v>
      </c>
      <c r="L103" t="s">
        <v>945</v>
      </c>
      <c r="M103" t="s">
        <v>953</v>
      </c>
      <c r="N103" t="s">
        <v>179</v>
      </c>
      <c r="O103">
        <v>1.63</v>
      </c>
    </row>
    <row r="104" spans="1:15" x14ac:dyDescent="0.25">
      <c r="A104" t="s">
        <v>66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4.0199999999999996</v>
      </c>
    </row>
    <row r="105" spans="1:15" x14ac:dyDescent="0.25">
      <c r="A105" t="s">
        <v>66</v>
      </c>
      <c r="B105" t="s">
        <v>111</v>
      </c>
      <c r="C105" t="s">
        <v>809</v>
      </c>
      <c r="D105" t="s">
        <v>841</v>
      </c>
      <c r="E105" t="s">
        <v>924</v>
      </c>
      <c r="F105" t="s">
        <v>179</v>
      </c>
      <c r="G105" t="s">
        <v>925</v>
      </c>
      <c r="H105" t="s">
        <v>926</v>
      </c>
      <c r="I105" t="s">
        <v>927</v>
      </c>
      <c r="J105" t="s">
        <v>179</v>
      </c>
      <c r="K105" t="s">
        <v>652</v>
      </c>
      <c r="L105" t="s">
        <v>928</v>
      </c>
      <c r="M105" t="s">
        <v>929</v>
      </c>
      <c r="N105" t="s">
        <v>179</v>
      </c>
      <c r="O105">
        <v>1.87</v>
      </c>
    </row>
    <row r="106" spans="1:15" x14ac:dyDescent="0.25">
      <c r="A106" t="s">
        <v>66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0.2</v>
      </c>
    </row>
    <row r="107" spans="1:15" x14ac:dyDescent="0.25">
      <c r="A107" t="s">
        <v>66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8.61</v>
      </c>
    </row>
    <row r="108" spans="1:15" x14ac:dyDescent="0.25">
      <c r="A108" t="s">
        <v>66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5.75</v>
      </c>
    </row>
    <row r="109" spans="1:15" x14ac:dyDescent="0.25">
      <c r="A109" t="s">
        <v>66</v>
      </c>
      <c r="B109" t="s">
        <v>120</v>
      </c>
      <c r="C109" t="s">
        <v>480</v>
      </c>
      <c r="D109" t="s">
        <v>942</v>
      </c>
      <c r="E109" t="s">
        <v>943</v>
      </c>
      <c r="F109" t="s">
        <v>179</v>
      </c>
      <c r="G109" t="s">
        <v>775</v>
      </c>
      <c r="H109" t="s">
        <v>776</v>
      </c>
      <c r="I109" t="s">
        <v>944</v>
      </c>
      <c r="J109" t="s">
        <v>179</v>
      </c>
      <c r="K109" t="s">
        <v>563</v>
      </c>
      <c r="L109" t="s">
        <v>945</v>
      </c>
      <c r="M109" t="s">
        <v>946</v>
      </c>
      <c r="N109" t="s">
        <v>179</v>
      </c>
      <c r="O109">
        <v>2.11</v>
      </c>
    </row>
    <row r="110" spans="1:15" x14ac:dyDescent="0.25">
      <c r="A110" t="s">
        <v>66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5.27</v>
      </c>
    </row>
    <row r="111" spans="1:15" x14ac:dyDescent="0.25">
      <c r="A111" t="s">
        <v>66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0.6</v>
      </c>
    </row>
    <row r="112" spans="1:15" x14ac:dyDescent="0.25">
      <c r="A112" t="s">
        <v>66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1.3</v>
      </c>
    </row>
    <row r="113" spans="1:15" x14ac:dyDescent="0.25">
      <c r="A113" t="s">
        <v>66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6.51</v>
      </c>
    </row>
    <row r="114" spans="1:15" x14ac:dyDescent="0.25">
      <c r="A114" t="s">
        <v>66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5.83</v>
      </c>
    </row>
    <row r="115" spans="1:15" x14ac:dyDescent="0.25">
      <c r="A115" t="s">
        <v>66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0.8</v>
      </c>
    </row>
    <row r="116" spans="1:15" x14ac:dyDescent="0.25">
      <c r="A116" t="s">
        <v>66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6.55</v>
      </c>
    </row>
    <row r="117" spans="1:15" x14ac:dyDescent="0.25">
      <c r="A117" t="s">
        <v>66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1.88</v>
      </c>
    </row>
    <row r="118" spans="1:15" x14ac:dyDescent="0.25">
      <c r="A118" t="s">
        <v>66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6.21</v>
      </c>
    </row>
    <row r="119" spans="1:15" x14ac:dyDescent="0.25">
      <c r="A119" t="s">
        <v>66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3.07</v>
      </c>
    </row>
    <row r="120" spans="1:15" x14ac:dyDescent="0.25">
      <c r="A120" t="s">
        <v>66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4.49</v>
      </c>
    </row>
    <row r="121" spans="1:15" x14ac:dyDescent="0.25">
      <c r="A121" t="s">
        <v>66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1.04</v>
      </c>
    </row>
    <row r="122" spans="1:15" x14ac:dyDescent="0.25">
      <c r="A122" t="s">
        <v>66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4.9000000000000004</v>
      </c>
    </row>
    <row r="123" spans="1:15" x14ac:dyDescent="0.25">
      <c r="A123" t="s">
        <v>66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4.2</v>
      </c>
    </row>
    <row r="124" spans="1:15" x14ac:dyDescent="0.25">
      <c r="A124" t="s">
        <v>66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4.28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E3F73-53CF-4CC7-A81D-DFDCD60D227B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69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5.27</v>
      </c>
    </row>
    <row r="4" spans="1:15" x14ac:dyDescent="0.25">
      <c r="A4" t="s">
        <v>69</v>
      </c>
      <c r="B4" t="s">
        <v>175</v>
      </c>
      <c r="C4" t="s">
        <v>704</v>
      </c>
      <c r="D4" t="s">
        <v>883</v>
      </c>
      <c r="E4" t="s">
        <v>884</v>
      </c>
      <c r="F4" t="s">
        <v>179</v>
      </c>
      <c r="G4" t="s">
        <v>707</v>
      </c>
      <c r="H4" t="s">
        <v>708</v>
      </c>
      <c r="I4" t="s">
        <v>709</v>
      </c>
      <c r="J4" t="s">
        <v>315</v>
      </c>
      <c r="K4" t="s">
        <v>885</v>
      </c>
      <c r="L4" t="s">
        <v>886</v>
      </c>
      <c r="M4" t="s">
        <v>887</v>
      </c>
      <c r="N4" t="s">
        <v>179</v>
      </c>
      <c r="O4">
        <v>0.81</v>
      </c>
    </row>
    <row r="5" spans="1:15" x14ac:dyDescent="0.25">
      <c r="A5" t="s">
        <v>69</v>
      </c>
      <c r="B5" t="s">
        <v>183</v>
      </c>
      <c r="C5" t="s">
        <v>203</v>
      </c>
      <c r="D5" t="s">
        <v>275</v>
      </c>
      <c r="E5" t="s">
        <v>888</v>
      </c>
      <c r="F5" t="s">
        <v>179</v>
      </c>
      <c r="G5" t="s">
        <v>748</v>
      </c>
      <c r="H5" t="s">
        <v>963</v>
      </c>
      <c r="I5" t="s">
        <v>964</v>
      </c>
      <c r="J5" t="s">
        <v>179</v>
      </c>
      <c r="K5" t="s">
        <v>209</v>
      </c>
      <c r="L5" t="s">
        <v>281</v>
      </c>
      <c r="M5" t="s">
        <v>889</v>
      </c>
      <c r="N5" t="s">
        <v>179</v>
      </c>
      <c r="O5">
        <v>2.52</v>
      </c>
    </row>
    <row r="6" spans="1:15" x14ac:dyDescent="0.25">
      <c r="A6" t="s">
        <v>69</v>
      </c>
      <c r="B6" t="s">
        <v>184</v>
      </c>
      <c r="C6" t="s">
        <v>890</v>
      </c>
      <c r="D6" t="s">
        <v>891</v>
      </c>
      <c r="E6" t="s">
        <v>892</v>
      </c>
      <c r="F6" t="s">
        <v>893</v>
      </c>
      <c r="G6" t="s">
        <v>965</v>
      </c>
      <c r="H6" t="s">
        <v>895</v>
      </c>
      <c r="I6" t="s">
        <v>896</v>
      </c>
      <c r="J6" t="s">
        <v>897</v>
      </c>
      <c r="K6" t="s">
        <v>734</v>
      </c>
      <c r="L6" t="s">
        <v>898</v>
      </c>
      <c r="M6" t="s">
        <v>899</v>
      </c>
      <c r="N6" t="s">
        <v>900</v>
      </c>
      <c r="O6">
        <v>0.09</v>
      </c>
    </row>
    <row r="7" spans="1:15" x14ac:dyDescent="0.25">
      <c r="A7" t="s">
        <v>69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0.8</v>
      </c>
    </row>
    <row r="8" spans="1:15" x14ac:dyDescent="0.25">
      <c r="A8" t="s">
        <v>69</v>
      </c>
      <c r="B8" t="s">
        <v>186</v>
      </c>
      <c r="C8" t="s">
        <v>240</v>
      </c>
      <c r="D8" t="s">
        <v>241</v>
      </c>
      <c r="E8" t="s">
        <v>242</v>
      </c>
      <c r="F8" t="s">
        <v>243</v>
      </c>
      <c r="G8" t="s">
        <v>240</v>
      </c>
      <c r="H8" t="s">
        <v>523</v>
      </c>
      <c r="I8" t="s">
        <v>242</v>
      </c>
      <c r="J8" t="s">
        <v>244</v>
      </c>
      <c r="K8" t="s">
        <v>240</v>
      </c>
      <c r="L8" t="s">
        <v>523</v>
      </c>
      <c r="M8" t="s">
        <v>242</v>
      </c>
      <c r="N8" t="s">
        <v>245</v>
      </c>
      <c r="O8">
        <v>0</v>
      </c>
    </row>
    <row r="9" spans="1:15" x14ac:dyDescent="0.25">
      <c r="A9" t="s">
        <v>69</v>
      </c>
      <c r="B9" t="s">
        <v>187</v>
      </c>
      <c r="C9" t="s">
        <v>240</v>
      </c>
      <c r="D9" t="s">
        <v>241</v>
      </c>
      <c r="E9" t="s">
        <v>242</v>
      </c>
      <c r="F9" t="s">
        <v>243</v>
      </c>
      <c r="G9" t="s">
        <v>240</v>
      </c>
      <c r="H9" t="s">
        <v>241</v>
      </c>
      <c r="I9" t="s">
        <v>242</v>
      </c>
      <c r="J9" t="s">
        <v>244</v>
      </c>
      <c r="K9" t="s">
        <v>240</v>
      </c>
      <c r="L9" t="s">
        <v>241</v>
      </c>
      <c r="M9" t="s">
        <v>242</v>
      </c>
      <c r="N9" t="s">
        <v>245</v>
      </c>
      <c r="O9">
        <v>0</v>
      </c>
    </row>
    <row r="10" spans="1:15" x14ac:dyDescent="0.25">
      <c r="A10" t="s">
        <v>69</v>
      </c>
      <c r="B10" t="s">
        <v>188</v>
      </c>
      <c r="C10" t="s">
        <v>240</v>
      </c>
      <c r="D10" t="s">
        <v>241</v>
      </c>
      <c r="E10" t="s">
        <v>242</v>
      </c>
      <c r="F10" t="s">
        <v>243</v>
      </c>
      <c r="G10" t="s">
        <v>240</v>
      </c>
      <c r="H10" t="s">
        <v>523</v>
      </c>
      <c r="I10" t="s">
        <v>242</v>
      </c>
      <c r="J10" t="s">
        <v>244</v>
      </c>
      <c r="K10" t="s">
        <v>240</v>
      </c>
      <c r="L10" t="s">
        <v>523</v>
      </c>
      <c r="M10" t="s">
        <v>242</v>
      </c>
      <c r="N10" t="s">
        <v>245</v>
      </c>
      <c r="O10">
        <v>0</v>
      </c>
    </row>
    <row r="11" spans="1:15" x14ac:dyDescent="0.25">
      <c r="A11" t="s">
        <v>69</v>
      </c>
      <c r="B11" t="s">
        <v>189</v>
      </c>
      <c r="C11" t="s">
        <v>240</v>
      </c>
      <c r="D11" t="s">
        <v>241</v>
      </c>
      <c r="E11" t="s">
        <v>242</v>
      </c>
      <c r="F11" t="s">
        <v>243</v>
      </c>
      <c r="G11" t="s">
        <v>240</v>
      </c>
      <c r="H11" t="s">
        <v>523</v>
      </c>
      <c r="I11" t="s">
        <v>242</v>
      </c>
      <c r="J11" t="s">
        <v>244</v>
      </c>
      <c r="K11" t="s">
        <v>240</v>
      </c>
      <c r="L11" t="s">
        <v>523</v>
      </c>
      <c r="M11" t="s">
        <v>242</v>
      </c>
      <c r="N11" t="s">
        <v>245</v>
      </c>
      <c r="O11">
        <v>0</v>
      </c>
    </row>
    <row r="12" spans="1:15" x14ac:dyDescent="0.25">
      <c r="A12" t="s">
        <v>69</v>
      </c>
      <c r="B12" t="s">
        <v>190</v>
      </c>
      <c r="C12" t="s">
        <v>240</v>
      </c>
      <c r="D12" t="s">
        <v>241</v>
      </c>
      <c r="E12" t="s">
        <v>242</v>
      </c>
      <c r="F12" t="s">
        <v>243</v>
      </c>
      <c r="G12" t="s">
        <v>240</v>
      </c>
      <c r="H12" t="s">
        <v>523</v>
      </c>
      <c r="I12" t="s">
        <v>242</v>
      </c>
      <c r="J12" t="s">
        <v>244</v>
      </c>
      <c r="K12" t="s">
        <v>240</v>
      </c>
      <c r="L12" t="s">
        <v>523</v>
      </c>
      <c r="M12" t="s">
        <v>242</v>
      </c>
      <c r="N12" t="s">
        <v>245</v>
      </c>
      <c r="O12">
        <v>0</v>
      </c>
    </row>
    <row r="13" spans="1:15" x14ac:dyDescent="0.25">
      <c r="A13" t="s">
        <v>69</v>
      </c>
      <c r="B13" t="s">
        <v>191</v>
      </c>
      <c r="C13" t="s">
        <v>176</v>
      </c>
      <c r="D13" t="s">
        <v>230</v>
      </c>
      <c r="E13" t="s">
        <v>231</v>
      </c>
      <c r="F13" t="s">
        <v>179</v>
      </c>
      <c r="G13" t="s">
        <v>423</v>
      </c>
      <c r="H13" t="s">
        <v>424</v>
      </c>
      <c r="I13" t="s">
        <v>425</v>
      </c>
      <c r="J13" t="s">
        <v>426</v>
      </c>
      <c r="K13" t="s">
        <v>181</v>
      </c>
      <c r="L13" t="s">
        <v>210</v>
      </c>
      <c r="M13" t="s">
        <v>231</v>
      </c>
      <c r="N13" t="s">
        <v>179</v>
      </c>
      <c r="O13">
        <v>2.75</v>
      </c>
    </row>
    <row r="14" spans="1:15" x14ac:dyDescent="0.25">
      <c r="A14" t="s">
        <v>69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2.58</v>
      </c>
    </row>
    <row r="15" spans="1:15" x14ac:dyDescent="0.25">
      <c r="A15" t="s">
        <v>69</v>
      </c>
      <c r="B15" t="s">
        <v>193</v>
      </c>
      <c r="C15" t="s">
        <v>662</v>
      </c>
      <c r="D15" t="s">
        <v>966</v>
      </c>
      <c r="E15" t="s">
        <v>967</v>
      </c>
      <c r="F15" t="s">
        <v>179</v>
      </c>
      <c r="G15" t="s">
        <v>968</v>
      </c>
      <c r="H15" t="s">
        <v>969</v>
      </c>
      <c r="I15" t="s">
        <v>970</v>
      </c>
      <c r="J15" t="s">
        <v>971</v>
      </c>
      <c r="K15" t="s">
        <v>908</v>
      </c>
      <c r="L15" t="s">
        <v>909</v>
      </c>
      <c r="M15" t="s">
        <v>972</v>
      </c>
      <c r="N15" t="s">
        <v>179</v>
      </c>
      <c r="O15">
        <v>2.35</v>
      </c>
    </row>
    <row r="16" spans="1:15" x14ac:dyDescent="0.25">
      <c r="A16" t="s">
        <v>69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3.02</v>
      </c>
    </row>
    <row r="17" spans="1:15" x14ac:dyDescent="0.25">
      <c r="A17" t="s">
        <v>69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1.3</v>
      </c>
    </row>
    <row r="18" spans="1:15" x14ac:dyDescent="0.25">
      <c r="A18" t="s">
        <v>69</v>
      </c>
      <c r="B18" t="s">
        <v>196</v>
      </c>
      <c r="C18" t="s">
        <v>678</v>
      </c>
      <c r="D18" t="s">
        <v>679</v>
      </c>
      <c r="E18" t="s">
        <v>973</v>
      </c>
      <c r="F18" t="s">
        <v>179</v>
      </c>
      <c r="G18" t="s">
        <v>974</v>
      </c>
      <c r="H18" t="s">
        <v>975</v>
      </c>
      <c r="I18" t="s">
        <v>976</v>
      </c>
      <c r="J18" t="s">
        <v>977</v>
      </c>
      <c r="K18" t="s">
        <v>917</v>
      </c>
      <c r="L18" t="s">
        <v>978</v>
      </c>
      <c r="M18" t="s">
        <v>979</v>
      </c>
      <c r="N18" t="s">
        <v>179</v>
      </c>
      <c r="O18">
        <v>2.29</v>
      </c>
    </row>
    <row r="19" spans="1:15" x14ac:dyDescent="0.25">
      <c r="A19" t="s">
        <v>69</v>
      </c>
      <c r="B19" t="s">
        <v>197</v>
      </c>
      <c r="C19" t="s">
        <v>554</v>
      </c>
      <c r="D19" t="s">
        <v>920</v>
      </c>
      <c r="E19" t="s">
        <v>921</v>
      </c>
      <c r="F19" t="s">
        <v>179</v>
      </c>
      <c r="G19" t="s">
        <v>745</v>
      </c>
      <c r="H19" t="s">
        <v>746</v>
      </c>
      <c r="I19" t="s">
        <v>747</v>
      </c>
      <c r="J19" t="s">
        <v>179</v>
      </c>
      <c r="K19" t="s">
        <v>748</v>
      </c>
      <c r="L19" t="s">
        <v>922</v>
      </c>
      <c r="M19" t="s">
        <v>923</v>
      </c>
      <c r="N19" t="s">
        <v>179</v>
      </c>
      <c r="O19">
        <v>1.3</v>
      </c>
    </row>
    <row r="20" spans="1:15" x14ac:dyDescent="0.25">
      <c r="A20" t="s">
        <v>69</v>
      </c>
      <c r="B20" t="s">
        <v>198</v>
      </c>
      <c r="C20" t="s">
        <v>809</v>
      </c>
      <c r="D20" t="s">
        <v>841</v>
      </c>
      <c r="E20" t="s">
        <v>924</v>
      </c>
      <c r="F20" t="s">
        <v>179</v>
      </c>
      <c r="G20" t="s">
        <v>925</v>
      </c>
      <c r="H20" t="s">
        <v>926</v>
      </c>
      <c r="I20" t="s">
        <v>927</v>
      </c>
      <c r="J20" t="s">
        <v>179</v>
      </c>
      <c r="K20" t="s">
        <v>652</v>
      </c>
      <c r="L20" t="s">
        <v>928</v>
      </c>
      <c r="M20" t="s">
        <v>929</v>
      </c>
      <c r="N20" t="s">
        <v>179</v>
      </c>
      <c r="O20">
        <v>1.87</v>
      </c>
    </row>
    <row r="21" spans="1:15" x14ac:dyDescent="0.25">
      <c r="A21" t="s">
        <v>69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0.2</v>
      </c>
    </row>
    <row r="22" spans="1:15" x14ac:dyDescent="0.25">
      <c r="A22" t="s">
        <v>69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1.88</v>
      </c>
    </row>
    <row r="23" spans="1:15" x14ac:dyDescent="0.25">
      <c r="A23" t="s">
        <v>69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4.28</v>
      </c>
    </row>
    <row r="24" spans="1:15" x14ac:dyDescent="0.25">
      <c r="A24" t="s">
        <v>69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8.3800000000000008</v>
      </c>
    </row>
    <row r="25" spans="1:15" x14ac:dyDescent="0.25">
      <c r="A25" t="s">
        <v>69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5.01</v>
      </c>
    </row>
    <row r="26" spans="1:15" x14ac:dyDescent="0.25">
      <c r="A26" t="s">
        <v>69</v>
      </c>
      <c r="B26" t="s">
        <v>213</v>
      </c>
      <c r="C26" t="s">
        <v>290</v>
      </c>
      <c r="D26" t="s">
        <v>536</v>
      </c>
      <c r="E26" t="s">
        <v>980</v>
      </c>
      <c r="F26" t="s">
        <v>179</v>
      </c>
      <c r="G26" t="s">
        <v>673</v>
      </c>
      <c r="H26" t="s">
        <v>674</v>
      </c>
      <c r="I26" t="s">
        <v>981</v>
      </c>
      <c r="J26" t="s">
        <v>179</v>
      </c>
      <c r="K26" t="s">
        <v>547</v>
      </c>
      <c r="L26" t="s">
        <v>676</v>
      </c>
      <c r="M26" t="s">
        <v>982</v>
      </c>
      <c r="N26" t="s">
        <v>179</v>
      </c>
      <c r="O26">
        <v>1.71</v>
      </c>
    </row>
    <row r="27" spans="1:15" x14ac:dyDescent="0.25">
      <c r="A27" t="s">
        <v>69</v>
      </c>
      <c r="B27" t="s">
        <v>214</v>
      </c>
      <c r="C27" t="s">
        <v>712</v>
      </c>
      <c r="D27" t="s">
        <v>713</v>
      </c>
      <c r="E27" t="s">
        <v>714</v>
      </c>
      <c r="F27" t="s">
        <v>715</v>
      </c>
      <c r="G27" t="s">
        <v>716</v>
      </c>
      <c r="H27" t="s">
        <v>724</v>
      </c>
      <c r="I27" t="s">
        <v>718</v>
      </c>
      <c r="J27" t="s">
        <v>719</v>
      </c>
      <c r="K27" t="s">
        <v>720</v>
      </c>
      <c r="L27" t="s">
        <v>721</v>
      </c>
      <c r="M27" t="s">
        <v>722</v>
      </c>
      <c r="N27" t="s">
        <v>723</v>
      </c>
      <c r="O27">
        <v>0.05</v>
      </c>
    </row>
    <row r="28" spans="1:15" x14ac:dyDescent="0.25">
      <c r="A28" t="s">
        <v>69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4.3</v>
      </c>
    </row>
    <row r="29" spans="1:15" x14ac:dyDescent="0.25">
      <c r="A29" t="s">
        <v>69</v>
      </c>
      <c r="B29" t="s">
        <v>216</v>
      </c>
      <c r="C29" t="s">
        <v>209</v>
      </c>
      <c r="D29" t="s">
        <v>302</v>
      </c>
      <c r="E29" t="s">
        <v>983</v>
      </c>
      <c r="F29" t="s">
        <v>179</v>
      </c>
      <c r="G29" t="s">
        <v>984</v>
      </c>
      <c r="H29" t="s">
        <v>985</v>
      </c>
      <c r="I29" t="s">
        <v>986</v>
      </c>
      <c r="J29" t="s">
        <v>357</v>
      </c>
      <c r="K29" t="s">
        <v>290</v>
      </c>
      <c r="L29" t="s">
        <v>308</v>
      </c>
      <c r="M29" t="s">
        <v>987</v>
      </c>
      <c r="N29" t="s">
        <v>179</v>
      </c>
      <c r="O29">
        <v>2.06</v>
      </c>
    </row>
    <row r="30" spans="1:15" x14ac:dyDescent="0.25">
      <c r="A30" t="s">
        <v>69</v>
      </c>
      <c r="B30" t="s">
        <v>217</v>
      </c>
      <c r="C30" t="s">
        <v>563</v>
      </c>
      <c r="D30" t="s">
        <v>755</v>
      </c>
      <c r="E30" t="s">
        <v>988</v>
      </c>
      <c r="F30" t="s">
        <v>179</v>
      </c>
      <c r="G30" t="s">
        <v>669</v>
      </c>
      <c r="H30" t="s">
        <v>758</v>
      </c>
      <c r="I30" t="s">
        <v>759</v>
      </c>
      <c r="J30" t="s">
        <v>179</v>
      </c>
      <c r="K30" t="s">
        <v>765</v>
      </c>
      <c r="L30" t="s">
        <v>761</v>
      </c>
      <c r="M30" t="s">
        <v>766</v>
      </c>
      <c r="N30" t="s">
        <v>179</v>
      </c>
      <c r="O30">
        <v>0.25</v>
      </c>
    </row>
    <row r="31" spans="1:15" x14ac:dyDescent="0.25">
      <c r="A31" t="s">
        <v>69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4.0199999999999996</v>
      </c>
    </row>
    <row r="32" spans="1:15" x14ac:dyDescent="0.25">
      <c r="A32" t="s">
        <v>69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8.61</v>
      </c>
    </row>
    <row r="33" spans="1:15" x14ac:dyDescent="0.25">
      <c r="A33" t="s">
        <v>69</v>
      </c>
      <c r="B33" t="s">
        <v>220</v>
      </c>
      <c r="C33" t="s">
        <v>760</v>
      </c>
      <c r="D33" t="s">
        <v>989</v>
      </c>
      <c r="E33" t="s">
        <v>990</v>
      </c>
      <c r="F33" t="s">
        <v>179</v>
      </c>
      <c r="G33" t="s">
        <v>394</v>
      </c>
      <c r="H33" t="s">
        <v>991</v>
      </c>
      <c r="I33" t="s">
        <v>992</v>
      </c>
      <c r="J33" t="s">
        <v>179</v>
      </c>
      <c r="K33" t="s">
        <v>993</v>
      </c>
      <c r="L33" t="s">
        <v>778</v>
      </c>
      <c r="M33" t="s">
        <v>994</v>
      </c>
      <c r="N33" t="s">
        <v>179</v>
      </c>
      <c r="O33">
        <v>2.11</v>
      </c>
    </row>
    <row r="34" spans="1:15" x14ac:dyDescent="0.25">
      <c r="A34" t="s">
        <v>69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6.21</v>
      </c>
    </row>
    <row r="35" spans="1:15" x14ac:dyDescent="0.25">
      <c r="A35" t="s">
        <v>69</v>
      </c>
      <c r="B35" t="s">
        <v>222</v>
      </c>
      <c r="C35" t="s">
        <v>254</v>
      </c>
      <c r="D35" t="s">
        <v>947</v>
      </c>
      <c r="E35" t="s">
        <v>948</v>
      </c>
      <c r="F35" t="s">
        <v>179</v>
      </c>
      <c r="G35" t="s">
        <v>901</v>
      </c>
      <c r="H35" t="s">
        <v>739</v>
      </c>
      <c r="I35" t="s">
        <v>995</v>
      </c>
      <c r="J35" t="s">
        <v>179</v>
      </c>
      <c r="K35" t="s">
        <v>378</v>
      </c>
      <c r="L35" t="s">
        <v>379</v>
      </c>
      <c r="M35" t="s">
        <v>822</v>
      </c>
      <c r="N35" t="s">
        <v>179</v>
      </c>
      <c r="O35">
        <v>1.6</v>
      </c>
    </row>
    <row r="36" spans="1:15" x14ac:dyDescent="0.25">
      <c r="A36" t="s">
        <v>69</v>
      </c>
      <c r="B36" t="s">
        <v>223</v>
      </c>
      <c r="C36" t="s">
        <v>748</v>
      </c>
      <c r="D36" t="s">
        <v>996</v>
      </c>
      <c r="E36" t="s">
        <v>997</v>
      </c>
      <c r="F36" t="s">
        <v>179</v>
      </c>
      <c r="G36" t="s">
        <v>757</v>
      </c>
      <c r="H36" t="s">
        <v>803</v>
      </c>
      <c r="I36" t="s">
        <v>998</v>
      </c>
      <c r="J36" t="s">
        <v>179</v>
      </c>
      <c r="K36" t="s">
        <v>765</v>
      </c>
      <c r="L36" t="s">
        <v>778</v>
      </c>
      <c r="M36" t="s">
        <v>999</v>
      </c>
      <c r="N36" t="s">
        <v>179</v>
      </c>
      <c r="O36">
        <v>1.63</v>
      </c>
    </row>
    <row r="37" spans="1:15" x14ac:dyDescent="0.25">
      <c r="A37" t="s">
        <v>69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0.6</v>
      </c>
    </row>
    <row r="38" spans="1:15" x14ac:dyDescent="0.25">
      <c r="A38" t="s">
        <v>69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1.04</v>
      </c>
    </row>
    <row r="39" spans="1:15" x14ac:dyDescent="0.25">
      <c r="A39" t="s">
        <v>69</v>
      </c>
      <c r="B39" t="s">
        <v>226</v>
      </c>
      <c r="C39" t="s">
        <v>954</v>
      </c>
      <c r="D39" t="s">
        <v>955</v>
      </c>
      <c r="E39" t="s">
        <v>1000</v>
      </c>
      <c r="F39" t="s">
        <v>390</v>
      </c>
      <c r="G39" t="s">
        <v>1001</v>
      </c>
      <c r="H39" t="s">
        <v>1002</v>
      </c>
      <c r="I39" t="s">
        <v>1003</v>
      </c>
      <c r="J39" t="s">
        <v>1004</v>
      </c>
      <c r="K39" t="s">
        <v>304</v>
      </c>
      <c r="L39" t="s">
        <v>961</v>
      </c>
      <c r="M39" t="s">
        <v>1005</v>
      </c>
      <c r="N39" t="s">
        <v>357</v>
      </c>
      <c r="O39">
        <v>0.38</v>
      </c>
    </row>
    <row r="40" spans="1:15" x14ac:dyDescent="0.25">
      <c r="A40" t="s">
        <v>69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1.96</v>
      </c>
    </row>
    <row r="41" spans="1:15" x14ac:dyDescent="0.25">
      <c r="A41" t="s">
        <v>69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4.49</v>
      </c>
    </row>
    <row r="42" spans="1:15" x14ac:dyDescent="0.25">
      <c r="A42" t="s">
        <v>69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5.4</v>
      </c>
    </row>
    <row r="43" spans="1:15" x14ac:dyDescent="0.25">
      <c r="A43" t="s">
        <v>69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4.9000000000000004</v>
      </c>
    </row>
    <row r="44" spans="1:15" x14ac:dyDescent="0.25">
      <c r="A44" t="s">
        <v>69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4.2</v>
      </c>
    </row>
    <row r="45" spans="1:15" x14ac:dyDescent="0.25">
      <c r="A45" t="s">
        <v>69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6.16</v>
      </c>
    </row>
    <row r="46" spans="1:15" x14ac:dyDescent="0.25">
      <c r="A46" t="s">
        <v>69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4.58</v>
      </c>
    </row>
    <row r="47" spans="1:15" x14ac:dyDescent="0.25">
      <c r="A47" t="s">
        <v>69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5.26</v>
      </c>
    </row>
    <row r="48" spans="1:15" x14ac:dyDescent="0.25">
      <c r="A48" t="s">
        <v>69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4.25</v>
      </c>
    </row>
    <row r="49" spans="1:15" x14ac:dyDescent="0.25">
      <c r="A49" t="s">
        <v>69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5.82</v>
      </c>
    </row>
    <row r="50" spans="1:15" x14ac:dyDescent="0.25">
      <c r="A50" t="s">
        <v>69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5.75</v>
      </c>
    </row>
    <row r="51" spans="1:15" x14ac:dyDescent="0.25">
      <c r="A51" t="s">
        <v>69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6.08</v>
      </c>
    </row>
    <row r="52" spans="1:15" x14ac:dyDescent="0.25">
      <c r="A52" t="s">
        <v>69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6.51</v>
      </c>
    </row>
    <row r="53" spans="1:15" x14ac:dyDescent="0.25">
      <c r="A53" t="s">
        <v>69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6.55</v>
      </c>
    </row>
    <row r="54" spans="1:15" x14ac:dyDescent="0.25">
      <c r="A54" t="s">
        <v>69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4.57</v>
      </c>
    </row>
    <row r="55" spans="1:15" x14ac:dyDescent="0.25">
      <c r="A55" t="s">
        <v>69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5.83</v>
      </c>
    </row>
    <row r="56" spans="1:15" x14ac:dyDescent="0.25">
      <c r="A56" t="s">
        <v>69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5.63</v>
      </c>
    </row>
    <row r="57" spans="1:15" x14ac:dyDescent="0.25">
      <c r="A57" t="s">
        <v>69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5.39</v>
      </c>
    </row>
    <row r="58" spans="1:15" x14ac:dyDescent="0.25">
      <c r="A58" t="s">
        <v>69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4.2699999999999996</v>
      </c>
    </row>
    <row r="59" spans="1:15" x14ac:dyDescent="0.25">
      <c r="A59" t="s">
        <v>69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5.12</v>
      </c>
    </row>
    <row r="60" spans="1:15" x14ac:dyDescent="0.25">
      <c r="A60" t="s">
        <v>69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4.24</v>
      </c>
    </row>
    <row r="61" spans="1:15" x14ac:dyDescent="0.25">
      <c r="A61" t="s">
        <v>69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6.51</v>
      </c>
    </row>
    <row r="62" spans="1:15" x14ac:dyDescent="0.25">
      <c r="A62" t="s">
        <v>69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5.68</v>
      </c>
    </row>
    <row r="63" spans="1:15" x14ac:dyDescent="0.25">
      <c r="A63" t="s">
        <v>69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3.07</v>
      </c>
    </row>
    <row r="64" spans="1:15" x14ac:dyDescent="0.25">
      <c r="A64" t="s">
        <v>69</v>
      </c>
      <c r="B64" t="s">
        <v>9</v>
      </c>
      <c r="C64" t="s">
        <v>176</v>
      </c>
      <c r="D64" t="s">
        <v>230</v>
      </c>
      <c r="E64" t="s">
        <v>231</v>
      </c>
      <c r="F64" t="s">
        <v>179</v>
      </c>
      <c r="G64" t="s">
        <v>423</v>
      </c>
      <c r="H64" t="s">
        <v>424</v>
      </c>
      <c r="I64" t="s">
        <v>425</v>
      </c>
      <c r="J64" t="s">
        <v>426</v>
      </c>
      <c r="K64" t="s">
        <v>181</v>
      </c>
      <c r="L64" t="s">
        <v>210</v>
      </c>
      <c r="M64" t="s">
        <v>231</v>
      </c>
      <c r="N64" t="s">
        <v>179</v>
      </c>
      <c r="O64">
        <v>2.75</v>
      </c>
    </row>
    <row r="65" spans="1:15" x14ac:dyDescent="0.25">
      <c r="A65" t="s">
        <v>69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2.58</v>
      </c>
    </row>
    <row r="66" spans="1:15" x14ac:dyDescent="0.25">
      <c r="A66" t="s">
        <v>69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5.12</v>
      </c>
    </row>
    <row r="67" spans="1:15" x14ac:dyDescent="0.25">
      <c r="A67" t="s">
        <v>69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6.16</v>
      </c>
    </row>
    <row r="68" spans="1:15" x14ac:dyDescent="0.25">
      <c r="A68" t="s">
        <v>69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5.63</v>
      </c>
    </row>
    <row r="69" spans="1:15" x14ac:dyDescent="0.25">
      <c r="A69" t="s">
        <v>69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4.3</v>
      </c>
    </row>
    <row r="70" spans="1:15" x14ac:dyDescent="0.25">
      <c r="A70" t="s">
        <v>69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4.24</v>
      </c>
    </row>
    <row r="71" spans="1:15" x14ac:dyDescent="0.25">
      <c r="A71" t="s">
        <v>69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6.51</v>
      </c>
    </row>
    <row r="72" spans="1:15" x14ac:dyDescent="0.25">
      <c r="A72" t="s">
        <v>69</v>
      </c>
      <c r="B72" t="s">
        <v>30</v>
      </c>
      <c r="C72" t="s">
        <v>662</v>
      </c>
      <c r="D72" t="s">
        <v>966</v>
      </c>
      <c r="E72" t="s">
        <v>967</v>
      </c>
      <c r="F72" t="s">
        <v>179</v>
      </c>
      <c r="G72" t="s">
        <v>968</v>
      </c>
      <c r="H72" t="s">
        <v>969</v>
      </c>
      <c r="I72" t="s">
        <v>970</v>
      </c>
      <c r="J72" t="s">
        <v>971</v>
      </c>
      <c r="K72" t="s">
        <v>908</v>
      </c>
      <c r="L72" t="s">
        <v>909</v>
      </c>
      <c r="M72" t="s">
        <v>972</v>
      </c>
      <c r="N72" t="s">
        <v>179</v>
      </c>
      <c r="O72">
        <v>2.35</v>
      </c>
    </row>
    <row r="73" spans="1:15" x14ac:dyDescent="0.25">
      <c r="A73" t="s">
        <v>69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5.01</v>
      </c>
    </row>
    <row r="74" spans="1:15" x14ac:dyDescent="0.25">
      <c r="A74" t="s">
        <v>69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8.3800000000000008</v>
      </c>
    </row>
    <row r="75" spans="1:15" x14ac:dyDescent="0.25">
      <c r="A75" t="s">
        <v>69</v>
      </c>
      <c r="B75" t="s">
        <v>38</v>
      </c>
      <c r="C75" t="s">
        <v>290</v>
      </c>
      <c r="D75" t="s">
        <v>536</v>
      </c>
      <c r="E75" t="s">
        <v>980</v>
      </c>
      <c r="F75" t="s">
        <v>179</v>
      </c>
      <c r="G75" t="s">
        <v>673</v>
      </c>
      <c r="H75" t="s">
        <v>674</v>
      </c>
      <c r="I75" t="s">
        <v>981</v>
      </c>
      <c r="J75" t="s">
        <v>179</v>
      </c>
      <c r="K75" t="s">
        <v>547</v>
      </c>
      <c r="L75" t="s">
        <v>676</v>
      </c>
      <c r="M75" t="s">
        <v>982</v>
      </c>
      <c r="N75" t="s">
        <v>179</v>
      </c>
      <c r="O75">
        <v>1.71</v>
      </c>
    </row>
    <row r="76" spans="1:15" x14ac:dyDescent="0.25">
      <c r="A76" t="s">
        <v>69</v>
      </c>
      <c r="B76" t="s">
        <v>41</v>
      </c>
      <c r="C76" t="s">
        <v>678</v>
      </c>
      <c r="D76" t="s">
        <v>679</v>
      </c>
      <c r="E76" t="s">
        <v>973</v>
      </c>
      <c r="F76" t="s">
        <v>179</v>
      </c>
      <c r="G76" t="s">
        <v>974</v>
      </c>
      <c r="H76" t="s">
        <v>975</v>
      </c>
      <c r="I76" t="s">
        <v>976</v>
      </c>
      <c r="J76" t="s">
        <v>977</v>
      </c>
      <c r="K76" t="s">
        <v>917</v>
      </c>
      <c r="L76" t="s">
        <v>978</v>
      </c>
      <c r="M76" t="s">
        <v>979</v>
      </c>
      <c r="N76" t="s">
        <v>179</v>
      </c>
      <c r="O76">
        <v>2.29</v>
      </c>
    </row>
    <row r="77" spans="1:15" x14ac:dyDescent="0.25">
      <c r="A77" t="s">
        <v>69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4.58</v>
      </c>
    </row>
    <row r="78" spans="1:15" x14ac:dyDescent="0.25">
      <c r="A78" t="s">
        <v>69</v>
      </c>
      <c r="B78" t="s">
        <v>46</v>
      </c>
      <c r="C78" t="s">
        <v>954</v>
      </c>
      <c r="D78" t="s">
        <v>955</v>
      </c>
      <c r="E78" t="s">
        <v>1000</v>
      </c>
      <c r="F78" t="s">
        <v>390</v>
      </c>
      <c r="G78" t="s">
        <v>1001</v>
      </c>
      <c r="H78" t="s">
        <v>1002</v>
      </c>
      <c r="I78" t="s">
        <v>1003</v>
      </c>
      <c r="J78" t="s">
        <v>1004</v>
      </c>
      <c r="K78" t="s">
        <v>304</v>
      </c>
      <c r="L78" t="s">
        <v>961</v>
      </c>
      <c r="M78" t="s">
        <v>1005</v>
      </c>
      <c r="N78" t="s">
        <v>357</v>
      </c>
      <c r="O78">
        <v>0.38</v>
      </c>
    </row>
    <row r="79" spans="1:15" x14ac:dyDescent="0.25">
      <c r="A79" t="s">
        <v>69</v>
      </c>
      <c r="B79" t="s">
        <v>48</v>
      </c>
      <c r="C79" t="s">
        <v>209</v>
      </c>
      <c r="D79" t="s">
        <v>302</v>
      </c>
      <c r="E79" t="s">
        <v>983</v>
      </c>
      <c r="F79" t="s">
        <v>179</v>
      </c>
      <c r="G79" t="s">
        <v>984</v>
      </c>
      <c r="H79" t="s">
        <v>985</v>
      </c>
      <c r="I79" t="s">
        <v>986</v>
      </c>
      <c r="J79" t="s">
        <v>357</v>
      </c>
      <c r="K79" t="s">
        <v>290</v>
      </c>
      <c r="L79" t="s">
        <v>308</v>
      </c>
      <c r="M79" t="s">
        <v>987</v>
      </c>
      <c r="N79" t="s">
        <v>179</v>
      </c>
      <c r="O79">
        <v>2.06</v>
      </c>
    </row>
    <row r="80" spans="1:15" x14ac:dyDescent="0.25">
      <c r="A80" t="s">
        <v>69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3.02</v>
      </c>
    </row>
    <row r="81" spans="1:15" x14ac:dyDescent="0.25">
      <c r="A81" t="s">
        <v>69</v>
      </c>
      <c r="B81" t="s">
        <v>53</v>
      </c>
      <c r="C81" t="s">
        <v>704</v>
      </c>
      <c r="D81" t="s">
        <v>883</v>
      </c>
      <c r="E81" t="s">
        <v>884</v>
      </c>
      <c r="F81" t="s">
        <v>179</v>
      </c>
      <c r="G81" t="s">
        <v>707</v>
      </c>
      <c r="H81" t="s">
        <v>708</v>
      </c>
      <c r="I81" t="s">
        <v>709</v>
      </c>
      <c r="J81" t="s">
        <v>315</v>
      </c>
      <c r="K81" t="s">
        <v>885</v>
      </c>
      <c r="L81" t="s">
        <v>886</v>
      </c>
      <c r="M81" t="s">
        <v>887</v>
      </c>
      <c r="N81" t="s">
        <v>179</v>
      </c>
      <c r="O81">
        <v>0.81</v>
      </c>
    </row>
    <row r="82" spans="1:15" x14ac:dyDescent="0.25">
      <c r="A82" t="s">
        <v>69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5.68</v>
      </c>
    </row>
    <row r="83" spans="1:15" x14ac:dyDescent="0.25">
      <c r="A83" t="s">
        <v>69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5.26</v>
      </c>
    </row>
    <row r="84" spans="1:15" x14ac:dyDescent="0.25">
      <c r="A84" t="s">
        <v>69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5.39</v>
      </c>
    </row>
    <row r="85" spans="1:15" x14ac:dyDescent="0.25">
      <c r="A85" t="s">
        <v>69</v>
      </c>
      <c r="B85" t="s">
        <v>63</v>
      </c>
      <c r="C85" t="s">
        <v>712</v>
      </c>
      <c r="D85" t="s">
        <v>713</v>
      </c>
      <c r="E85" t="s">
        <v>714</v>
      </c>
      <c r="F85" t="s">
        <v>715</v>
      </c>
      <c r="G85" t="s">
        <v>716</v>
      </c>
      <c r="H85" t="s">
        <v>724</v>
      </c>
      <c r="I85" t="s">
        <v>718</v>
      </c>
      <c r="J85" t="s">
        <v>719</v>
      </c>
      <c r="K85" t="s">
        <v>720</v>
      </c>
      <c r="L85" t="s">
        <v>721</v>
      </c>
      <c r="M85" t="s">
        <v>722</v>
      </c>
      <c r="N85" t="s">
        <v>723</v>
      </c>
      <c r="O85">
        <v>0.05</v>
      </c>
    </row>
    <row r="86" spans="1:15" x14ac:dyDescent="0.25">
      <c r="A86" t="s">
        <v>69</v>
      </c>
      <c r="B86" t="s">
        <v>66</v>
      </c>
      <c r="C86" t="s">
        <v>240</v>
      </c>
      <c r="D86" t="s">
        <v>241</v>
      </c>
      <c r="E86" t="s">
        <v>242</v>
      </c>
      <c r="F86" t="s">
        <v>243</v>
      </c>
      <c r="G86" t="s">
        <v>240</v>
      </c>
      <c r="H86" t="s">
        <v>523</v>
      </c>
      <c r="I86" t="s">
        <v>242</v>
      </c>
      <c r="J86" t="s">
        <v>244</v>
      </c>
      <c r="K86" t="s">
        <v>240</v>
      </c>
      <c r="L86" t="s">
        <v>523</v>
      </c>
      <c r="M86" t="s">
        <v>242</v>
      </c>
      <c r="N86" t="s">
        <v>245</v>
      </c>
      <c r="O86">
        <v>0</v>
      </c>
    </row>
    <row r="87" spans="1:15" x14ac:dyDescent="0.25">
      <c r="A87" t="s">
        <v>69</v>
      </c>
      <c r="B87" t="s">
        <v>69</v>
      </c>
      <c r="C87" t="s">
        <v>240</v>
      </c>
      <c r="D87" t="s">
        <v>241</v>
      </c>
      <c r="E87" t="s">
        <v>242</v>
      </c>
      <c r="F87" t="s">
        <v>243</v>
      </c>
      <c r="G87" t="s">
        <v>240</v>
      </c>
      <c r="H87" t="s">
        <v>241</v>
      </c>
      <c r="I87" t="s">
        <v>242</v>
      </c>
      <c r="J87" t="s">
        <v>244</v>
      </c>
      <c r="K87" t="s">
        <v>240</v>
      </c>
      <c r="L87" t="s">
        <v>241</v>
      </c>
      <c r="M87" t="s">
        <v>242</v>
      </c>
      <c r="N87" t="s">
        <v>245</v>
      </c>
      <c r="O87">
        <v>0</v>
      </c>
    </row>
    <row r="88" spans="1:15" x14ac:dyDescent="0.25">
      <c r="A88" t="s">
        <v>69</v>
      </c>
      <c r="B88" t="s">
        <v>72</v>
      </c>
      <c r="C88" t="s">
        <v>240</v>
      </c>
      <c r="D88" t="s">
        <v>241</v>
      </c>
      <c r="E88" t="s">
        <v>242</v>
      </c>
      <c r="F88" t="s">
        <v>243</v>
      </c>
      <c r="G88" t="s">
        <v>240</v>
      </c>
      <c r="H88" t="s">
        <v>523</v>
      </c>
      <c r="I88" t="s">
        <v>242</v>
      </c>
      <c r="J88" t="s">
        <v>244</v>
      </c>
      <c r="K88" t="s">
        <v>240</v>
      </c>
      <c r="L88" t="s">
        <v>523</v>
      </c>
      <c r="M88" t="s">
        <v>242</v>
      </c>
      <c r="N88" t="s">
        <v>245</v>
      </c>
      <c r="O88">
        <v>0</v>
      </c>
    </row>
    <row r="89" spans="1:15" x14ac:dyDescent="0.25">
      <c r="A89" t="s">
        <v>69</v>
      </c>
      <c r="B89" t="s">
        <v>75</v>
      </c>
      <c r="C89" t="s">
        <v>240</v>
      </c>
      <c r="D89" t="s">
        <v>241</v>
      </c>
      <c r="E89" t="s">
        <v>242</v>
      </c>
      <c r="F89" t="s">
        <v>243</v>
      </c>
      <c r="G89" t="s">
        <v>240</v>
      </c>
      <c r="H89" t="s">
        <v>523</v>
      </c>
      <c r="I89" t="s">
        <v>242</v>
      </c>
      <c r="J89" t="s">
        <v>244</v>
      </c>
      <c r="K89" t="s">
        <v>240</v>
      </c>
      <c r="L89" t="s">
        <v>523</v>
      </c>
      <c r="M89" t="s">
        <v>242</v>
      </c>
      <c r="N89" t="s">
        <v>245</v>
      </c>
      <c r="O89">
        <v>0</v>
      </c>
    </row>
    <row r="90" spans="1:15" x14ac:dyDescent="0.25">
      <c r="A90" t="s">
        <v>69</v>
      </c>
      <c r="B90" t="s">
        <v>78</v>
      </c>
      <c r="C90" t="s">
        <v>240</v>
      </c>
      <c r="D90" t="s">
        <v>241</v>
      </c>
      <c r="E90" t="s">
        <v>242</v>
      </c>
      <c r="F90" t="s">
        <v>243</v>
      </c>
      <c r="G90" t="s">
        <v>240</v>
      </c>
      <c r="H90" t="s">
        <v>523</v>
      </c>
      <c r="I90" t="s">
        <v>242</v>
      </c>
      <c r="J90" t="s">
        <v>244</v>
      </c>
      <c r="K90" t="s">
        <v>240</v>
      </c>
      <c r="L90" t="s">
        <v>523</v>
      </c>
      <c r="M90" t="s">
        <v>242</v>
      </c>
      <c r="N90" t="s">
        <v>245</v>
      </c>
      <c r="O90">
        <v>0</v>
      </c>
    </row>
    <row r="91" spans="1:15" x14ac:dyDescent="0.25">
      <c r="A91" t="s">
        <v>69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4.57</v>
      </c>
    </row>
    <row r="92" spans="1:15" x14ac:dyDescent="0.25">
      <c r="A92" t="s">
        <v>69</v>
      </c>
      <c r="B92" t="s">
        <v>83</v>
      </c>
      <c r="C92" t="s">
        <v>890</v>
      </c>
      <c r="D92" t="s">
        <v>891</v>
      </c>
      <c r="E92" t="s">
        <v>892</v>
      </c>
      <c r="F92" t="s">
        <v>893</v>
      </c>
      <c r="G92" t="s">
        <v>965</v>
      </c>
      <c r="H92" t="s">
        <v>895</v>
      </c>
      <c r="I92" t="s">
        <v>896</v>
      </c>
      <c r="J92" t="s">
        <v>897</v>
      </c>
      <c r="K92" t="s">
        <v>734</v>
      </c>
      <c r="L92" t="s">
        <v>898</v>
      </c>
      <c r="M92" t="s">
        <v>899</v>
      </c>
      <c r="N92" t="s">
        <v>900</v>
      </c>
      <c r="O92">
        <v>0.09</v>
      </c>
    </row>
    <row r="93" spans="1:15" x14ac:dyDescent="0.25">
      <c r="A93" t="s">
        <v>69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1.96</v>
      </c>
    </row>
    <row r="94" spans="1:15" x14ac:dyDescent="0.25">
      <c r="A94" t="s">
        <v>69</v>
      </c>
      <c r="B94" t="s">
        <v>89</v>
      </c>
      <c r="C94" t="s">
        <v>254</v>
      </c>
      <c r="D94" t="s">
        <v>947</v>
      </c>
      <c r="E94" t="s">
        <v>948</v>
      </c>
      <c r="F94" t="s">
        <v>179</v>
      </c>
      <c r="G94" t="s">
        <v>901</v>
      </c>
      <c r="H94" t="s">
        <v>739</v>
      </c>
      <c r="I94" t="s">
        <v>995</v>
      </c>
      <c r="J94" t="s">
        <v>179</v>
      </c>
      <c r="K94" t="s">
        <v>378</v>
      </c>
      <c r="L94" t="s">
        <v>379</v>
      </c>
      <c r="M94" t="s">
        <v>822</v>
      </c>
      <c r="N94" t="s">
        <v>179</v>
      </c>
      <c r="O94">
        <v>1.6</v>
      </c>
    </row>
    <row r="95" spans="1:15" x14ac:dyDescent="0.25">
      <c r="A95" t="s">
        <v>69</v>
      </c>
      <c r="B95" t="s">
        <v>91</v>
      </c>
      <c r="C95" t="s">
        <v>554</v>
      </c>
      <c r="D95" t="s">
        <v>920</v>
      </c>
      <c r="E95" t="s">
        <v>921</v>
      </c>
      <c r="F95" t="s">
        <v>179</v>
      </c>
      <c r="G95" t="s">
        <v>745</v>
      </c>
      <c r="H95" t="s">
        <v>746</v>
      </c>
      <c r="I95" t="s">
        <v>747</v>
      </c>
      <c r="J95" t="s">
        <v>179</v>
      </c>
      <c r="K95" t="s">
        <v>748</v>
      </c>
      <c r="L95" t="s">
        <v>922</v>
      </c>
      <c r="M95" t="s">
        <v>923</v>
      </c>
      <c r="N95" t="s">
        <v>179</v>
      </c>
      <c r="O95">
        <v>1.3</v>
      </c>
    </row>
    <row r="96" spans="1:15" x14ac:dyDescent="0.25">
      <c r="A96" t="s">
        <v>69</v>
      </c>
      <c r="B96" t="s">
        <v>93</v>
      </c>
      <c r="C96" t="s">
        <v>203</v>
      </c>
      <c r="D96" t="s">
        <v>275</v>
      </c>
      <c r="E96" t="s">
        <v>888</v>
      </c>
      <c r="F96" t="s">
        <v>179</v>
      </c>
      <c r="G96" t="s">
        <v>748</v>
      </c>
      <c r="H96" t="s">
        <v>963</v>
      </c>
      <c r="I96" t="s">
        <v>964</v>
      </c>
      <c r="J96" t="s">
        <v>179</v>
      </c>
      <c r="K96" t="s">
        <v>209</v>
      </c>
      <c r="L96" t="s">
        <v>281</v>
      </c>
      <c r="M96" t="s">
        <v>889</v>
      </c>
      <c r="N96" t="s">
        <v>179</v>
      </c>
      <c r="O96">
        <v>2.52</v>
      </c>
    </row>
    <row r="97" spans="1:15" x14ac:dyDescent="0.25">
      <c r="A97" t="s">
        <v>69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5.4</v>
      </c>
    </row>
    <row r="98" spans="1:15" x14ac:dyDescent="0.25">
      <c r="A98" t="s">
        <v>69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4.25</v>
      </c>
    </row>
    <row r="99" spans="1:15" x14ac:dyDescent="0.25">
      <c r="A99" t="s">
        <v>69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6.08</v>
      </c>
    </row>
    <row r="100" spans="1:15" x14ac:dyDescent="0.25">
      <c r="A100" t="s">
        <v>69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4.2699999999999996</v>
      </c>
    </row>
    <row r="101" spans="1:15" x14ac:dyDescent="0.25">
      <c r="A101" t="s">
        <v>69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5.82</v>
      </c>
    </row>
    <row r="102" spans="1:15" x14ac:dyDescent="0.25">
      <c r="A102" t="s">
        <v>69</v>
      </c>
      <c r="B102" t="s">
        <v>105</v>
      </c>
      <c r="C102" t="s">
        <v>563</v>
      </c>
      <c r="D102" t="s">
        <v>755</v>
      </c>
      <c r="E102" t="s">
        <v>988</v>
      </c>
      <c r="F102" t="s">
        <v>179</v>
      </c>
      <c r="G102" t="s">
        <v>669</v>
      </c>
      <c r="H102" t="s">
        <v>758</v>
      </c>
      <c r="I102" t="s">
        <v>759</v>
      </c>
      <c r="J102" t="s">
        <v>179</v>
      </c>
      <c r="K102" t="s">
        <v>765</v>
      </c>
      <c r="L102" t="s">
        <v>761</v>
      </c>
      <c r="M102" t="s">
        <v>766</v>
      </c>
      <c r="N102" t="s">
        <v>179</v>
      </c>
      <c r="O102">
        <v>0.25</v>
      </c>
    </row>
    <row r="103" spans="1:15" x14ac:dyDescent="0.25">
      <c r="A103" t="s">
        <v>69</v>
      </c>
      <c r="B103" t="s">
        <v>107</v>
      </c>
      <c r="C103" t="s">
        <v>748</v>
      </c>
      <c r="D103" t="s">
        <v>996</v>
      </c>
      <c r="E103" t="s">
        <v>997</v>
      </c>
      <c r="F103" t="s">
        <v>179</v>
      </c>
      <c r="G103" t="s">
        <v>757</v>
      </c>
      <c r="H103" t="s">
        <v>803</v>
      </c>
      <c r="I103" t="s">
        <v>998</v>
      </c>
      <c r="J103" t="s">
        <v>179</v>
      </c>
      <c r="K103" t="s">
        <v>765</v>
      </c>
      <c r="L103" t="s">
        <v>778</v>
      </c>
      <c r="M103" t="s">
        <v>999</v>
      </c>
      <c r="N103" t="s">
        <v>179</v>
      </c>
      <c r="O103">
        <v>1.63</v>
      </c>
    </row>
    <row r="104" spans="1:15" x14ac:dyDescent="0.25">
      <c r="A104" t="s">
        <v>69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4.0199999999999996</v>
      </c>
    </row>
    <row r="105" spans="1:15" x14ac:dyDescent="0.25">
      <c r="A105" t="s">
        <v>69</v>
      </c>
      <c r="B105" t="s">
        <v>111</v>
      </c>
      <c r="C105" t="s">
        <v>809</v>
      </c>
      <c r="D105" t="s">
        <v>841</v>
      </c>
      <c r="E105" t="s">
        <v>924</v>
      </c>
      <c r="F105" t="s">
        <v>179</v>
      </c>
      <c r="G105" t="s">
        <v>925</v>
      </c>
      <c r="H105" t="s">
        <v>926</v>
      </c>
      <c r="I105" t="s">
        <v>927</v>
      </c>
      <c r="J105" t="s">
        <v>179</v>
      </c>
      <c r="K105" t="s">
        <v>652</v>
      </c>
      <c r="L105" t="s">
        <v>928</v>
      </c>
      <c r="M105" t="s">
        <v>929</v>
      </c>
      <c r="N105" t="s">
        <v>179</v>
      </c>
      <c r="O105">
        <v>1.87</v>
      </c>
    </row>
    <row r="106" spans="1:15" x14ac:dyDescent="0.25">
      <c r="A106" t="s">
        <v>69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0.2</v>
      </c>
    </row>
    <row r="107" spans="1:15" x14ac:dyDescent="0.25">
      <c r="A107" t="s">
        <v>69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8.61</v>
      </c>
    </row>
    <row r="108" spans="1:15" x14ac:dyDescent="0.25">
      <c r="A108" t="s">
        <v>69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5.75</v>
      </c>
    </row>
    <row r="109" spans="1:15" x14ac:dyDescent="0.25">
      <c r="A109" t="s">
        <v>69</v>
      </c>
      <c r="B109" t="s">
        <v>120</v>
      </c>
      <c r="C109" t="s">
        <v>760</v>
      </c>
      <c r="D109" t="s">
        <v>989</v>
      </c>
      <c r="E109" t="s">
        <v>990</v>
      </c>
      <c r="F109" t="s">
        <v>179</v>
      </c>
      <c r="G109" t="s">
        <v>394</v>
      </c>
      <c r="H109" t="s">
        <v>991</v>
      </c>
      <c r="I109" t="s">
        <v>992</v>
      </c>
      <c r="J109" t="s">
        <v>179</v>
      </c>
      <c r="K109" t="s">
        <v>993</v>
      </c>
      <c r="L109" t="s">
        <v>778</v>
      </c>
      <c r="M109" t="s">
        <v>994</v>
      </c>
      <c r="N109" t="s">
        <v>179</v>
      </c>
      <c r="O109">
        <v>2.11</v>
      </c>
    </row>
    <row r="110" spans="1:15" x14ac:dyDescent="0.25">
      <c r="A110" t="s">
        <v>69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5.27</v>
      </c>
    </row>
    <row r="111" spans="1:15" x14ac:dyDescent="0.25">
      <c r="A111" t="s">
        <v>69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0.6</v>
      </c>
    </row>
    <row r="112" spans="1:15" x14ac:dyDescent="0.25">
      <c r="A112" t="s">
        <v>69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1.3</v>
      </c>
    </row>
    <row r="113" spans="1:15" x14ac:dyDescent="0.25">
      <c r="A113" t="s">
        <v>69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6.51</v>
      </c>
    </row>
    <row r="114" spans="1:15" x14ac:dyDescent="0.25">
      <c r="A114" t="s">
        <v>69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5.83</v>
      </c>
    </row>
    <row r="115" spans="1:15" x14ac:dyDescent="0.25">
      <c r="A115" t="s">
        <v>69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0.8</v>
      </c>
    </row>
    <row r="116" spans="1:15" x14ac:dyDescent="0.25">
      <c r="A116" t="s">
        <v>69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6.55</v>
      </c>
    </row>
    <row r="117" spans="1:15" x14ac:dyDescent="0.25">
      <c r="A117" t="s">
        <v>69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1.88</v>
      </c>
    </row>
    <row r="118" spans="1:15" x14ac:dyDescent="0.25">
      <c r="A118" t="s">
        <v>69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6.21</v>
      </c>
    </row>
    <row r="119" spans="1:15" x14ac:dyDescent="0.25">
      <c r="A119" t="s">
        <v>69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3.07</v>
      </c>
    </row>
    <row r="120" spans="1:15" x14ac:dyDescent="0.25">
      <c r="A120" t="s">
        <v>69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4.49</v>
      </c>
    </row>
    <row r="121" spans="1:15" x14ac:dyDescent="0.25">
      <c r="A121" t="s">
        <v>69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1.04</v>
      </c>
    </row>
    <row r="122" spans="1:15" x14ac:dyDescent="0.25">
      <c r="A122" t="s">
        <v>69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4.9000000000000004</v>
      </c>
    </row>
    <row r="123" spans="1:15" x14ac:dyDescent="0.25">
      <c r="A123" t="s">
        <v>69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4.2</v>
      </c>
    </row>
    <row r="124" spans="1:15" x14ac:dyDescent="0.25">
      <c r="A124" t="s">
        <v>69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4.28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7DA5-861D-4AC2-8929-11CEFEA5306D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75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5.27</v>
      </c>
    </row>
    <row r="4" spans="1:15" x14ac:dyDescent="0.25">
      <c r="A4" t="s">
        <v>75</v>
      </c>
      <c r="B4" t="s">
        <v>175</v>
      </c>
      <c r="C4" t="s">
        <v>704</v>
      </c>
      <c r="D4" t="s">
        <v>883</v>
      </c>
      <c r="E4" t="s">
        <v>884</v>
      </c>
      <c r="F4" t="s">
        <v>179</v>
      </c>
      <c r="G4" t="s">
        <v>707</v>
      </c>
      <c r="H4" t="s">
        <v>708</v>
      </c>
      <c r="I4" t="s">
        <v>709</v>
      </c>
      <c r="J4" t="s">
        <v>315</v>
      </c>
      <c r="K4" t="s">
        <v>885</v>
      </c>
      <c r="L4" t="s">
        <v>886</v>
      </c>
      <c r="M4" t="s">
        <v>887</v>
      </c>
      <c r="N4" t="s">
        <v>179</v>
      </c>
      <c r="O4">
        <v>0.81</v>
      </c>
    </row>
    <row r="5" spans="1:15" x14ac:dyDescent="0.25">
      <c r="A5" t="s">
        <v>75</v>
      </c>
      <c r="B5" t="s">
        <v>183</v>
      </c>
      <c r="C5" t="s">
        <v>203</v>
      </c>
      <c r="D5" t="s">
        <v>275</v>
      </c>
      <c r="E5" t="s">
        <v>888</v>
      </c>
      <c r="F5" t="s">
        <v>179</v>
      </c>
      <c r="G5" t="s">
        <v>563</v>
      </c>
      <c r="H5" t="s">
        <v>752</v>
      </c>
      <c r="I5" t="s">
        <v>753</v>
      </c>
      <c r="J5" t="s">
        <v>179</v>
      </c>
      <c r="K5" t="s">
        <v>209</v>
      </c>
      <c r="L5" t="s">
        <v>281</v>
      </c>
      <c r="M5" t="s">
        <v>889</v>
      </c>
      <c r="N5" t="s">
        <v>179</v>
      </c>
      <c r="O5">
        <v>2.52</v>
      </c>
    </row>
    <row r="6" spans="1:15" x14ac:dyDescent="0.25">
      <c r="A6" t="s">
        <v>75</v>
      </c>
      <c r="B6" t="s">
        <v>184</v>
      </c>
      <c r="C6" t="s">
        <v>890</v>
      </c>
      <c r="D6" t="s">
        <v>891</v>
      </c>
      <c r="E6" t="s">
        <v>892</v>
      </c>
      <c r="F6" t="s">
        <v>893</v>
      </c>
      <c r="G6" t="s">
        <v>894</v>
      </c>
      <c r="H6" t="s">
        <v>895</v>
      </c>
      <c r="I6" t="s">
        <v>896</v>
      </c>
      <c r="J6" t="s">
        <v>897</v>
      </c>
      <c r="K6" t="s">
        <v>734</v>
      </c>
      <c r="L6" t="s">
        <v>898</v>
      </c>
      <c r="M6" t="s">
        <v>899</v>
      </c>
      <c r="N6" t="s">
        <v>900</v>
      </c>
      <c r="O6">
        <v>0.09</v>
      </c>
    </row>
    <row r="7" spans="1:15" x14ac:dyDescent="0.25">
      <c r="A7" t="s">
        <v>75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0.8</v>
      </c>
    </row>
    <row r="8" spans="1:15" x14ac:dyDescent="0.25">
      <c r="A8" t="s">
        <v>75</v>
      </c>
      <c r="B8" t="s">
        <v>186</v>
      </c>
      <c r="C8" t="s">
        <v>240</v>
      </c>
      <c r="D8" t="s">
        <v>241</v>
      </c>
      <c r="E8" t="s">
        <v>242</v>
      </c>
      <c r="F8" t="s">
        <v>243</v>
      </c>
      <c r="G8" t="s">
        <v>240</v>
      </c>
      <c r="H8" t="s">
        <v>523</v>
      </c>
      <c r="I8" t="s">
        <v>242</v>
      </c>
      <c r="J8" t="s">
        <v>244</v>
      </c>
      <c r="K8" t="s">
        <v>240</v>
      </c>
      <c r="L8" t="s">
        <v>523</v>
      </c>
      <c r="M8" t="s">
        <v>242</v>
      </c>
      <c r="N8" t="s">
        <v>245</v>
      </c>
      <c r="O8">
        <v>0</v>
      </c>
    </row>
    <row r="9" spans="1:15" x14ac:dyDescent="0.25">
      <c r="A9" t="s">
        <v>75</v>
      </c>
      <c r="B9" t="s">
        <v>187</v>
      </c>
      <c r="C9" t="s">
        <v>240</v>
      </c>
      <c r="D9" t="s">
        <v>241</v>
      </c>
      <c r="E9" t="s">
        <v>242</v>
      </c>
      <c r="F9" t="s">
        <v>243</v>
      </c>
      <c r="G9" t="s">
        <v>240</v>
      </c>
      <c r="H9" t="s">
        <v>523</v>
      </c>
      <c r="I9" t="s">
        <v>242</v>
      </c>
      <c r="J9" t="s">
        <v>244</v>
      </c>
      <c r="K9" t="s">
        <v>240</v>
      </c>
      <c r="L9" t="s">
        <v>523</v>
      </c>
      <c r="M9" t="s">
        <v>242</v>
      </c>
      <c r="N9" t="s">
        <v>245</v>
      </c>
      <c r="O9">
        <v>0</v>
      </c>
    </row>
    <row r="10" spans="1:15" x14ac:dyDescent="0.25">
      <c r="A10" t="s">
        <v>75</v>
      </c>
      <c r="B10" t="s">
        <v>188</v>
      </c>
      <c r="C10" t="s">
        <v>240</v>
      </c>
      <c r="D10" t="s">
        <v>241</v>
      </c>
      <c r="E10" t="s">
        <v>242</v>
      </c>
      <c r="F10" t="s">
        <v>243</v>
      </c>
      <c r="G10" t="s">
        <v>240</v>
      </c>
      <c r="H10" t="s">
        <v>241</v>
      </c>
      <c r="I10" t="s">
        <v>242</v>
      </c>
      <c r="J10" t="s">
        <v>244</v>
      </c>
      <c r="K10" t="s">
        <v>240</v>
      </c>
      <c r="L10" t="s">
        <v>241</v>
      </c>
      <c r="M10" t="s">
        <v>242</v>
      </c>
      <c r="N10" t="s">
        <v>245</v>
      </c>
      <c r="O10">
        <v>0</v>
      </c>
    </row>
    <row r="11" spans="1:15" x14ac:dyDescent="0.25">
      <c r="A11" t="s">
        <v>75</v>
      </c>
      <c r="B11" t="s">
        <v>189</v>
      </c>
      <c r="C11" t="s">
        <v>240</v>
      </c>
      <c r="D11" t="s">
        <v>241</v>
      </c>
      <c r="E11" t="s">
        <v>242</v>
      </c>
      <c r="F11" t="s">
        <v>243</v>
      </c>
      <c r="G11" t="s">
        <v>240</v>
      </c>
      <c r="H11" t="s">
        <v>523</v>
      </c>
      <c r="I11" t="s">
        <v>242</v>
      </c>
      <c r="J11" t="s">
        <v>244</v>
      </c>
      <c r="K11" t="s">
        <v>240</v>
      </c>
      <c r="L11" t="s">
        <v>523</v>
      </c>
      <c r="M11" t="s">
        <v>242</v>
      </c>
      <c r="N11" t="s">
        <v>245</v>
      </c>
      <c r="O11">
        <v>0</v>
      </c>
    </row>
    <row r="12" spans="1:15" x14ac:dyDescent="0.25">
      <c r="A12" t="s">
        <v>75</v>
      </c>
      <c r="B12" t="s">
        <v>190</v>
      </c>
      <c r="C12" t="s">
        <v>240</v>
      </c>
      <c r="D12" t="s">
        <v>241</v>
      </c>
      <c r="E12" t="s">
        <v>242</v>
      </c>
      <c r="F12" t="s">
        <v>243</v>
      </c>
      <c r="G12" t="s">
        <v>240</v>
      </c>
      <c r="H12" t="s">
        <v>523</v>
      </c>
      <c r="I12" t="s">
        <v>242</v>
      </c>
      <c r="J12" t="s">
        <v>244</v>
      </c>
      <c r="K12" t="s">
        <v>240</v>
      </c>
      <c r="L12" t="s">
        <v>523</v>
      </c>
      <c r="M12" t="s">
        <v>242</v>
      </c>
      <c r="N12" t="s">
        <v>245</v>
      </c>
      <c r="O12">
        <v>0</v>
      </c>
    </row>
    <row r="13" spans="1:15" x14ac:dyDescent="0.25">
      <c r="A13" t="s">
        <v>75</v>
      </c>
      <c r="B13" t="s">
        <v>191</v>
      </c>
      <c r="C13" t="s">
        <v>176</v>
      </c>
      <c r="D13" t="s">
        <v>230</v>
      </c>
      <c r="E13" t="s">
        <v>231</v>
      </c>
      <c r="F13" t="s">
        <v>179</v>
      </c>
      <c r="G13" t="s">
        <v>423</v>
      </c>
      <c r="H13" t="s">
        <v>424</v>
      </c>
      <c r="I13" t="s">
        <v>425</v>
      </c>
      <c r="J13" t="s">
        <v>426</v>
      </c>
      <c r="K13" t="s">
        <v>181</v>
      </c>
      <c r="L13" t="s">
        <v>210</v>
      </c>
      <c r="M13" t="s">
        <v>231</v>
      </c>
      <c r="N13" t="s">
        <v>179</v>
      </c>
      <c r="O13">
        <v>2.76</v>
      </c>
    </row>
    <row r="14" spans="1:15" x14ac:dyDescent="0.25">
      <c r="A14" t="s">
        <v>75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2.58</v>
      </c>
    </row>
    <row r="15" spans="1:15" x14ac:dyDescent="0.25">
      <c r="A15" t="s">
        <v>75</v>
      </c>
      <c r="B15" t="s">
        <v>193</v>
      </c>
      <c r="C15" t="s">
        <v>662</v>
      </c>
      <c r="D15" t="s">
        <v>966</v>
      </c>
      <c r="E15" t="s">
        <v>967</v>
      </c>
      <c r="F15" t="s">
        <v>179</v>
      </c>
      <c r="G15" t="s">
        <v>968</v>
      </c>
      <c r="H15" t="s">
        <v>969</v>
      </c>
      <c r="I15" t="s">
        <v>970</v>
      </c>
      <c r="J15" t="s">
        <v>1006</v>
      </c>
      <c r="K15" t="s">
        <v>908</v>
      </c>
      <c r="L15" t="s">
        <v>909</v>
      </c>
      <c r="M15" t="s">
        <v>972</v>
      </c>
      <c r="N15" t="s">
        <v>179</v>
      </c>
      <c r="O15">
        <v>2.35</v>
      </c>
    </row>
    <row r="16" spans="1:15" x14ac:dyDescent="0.25">
      <c r="A16" t="s">
        <v>75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3.02</v>
      </c>
    </row>
    <row r="17" spans="1:15" x14ac:dyDescent="0.25">
      <c r="A17" t="s">
        <v>75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1.3</v>
      </c>
    </row>
    <row r="18" spans="1:15" x14ac:dyDescent="0.25">
      <c r="A18" t="s">
        <v>75</v>
      </c>
      <c r="B18" t="s">
        <v>196</v>
      </c>
      <c r="C18" t="s">
        <v>678</v>
      </c>
      <c r="D18" t="s">
        <v>679</v>
      </c>
      <c r="E18" t="s">
        <v>973</v>
      </c>
      <c r="F18" t="s">
        <v>179</v>
      </c>
      <c r="G18" t="s">
        <v>974</v>
      </c>
      <c r="H18" t="s">
        <v>975</v>
      </c>
      <c r="I18" t="s">
        <v>976</v>
      </c>
      <c r="J18" t="s">
        <v>977</v>
      </c>
      <c r="K18" t="s">
        <v>917</v>
      </c>
      <c r="L18" t="s">
        <v>978</v>
      </c>
      <c r="M18" t="s">
        <v>979</v>
      </c>
      <c r="N18" t="s">
        <v>179</v>
      </c>
      <c r="O18">
        <v>2.29</v>
      </c>
    </row>
    <row r="19" spans="1:15" x14ac:dyDescent="0.25">
      <c r="A19" t="s">
        <v>75</v>
      </c>
      <c r="B19" t="s">
        <v>197</v>
      </c>
      <c r="C19" t="s">
        <v>554</v>
      </c>
      <c r="D19" t="s">
        <v>920</v>
      </c>
      <c r="E19" t="s">
        <v>921</v>
      </c>
      <c r="F19" t="s">
        <v>179</v>
      </c>
      <c r="G19" t="s">
        <v>745</v>
      </c>
      <c r="H19" t="s">
        <v>746</v>
      </c>
      <c r="I19" t="s">
        <v>747</v>
      </c>
      <c r="J19" t="s">
        <v>179</v>
      </c>
      <c r="K19" t="s">
        <v>748</v>
      </c>
      <c r="L19" t="s">
        <v>922</v>
      </c>
      <c r="M19" t="s">
        <v>923</v>
      </c>
      <c r="N19" t="s">
        <v>179</v>
      </c>
      <c r="O19">
        <v>1.3</v>
      </c>
    </row>
    <row r="20" spans="1:15" x14ac:dyDescent="0.25">
      <c r="A20" t="s">
        <v>75</v>
      </c>
      <c r="B20" t="s">
        <v>198</v>
      </c>
      <c r="C20" t="s">
        <v>809</v>
      </c>
      <c r="D20" t="s">
        <v>841</v>
      </c>
      <c r="E20" t="s">
        <v>924</v>
      </c>
      <c r="F20" t="s">
        <v>179</v>
      </c>
      <c r="G20" t="s">
        <v>925</v>
      </c>
      <c r="H20" t="s">
        <v>926</v>
      </c>
      <c r="I20" t="s">
        <v>927</v>
      </c>
      <c r="J20" t="s">
        <v>179</v>
      </c>
      <c r="K20" t="s">
        <v>652</v>
      </c>
      <c r="L20" t="s">
        <v>928</v>
      </c>
      <c r="M20" t="s">
        <v>929</v>
      </c>
      <c r="N20" t="s">
        <v>179</v>
      </c>
      <c r="O20">
        <v>1.87</v>
      </c>
    </row>
    <row r="21" spans="1:15" x14ac:dyDescent="0.25">
      <c r="A21" t="s">
        <v>75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0.2</v>
      </c>
    </row>
    <row r="22" spans="1:15" x14ac:dyDescent="0.25">
      <c r="A22" t="s">
        <v>75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1.88</v>
      </c>
    </row>
    <row r="23" spans="1:15" x14ac:dyDescent="0.25">
      <c r="A23" t="s">
        <v>75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4.28</v>
      </c>
    </row>
    <row r="24" spans="1:15" x14ac:dyDescent="0.25">
      <c r="A24" t="s">
        <v>75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8.3800000000000008</v>
      </c>
    </row>
    <row r="25" spans="1:15" x14ac:dyDescent="0.25">
      <c r="A25" t="s">
        <v>75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5.01</v>
      </c>
    </row>
    <row r="26" spans="1:15" x14ac:dyDescent="0.25">
      <c r="A26" t="s">
        <v>75</v>
      </c>
      <c r="B26" t="s">
        <v>213</v>
      </c>
      <c r="C26" t="s">
        <v>290</v>
      </c>
      <c r="D26" t="s">
        <v>536</v>
      </c>
      <c r="E26" t="s">
        <v>980</v>
      </c>
      <c r="F26" t="s">
        <v>179</v>
      </c>
      <c r="G26" t="s">
        <v>673</v>
      </c>
      <c r="H26" t="s">
        <v>674</v>
      </c>
      <c r="I26" t="s">
        <v>1007</v>
      </c>
      <c r="J26" t="s">
        <v>179</v>
      </c>
      <c r="K26" t="s">
        <v>547</v>
      </c>
      <c r="L26" t="s">
        <v>676</v>
      </c>
      <c r="M26" t="s">
        <v>982</v>
      </c>
      <c r="N26" t="s">
        <v>179</v>
      </c>
      <c r="O26">
        <v>1.71</v>
      </c>
    </row>
    <row r="27" spans="1:15" x14ac:dyDescent="0.25">
      <c r="A27" t="s">
        <v>75</v>
      </c>
      <c r="B27" t="s">
        <v>214</v>
      </c>
      <c r="C27" t="s">
        <v>712</v>
      </c>
      <c r="D27" t="s">
        <v>713</v>
      </c>
      <c r="E27" t="s">
        <v>714</v>
      </c>
      <c r="F27" t="s">
        <v>715</v>
      </c>
      <c r="G27" t="s">
        <v>716</v>
      </c>
      <c r="H27" t="s">
        <v>725</v>
      </c>
      <c r="I27" t="s">
        <v>718</v>
      </c>
      <c r="J27" t="s">
        <v>719</v>
      </c>
      <c r="K27" t="s">
        <v>720</v>
      </c>
      <c r="L27" t="s">
        <v>721</v>
      </c>
      <c r="M27" t="s">
        <v>722</v>
      </c>
      <c r="N27" t="s">
        <v>723</v>
      </c>
      <c r="O27">
        <v>0.05</v>
      </c>
    </row>
    <row r="28" spans="1:15" x14ac:dyDescent="0.25">
      <c r="A28" t="s">
        <v>75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4.3</v>
      </c>
    </row>
    <row r="29" spans="1:15" x14ac:dyDescent="0.25">
      <c r="A29" t="s">
        <v>75</v>
      </c>
      <c r="B29" t="s">
        <v>216</v>
      </c>
      <c r="C29" t="s">
        <v>209</v>
      </c>
      <c r="D29" t="s">
        <v>302</v>
      </c>
      <c r="E29" t="s">
        <v>983</v>
      </c>
      <c r="F29" t="s">
        <v>179</v>
      </c>
      <c r="G29" t="s">
        <v>984</v>
      </c>
      <c r="H29" t="s">
        <v>985</v>
      </c>
      <c r="I29" t="s">
        <v>986</v>
      </c>
      <c r="J29" t="s">
        <v>357</v>
      </c>
      <c r="K29" t="s">
        <v>290</v>
      </c>
      <c r="L29" t="s">
        <v>308</v>
      </c>
      <c r="M29" t="s">
        <v>987</v>
      </c>
      <c r="N29" t="s">
        <v>179</v>
      </c>
      <c r="O29">
        <v>2.06</v>
      </c>
    </row>
    <row r="30" spans="1:15" x14ac:dyDescent="0.25">
      <c r="A30" t="s">
        <v>75</v>
      </c>
      <c r="B30" t="s">
        <v>217</v>
      </c>
      <c r="C30" t="s">
        <v>563</v>
      </c>
      <c r="D30" t="s">
        <v>755</v>
      </c>
      <c r="E30" t="s">
        <v>988</v>
      </c>
      <c r="F30" t="s">
        <v>179</v>
      </c>
      <c r="G30" t="s">
        <v>757</v>
      </c>
      <c r="H30" t="s">
        <v>758</v>
      </c>
      <c r="I30" t="s">
        <v>759</v>
      </c>
      <c r="J30" t="s">
        <v>179</v>
      </c>
      <c r="K30" t="s">
        <v>765</v>
      </c>
      <c r="L30" t="s">
        <v>761</v>
      </c>
      <c r="M30" t="s">
        <v>766</v>
      </c>
      <c r="N30" t="s">
        <v>179</v>
      </c>
      <c r="O30">
        <v>0.25</v>
      </c>
    </row>
    <row r="31" spans="1:15" x14ac:dyDescent="0.25">
      <c r="A31" t="s">
        <v>75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4.0199999999999996</v>
      </c>
    </row>
    <row r="32" spans="1:15" x14ac:dyDescent="0.25">
      <c r="A32" t="s">
        <v>75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8.61</v>
      </c>
    </row>
    <row r="33" spans="1:15" x14ac:dyDescent="0.25">
      <c r="A33" t="s">
        <v>75</v>
      </c>
      <c r="B33" t="s">
        <v>220</v>
      </c>
      <c r="C33" t="s">
        <v>760</v>
      </c>
      <c r="D33" t="s">
        <v>989</v>
      </c>
      <c r="E33" t="s">
        <v>990</v>
      </c>
      <c r="F33" t="s">
        <v>179</v>
      </c>
      <c r="G33" t="s">
        <v>394</v>
      </c>
      <c r="H33" t="s">
        <v>991</v>
      </c>
      <c r="I33" t="s">
        <v>1008</v>
      </c>
      <c r="J33" t="s">
        <v>179</v>
      </c>
      <c r="K33" t="s">
        <v>993</v>
      </c>
      <c r="L33" t="s">
        <v>778</v>
      </c>
      <c r="M33" t="s">
        <v>994</v>
      </c>
      <c r="N33" t="s">
        <v>179</v>
      </c>
      <c r="O33">
        <v>2.11</v>
      </c>
    </row>
    <row r="34" spans="1:15" x14ac:dyDescent="0.25">
      <c r="A34" t="s">
        <v>75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6.21</v>
      </c>
    </row>
    <row r="35" spans="1:15" x14ac:dyDescent="0.25">
      <c r="A35" t="s">
        <v>75</v>
      </c>
      <c r="B35" t="s">
        <v>222</v>
      </c>
      <c r="C35" t="s">
        <v>254</v>
      </c>
      <c r="D35" t="s">
        <v>947</v>
      </c>
      <c r="E35" t="s">
        <v>948</v>
      </c>
      <c r="F35" t="s">
        <v>179</v>
      </c>
      <c r="G35" t="s">
        <v>662</v>
      </c>
      <c r="H35" t="s">
        <v>739</v>
      </c>
      <c r="I35" t="s">
        <v>740</v>
      </c>
      <c r="J35" t="s">
        <v>179</v>
      </c>
      <c r="K35" t="s">
        <v>378</v>
      </c>
      <c r="L35" t="s">
        <v>379</v>
      </c>
      <c r="M35" t="s">
        <v>949</v>
      </c>
      <c r="N35" t="s">
        <v>179</v>
      </c>
      <c r="O35">
        <v>1.6</v>
      </c>
    </row>
    <row r="36" spans="1:15" x14ac:dyDescent="0.25">
      <c r="A36" t="s">
        <v>75</v>
      </c>
      <c r="B36" t="s">
        <v>223</v>
      </c>
      <c r="C36" t="s">
        <v>748</v>
      </c>
      <c r="D36" t="s">
        <v>996</v>
      </c>
      <c r="E36" t="s">
        <v>1009</v>
      </c>
      <c r="F36" t="s">
        <v>179</v>
      </c>
      <c r="G36" t="s">
        <v>757</v>
      </c>
      <c r="H36" t="s">
        <v>803</v>
      </c>
      <c r="I36" t="s">
        <v>998</v>
      </c>
      <c r="J36" t="s">
        <v>179</v>
      </c>
      <c r="K36" t="s">
        <v>765</v>
      </c>
      <c r="L36" t="s">
        <v>778</v>
      </c>
      <c r="M36" t="s">
        <v>999</v>
      </c>
      <c r="N36" t="s">
        <v>179</v>
      </c>
      <c r="O36">
        <v>1.63</v>
      </c>
    </row>
    <row r="37" spans="1:15" x14ac:dyDescent="0.25">
      <c r="A37" t="s">
        <v>75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0.6</v>
      </c>
    </row>
    <row r="38" spans="1:15" x14ac:dyDescent="0.25">
      <c r="A38" t="s">
        <v>75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1.04</v>
      </c>
    </row>
    <row r="39" spans="1:15" x14ac:dyDescent="0.25">
      <c r="A39" t="s">
        <v>75</v>
      </c>
      <c r="B39" t="s">
        <v>226</v>
      </c>
      <c r="C39" t="s">
        <v>954</v>
      </c>
      <c r="D39" t="s">
        <v>955</v>
      </c>
      <c r="E39" t="s">
        <v>1000</v>
      </c>
      <c r="F39" t="s">
        <v>390</v>
      </c>
      <c r="G39" t="s">
        <v>1001</v>
      </c>
      <c r="H39" t="s">
        <v>1002</v>
      </c>
      <c r="I39" t="s">
        <v>1003</v>
      </c>
      <c r="J39" t="s">
        <v>1010</v>
      </c>
      <c r="K39" t="s">
        <v>304</v>
      </c>
      <c r="L39" t="s">
        <v>961</v>
      </c>
      <c r="M39" t="s">
        <v>1005</v>
      </c>
      <c r="N39" t="s">
        <v>357</v>
      </c>
      <c r="O39">
        <v>0.38</v>
      </c>
    </row>
    <row r="40" spans="1:15" x14ac:dyDescent="0.25">
      <c r="A40" t="s">
        <v>75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1.96</v>
      </c>
    </row>
    <row r="41" spans="1:15" x14ac:dyDescent="0.25">
      <c r="A41" t="s">
        <v>75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4.49</v>
      </c>
    </row>
    <row r="42" spans="1:15" x14ac:dyDescent="0.25">
      <c r="A42" t="s">
        <v>75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5.4</v>
      </c>
    </row>
    <row r="43" spans="1:15" x14ac:dyDescent="0.25">
      <c r="A43" t="s">
        <v>75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4.9000000000000004</v>
      </c>
    </row>
    <row r="44" spans="1:15" x14ac:dyDescent="0.25">
      <c r="A44" t="s">
        <v>75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4.2</v>
      </c>
    </row>
    <row r="45" spans="1:15" x14ac:dyDescent="0.25">
      <c r="A45" t="s">
        <v>75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6.16</v>
      </c>
    </row>
    <row r="46" spans="1:15" x14ac:dyDescent="0.25">
      <c r="A46" t="s">
        <v>75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4.58</v>
      </c>
    </row>
    <row r="47" spans="1:15" x14ac:dyDescent="0.25">
      <c r="A47" t="s">
        <v>75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5.26</v>
      </c>
    </row>
    <row r="48" spans="1:15" x14ac:dyDescent="0.25">
      <c r="A48" t="s">
        <v>75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4.25</v>
      </c>
    </row>
    <row r="49" spans="1:15" x14ac:dyDescent="0.25">
      <c r="A49" t="s">
        <v>75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5.82</v>
      </c>
    </row>
    <row r="50" spans="1:15" x14ac:dyDescent="0.25">
      <c r="A50" t="s">
        <v>75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5.75</v>
      </c>
    </row>
    <row r="51" spans="1:15" x14ac:dyDescent="0.25">
      <c r="A51" t="s">
        <v>75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6.08</v>
      </c>
    </row>
    <row r="52" spans="1:15" x14ac:dyDescent="0.25">
      <c r="A52" t="s">
        <v>75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6.51</v>
      </c>
    </row>
    <row r="53" spans="1:15" x14ac:dyDescent="0.25">
      <c r="A53" t="s">
        <v>75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6.55</v>
      </c>
    </row>
    <row r="54" spans="1:15" x14ac:dyDescent="0.25">
      <c r="A54" t="s">
        <v>75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4.57</v>
      </c>
    </row>
    <row r="55" spans="1:15" x14ac:dyDescent="0.25">
      <c r="A55" t="s">
        <v>75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5.83</v>
      </c>
    </row>
    <row r="56" spans="1:15" x14ac:dyDescent="0.25">
      <c r="A56" t="s">
        <v>75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5.63</v>
      </c>
    </row>
    <row r="57" spans="1:15" x14ac:dyDescent="0.25">
      <c r="A57" t="s">
        <v>75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5.39</v>
      </c>
    </row>
    <row r="58" spans="1:15" x14ac:dyDescent="0.25">
      <c r="A58" t="s">
        <v>75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4.2699999999999996</v>
      </c>
    </row>
    <row r="59" spans="1:15" x14ac:dyDescent="0.25">
      <c r="A59" t="s">
        <v>75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5.12</v>
      </c>
    </row>
    <row r="60" spans="1:15" x14ac:dyDescent="0.25">
      <c r="A60" t="s">
        <v>75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4.24</v>
      </c>
    </row>
    <row r="61" spans="1:15" x14ac:dyDescent="0.25">
      <c r="A61" t="s">
        <v>75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6.51</v>
      </c>
    </row>
    <row r="62" spans="1:15" x14ac:dyDescent="0.25">
      <c r="A62" t="s">
        <v>75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5.68</v>
      </c>
    </row>
    <row r="63" spans="1:15" x14ac:dyDescent="0.25">
      <c r="A63" t="s">
        <v>75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3.07</v>
      </c>
    </row>
    <row r="64" spans="1:15" x14ac:dyDescent="0.25">
      <c r="A64" t="s">
        <v>75</v>
      </c>
      <c r="B64" t="s">
        <v>9</v>
      </c>
      <c r="C64" t="s">
        <v>176</v>
      </c>
      <c r="D64" t="s">
        <v>230</v>
      </c>
      <c r="E64" t="s">
        <v>231</v>
      </c>
      <c r="F64" t="s">
        <v>179</v>
      </c>
      <c r="G64" t="s">
        <v>423</v>
      </c>
      <c r="H64" t="s">
        <v>424</v>
      </c>
      <c r="I64" t="s">
        <v>425</v>
      </c>
      <c r="J64" t="s">
        <v>426</v>
      </c>
      <c r="K64" t="s">
        <v>181</v>
      </c>
      <c r="L64" t="s">
        <v>210</v>
      </c>
      <c r="M64" t="s">
        <v>231</v>
      </c>
      <c r="N64" t="s">
        <v>179</v>
      </c>
      <c r="O64">
        <v>2.76</v>
      </c>
    </row>
    <row r="65" spans="1:15" x14ac:dyDescent="0.25">
      <c r="A65" t="s">
        <v>75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2.58</v>
      </c>
    </row>
    <row r="66" spans="1:15" x14ac:dyDescent="0.25">
      <c r="A66" t="s">
        <v>75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5.12</v>
      </c>
    </row>
    <row r="67" spans="1:15" x14ac:dyDescent="0.25">
      <c r="A67" t="s">
        <v>75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6.16</v>
      </c>
    </row>
    <row r="68" spans="1:15" x14ac:dyDescent="0.25">
      <c r="A68" t="s">
        <v>75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5.63</v>
      </c>
    </row>
    <row r="69" spans="1:15" x14ac:dyDescent="0.25">
      <c r="A69" t="s">
        <v>75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4.3</v>
      </c>
    </row>
    <row r="70" spans="1:15" x14ac:dyDescent="0.25">
      <c r="A70" t="s">
        <v>75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4.24</v>
      </c>
    </row>
    <row r="71" spans="1:15" x14ac:dyDescent="0.25">
      <c r="A71" t="s">
        <v>75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6.51</v>
      </c>
    </row>
    <row r="72" spans="1:15" x14ac:dyDescent="0.25">
      <c r="A72" t="s">
        <v>75</v>
      </c>
      <c r="B72" t="s">
        <v>30</v>
      </c>
      <c r="C72" t="s">
        <v>662</v>
      </c>
      <c r="D72" t="s">
        <v>966</v>
      </c>
      <c r="E72" t="s">
        <v>967</v>
      </c>
      <c r="F72" t="s">
        <v>179</v>
      </c>
      <c r="G72" t="s">
        <v>968</v>
      </c>
      <c r="H72" t="s">
        <v>969</v>
      </c>
      <c r="I72" t="s">
        <v>970</v>
      </c>
      <c r="J72" t="s">
        <v>1006</v>
      </c>
      <c r="K72" t="s">
        <v>908</v>
      </c>
      <c r="L72" t="s">
        <v>909</v>
      </c>
      <c r="M72" t="s">
        <v>972</v>
      </c>
      <c r="N72" t="s">
        <v>179</v>
      </c>
      <c r="O72">
        <v>2.35</v>
      </c>
    </row>
    <row r="73" spans="1:15" x14ac:dyDescent="0.25">
      <c r="A73" t="s">
        <v>75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5.01</v>
      </c>
    </row>
    <row r="74" spans="1:15" x14ac:dyDescent="0.25">
      <c r="A74" t="s">
        <v>75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8.3800000000000008</v>
      </c>
    </row>
    <row r="75" spans="1:15" x14ac:dyDescent="0.25">
      <c r="A75" t="s">
        <v>75</v>
      </c>
      <c r="B75" t="s">
        <v>38</v>
      </c>
      <c r="C75" t="s">
        <v>290</v>
      </c>
      <c r="D75" t="s">
        <v>536</v>
      </c>
      <c r="E75" t="s">
        <v>980</v>
      </c>
      <c r="F75" t="s">
        <v>179</v>
      </c>
      <c r="G75" t="s">
        <v>673</v>
      </c>
      <c r="H75" t="s">
        <v>674</v>
      </c>
      <c r="I75" t="s">
        <v>1007</v>
      </c>
      <c r="J75" t="s">
        <v>179</v>
      </c>
      <c r="K75" t="s">
        <v>547</v>
      </c>
      <c r="L75" t="s">
        <v>676</v>
      </c>
      <c r="M75" t="s">
        <v>982</v>
      </c>
      <c r="N75" t="s">
        <v>179</v>
      </c>
      <c r="O75">
        <v>1.71</v>
      </c>
    </row>
    <row r="76" spans="1:15" x14ac:dyDescent="0.25">
      <c r="A76" t="s">
        <v>75</v>
      </c>
      <c r="B76" t="s">
        <v>41</v>
      </c>
      <c r="C76" t="s">
        <v>678</v>
      </c>
      <c r="D76" t="s">
        <v>679</v>
      </c>
      <c r="E76" t="s">
        <v>973</v>
      </c>
      <c r="F76" t="s">
        <v>179</v>
      </c>
      <c r="G76" t="s">
        <v>974</v>
      </c>
      <c r="H76" t="s">
        <v>975</v>
      </c>
      <c r="I76" t="s">
        <v>976</v>
      </c>
      <c r="J76" t="s">
        <v>977</v>
      </c>
      <c r="K76" t="s">
        <v>917</v>
      </c>
      <c r="L76" t="s">
        <v>978</v>
      </c>
      <c r="M76" t="s">
        <v>979</v>
      </c>
      <c r="N76" t="s">
        <v>179</v>
      </c>
      <c r="O76">
        <v>2.29</v>
      </c>
    </row>
    <row r="77" spans="1:15" x14ac:dyDescent="0.25">
      <c r="A77" t="s">
        <v>75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4.58</v>
      </c>
    </row>
    <row r="78" spans="1:15" x14ac:dyDescent="0.25">
      <c r="A78" t="s">
        <v>75</v>
      </c>
      <c r="B78" t="s">
        <v>46</v>
      </c>
      <c r="C78" t="s">
        <v>954</v>
      </c>
      <c r="D78" t="s">
        <v>955</v>
      </c>
      <c r="E78" t="s">
        <v>1000</v>
      </c>
      <c r="F78" t="s">
        <v>390</v>
      </c>
      <c r="G78" t="s">
        <v>1001</v>
      </c>
      <c r="H78" t="s">
        <v>1002</v>
      </c>
      <c r="I78" t="s">
        <v>1003</v>
      </c>
      <c r="J78" t="s">
        <v>1010</v>
      </c>
      <c r="K78" t="s">
        <v>304</v>
      </c>
      <c r="L78" t="s">
        <v>961</v>
      </c>
      <c r="M78" t="s">
        <v>1005</v>
      </c>
      <c r="N78" t="s">
        <v>357</v>
      </c>
      <c r="O78">
        <v>0.38</v>
      </c>
    </row>
    <row r="79" spans="1:15" x14ac:dyDescent="0.25">
      <c r="A79" t="s">
        <v>75</v>
      </c>
      <c r="B79" t="s">
        <v>48</v>
      </c>
      <c r="C79" t="s">
        <v>209</v>
      </c>
      <c r="D79" t="s">
        <v>302</v>
      </c>
      <c r="E79" t="s">
        <v>983</v>
      </c>
      <c r="F79" t="s">
        <v>179</v>
      </c>
      <c r="G79" t="s">
        <v>984</v>
      </c>
      <c r="H79" t="s">
        <v>985</v>
      </c>
      <c r="I79" t="s">
        <v>986</v>
      </c>
      <c r="J79" t="s">
        <v>357</v>
      </c>
      <c r="K79" t="s">
        <v>290</v>
      </c>
      <c r="L79" t="s">
        <v>308</v>
      </c>
      <c r="M79" t="s">
        <v>987</v>
      </c>
      <c r="N79" t="s">
        <v>179</v>
      </c>
      <c r="O79">
        <v>2.06</v>
      </c>
    </row>
    <row r="80" spans="1:15" x14ac:dyDescent="0.25">
      <c r="A80" t="s">
        <v>75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3.02</v>
      </c>
    </row>
    <row r="81" spans="1:15" x14ac:dyDescent="0.25">
      <c r="A81" t="s">
        <v>75</v>
      </c>
      <c r="B81" t="s">
        <v>53</v>
      </c>
      <c r="C81" t="s">
        <v>704</v>
      </c>
      <c r="D81" t="s">
        <v>883</v>
      </c>
      <c r="E81" t="s">
        <v>884</v>
      </c>
      <c r="F81" t="s">
        <v>179</v>
      </c>
      <c r="G81" t="s">
        <v>707</v>
      </c>
      <c r="H81" t="s">
        <v>708</v>
      </c>
      <c r="I81" t="s">
        <v>709</v>
      </c>
      <c r="J81" t="s">
        <v>315</v>
      </c>
      <c r="K81" t="s">
        <v>885</v>
      </c>
      <c r="L81" t="s">
        <v>886</v>
      </c>
      <c r="M81" t="s">
        <v>887</v>
      </c>
      <c r="N81" t="s">
        <v>179</v>
      </c>
      <c r="O81">
        <v>0.81</v>
      </c>
    </row>
    <row r="82" spans="1:15" x14ac:dyDescent="0.25">
      <c r="A82" t="s">
        <v>75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5.68</v>
      </c>
    </row>
    <row r="83" spans="1:15" x14ac:dyDescent="0.25">
      <c r="A83" t="s">
        <v>75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5.26</v>
      </c>
    </row>
    <row r="84" spans="1:15" x14ac:dyDescent="0.25">
      <c r="A84" t="s">
        <v>75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5.39</v>
      </c>
    </row>
    <row r="85" spans="1:15" x14ac:dyDescent="0.25">
      <c r="A85" t="s">
        <v>75</v>
      </c>
      <c r="B85" t="s">
        <v>63</v>
      </c>
      <c r="C85" t="s">
        <v>712</v>
      </c>
      <c r="D85" t="s">
        <v>713</v>
      </c>
      <c r="E85" t="s">
        <v>714</v>
      </c>
      <c r="F85" t="s">
        <v>715</v>
      </c>
      <c r="G85" t="s">
        <v>716</v>
      </c>
      <c r="H85" t="s">
        <v>725</v>
      </c>
      <c r="I85" t="s">
        <v>718</v>
      </c>
      <c r="J85" t="s">
        <v>719</v>
      </c>
      <c r="K85" t="s">
        <v>720</v>
      </c>
      <c r="L85" t="s">
        <v>721</v>
      </c>
      <c r="M85" t="s">
        <v>722</v>
      </c>
      <c r="N85" t="s">
        <v>723</v>
      </c>
      <c r="O85">
        <v>0.05</v>
      </c>
    </row>
    <row r="86" spans="1:15" x14ac:dyDescent="0.25">
      <c r="A86" t="s">
        <v>75</v>
      </c>
      <c r="B86" t="s">
        <v>66</v>
      </c>
      <c r="C86" t="s">
        <v>240</v>
      </c>
      <c r="D86" t="s">
        <v>241</v>
      </c>
      <c r="E86" t="s">
        <v>242</v>
      </c>
      <c r="F86" t="s">
        <v>243</v>
      </c>
      <c r="G86" t="s">
        <v>240</v>
      </c>
      <c r="H86" t="s">
        <v>523</v>
      </c>
      <c r="I86" t="s">
        <v>242</v>
      </c>
      <c r="J86" t="s">
        <v>244</v>
      </c>
      <c r="K86" t="s">
        <v>240</v>
      </c>
      <c r="L86" t="s">
        <v>523</v>
      </c>
      <c r="M86" t="s">
        <v>242</v>
      </c>
      <c r="N86" t="s">
        <v>245</v>
      </c>
      <c r="O86">
        <v>0</v>
      </c>
    </row>
    <row r="87" spans="1:15" x14ac:dyDescent="0.25">
      <c r="A87" t="s">
        <v>75</v>
      </c>
      <c r="B87" t="s">
        <v>69</v>
      </c>
      <c r="C87" t="s">
        <v>240</v>
      </c>
      <c r="D87" t="s">
        <v>241</v>
      </c>
      <c r="E87" t="s">
        <v>242</v>
      </c>
      <c r="F87" t="s">
        <v>243</v>
      </c>
      <c r="G87" t="s">
        <v>240</v>
      </c>
      <c r="H87" t="s">
        <v>523</v>
      </c>
      <c r="I87" t="s">
        <v>242</v>
      </c>
      <c r="J87" t="s">
        <v>244</v>
      </c>
      <c r="K87" t="s">
        <v>240</v>
      </c>
      <c r="L87" t="s">
        <v>523</v>
      </c>
      <c r="M87" t="s">
        <v>242</v>
      </c>
      <c r="N87" t="s">
        <v>245</v>
      </c>
      <c r="O87">
        <v>0</v>
      </c>
    </row>
    <row r="88" spans="1:15" x14ac:dyDescent="0.25">
      <c r="A88" t="s">
        <v>75</v>
      </c>
      <c r="B88" t="s">
        <v>72</v>
      </c>
      <c r="C88" t="s">
        <v>240</v>
      </c>
      <c r="D88" t="s">
        <v>241</v>
      </c>
      <c r="E88" t="s">
        <v>242</v>
      </c>
      <c r="F88" t="s">
        <v>243</v>
      </c>
      <c r="G88" t="s">
        <v>240</v>
      </c>
      <c r="H88" t="s">
        <v>523</v>
      </c>
      <c r="I88" t="s">
        <v>242</v>
      </c>
      <c r="J88" t="s">
        <v>244</v>
      </c>
      <c r="K88" t="s">
        <v>240</v>
      </c>
      <c r="L88" t="s">
        <v>523</v>
      </c>
      <c r="M88" t="s">
        <v>242</v>
      </c>
      <c r="N88" t="s">
        <v>245</v>
      </c>
      <c r="O88">
        <v>0</v>
      </c>
    </row>
    <row r="89" spans="1:15" x14ac:dyDescent="0.25">
      <c r="A89" t="s">
        <v>75</v>
      </c>
      <c r="B89" t="s">
        <v>75</v>
      </c>
      <c r="C89" t="s">
        <v>240</v>
      </c>
      <c r="D89" t="s">
        <v>241</v>
      </c>
      <c r="E89" t="s">
        <v>242</v>
      </c>
      <c r="F89" t="s">
        <v>243</v>
      </c>
      <c r="G89" t="s">
        <v>240</v>
      </c>
      <c r="H89" t="s">
        <v>241</v>
      </c>
      <c r="I89" t="s">
        <v>242</v>
      </c>
      <c r="J89" t="s">
        <v>244</v>
      </c>
      <c r="K89" t="s">
        <v>240</v>
      </c>
      <c r="L89" t="s">
        <v>241</v>
      </c>
      <c r="M89" t="s">
        <v>242</v>
      </c>
      <c r="N89" t="s">
        <v>245</v>
      </c>
      <c r="O89">
        <v>0</v>
      </c>
    </row>
    <row r="90" spans="1:15" x14ac:dyDescent="0.25">
      <c r="A90" t="s">
        <v>75</v>
      </c>
      <c r="B90" t="s">
        <v>78</v>
      </c>
      <c r="C90" t="s">
        <v>240</v>
      </c>
      <c r="D90" t="s">
        <v>241</v>
      </c>
      <c r="E90" t="s">
        <v>242</v>
      </c>
      <c r="F90" t="s">
        <v>243</v>
      </c>
      <c r="G90" t="s">
        <v>240</v>
      </c>
      <c r="H90" t="s">
        <v>523</v>
      </c>
      <c r="I90" t="s">
        <v>242</v>
      </c>
      <c r="J90" t="s">
        <v>244</v>
      </c>
      <c r="K90" t="s">
        <v>240</v>
      </c>
      <c r="L90" t="s">
        <v>523</v>
      </c>
      <c r="M90" t="s">
        <v>242</v>
      </c>
      <c r="N90" t="s">
        <v>245</v>
      </c>
      <c r="O90">
        <v>0</v>
      </c>
    </row>
    <row r="91" spans="1:15" x14ac:dyDescent="0.25">
      <c r="A91" t="s">
        <v>75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4.57</v>
      </c>
    </row>
    <row r="92" spans="1:15" x14ac:dyDescent="0.25">
      <c r="A92" t="s">
        <v>75</v>
      </c>
      <c r="B92" t="s">
        <v>83</v>
      </c>
      <c r="C92" t="s">
        <v>890</v>
      </c>
      <c r="D92" t="s">
        <v>891</v>
      </c>
      <c r="E92" t="s">
        <v>892</v>
      </c>
      <c r="F92" t="s">
        <v>893</v>
      </c>
      <c r="G92" t="s">
        <v>894</v>
      </c>
      <c r="H92" t="s">
        <v>895</v>
      </c>
      <c r="I92" t="s">
        <v>896</v>
      </c>
      <c r="J92" t="s">
        <v>897</v>
      </c>
      <c r="K92" t="s">
        <v>734</v>
      </c>
      <c r="L92" t="s">
        <v>898</v>
      </c>
      <c r="M92" t="s">
        <v>899</v>
      </c>
      <c r="N92" t="s">
        <v>900</v>
      </c>
      <c r="O92">
        <v>0.09</v>
      </c>
    </row>
    <row r="93" spans="1:15" x14ac:dyDescent="0.25">
      <c r="A93" t="s">
        <v>75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1.96</v>
      </c>
    </row>
    <row r="94" spans="1:15" x14ac:dyDescent="0.25">
      <c r="A94" t="s">
        <v>75</v>
      </c>
      <c r="B94" t="s">
        <v>89</v>
      </c>
      <c r="C94" t="s">
        <v>254</v>
      </c>
      <c r="D94" t="s">
        <v>947</v>
      </c>
      <c r="E94" t="s">
        <v>948</v>
      </c>
      <c r="F94" t="s">
        <v>179</v>
      </c>
      <c r="G94" t="s">
        <v>662</v>
      </c>
      <c r="H94" t="s">
        <v>739</v>
      </c>
      <c r="I94" t="s">
        <v>740</v>
      </c>
      <c r="J94" t="s">
        <v>179</v>
      </c>
      <c r="K94" t="s">
        <v>378</v>
      </c>
      <c r="L94" t="s">
        <v>379</v>
      </c>
      <c r="M94" t="s">
        <v>949</v>
      </c>
      <c r="N94" t="s">
        <v>179</v>
      </c>
      <c r="O94">
        <v>1.6</v>
      </c>
    </row>
    <row r="95" spans="1:15" x14ac:dyDescent="0.25">
      <c r="A95" t="s">
        <v>75</v>
      </c>
      <c r="B95" t="s">
        <v>91</v>
      </c>
      <c r="C95" t="s">
        <v>554</v>
      </c>
      <c r="D95" t="s">
        <v>920</v>
      </c>
      <c r="E95" t="s">
        <v>921</v>
      </c>
      <c r="F95" t="s">
        <v>179</v>
      </c>
      <c r="G95" t="s">
        <v>745</v>
      </c>
      <c r="H95" t="s">
        <v>746</v>
      </c>
      <c r="I95" t="s">
        <v>747</v>
      </c>
      <c r="J95" t="s">
        <v>179</v>
      </c>
      <c r="K95" t="s">
        <v>748</v>
      </c>
      <c r="L95" t="s">
        <v>922</v>
      </c>
      <c r="M95" t="s">
        <v>923</v>
      </c>
      <c r="N95" t="s">
        <v>179</v>
      </c>
      <c r="O95">
        <v>1.3</v>
      </c>
    </row>
    <row r="96" spans="1:15" x14ac:dyDescent="0.25">
      <c r="A96" t="s">
        <v>75</v>
      </c>
      <c r="B96" t="s">
        <v>93</v>
      </c>
      <c r="C96" t="s">
        <v>203</v>
      </c>
      <c r="D96" t="s">
        <v>275</v>
      </c>
      <c r="E96" t="s">
        <v>888</v>
      </c>
      <c r="F96" t="s">
        <v>179</v>
      </c>
      <c r="G96" t="s">
        <v>563</v>
      </c>
      <c r="H96" t="s">
        <v>752</v>
      </c>
      <c r="I96" t="s">
        <v>753</v>
      </c>
      <c r="J96" t="s">
        <v>179</v>
      </c>
      <c r="K96" t="s">
        <v>209</v>
      </c>
      <c r="L96" t="s">
        <v>281</v>
      </c>
      <c r="M96" t="s">
        <v>889</v>
      </c>
      <c r="N96" t="s">
        <v>179</v>
      </c>
      <c r="O96">
        <v>2.52</v>
      </c>
    </row>
    <row r="97" spans="1:15" x14ac:dyDescent="0.25">
      <c r="A97" t="s">
        <v>75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5.4</v>
      </c>
    </row>
    <row r="98" spans="1:15" x14ac:dyDescent="0.25">
      <c r="A98" t="s">
        <v>75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4.25</v>
      </c>
    </row>
    <row r="99" spans="1:15" x14ac:dyDescent="0.25">
      <c r="A99" t="s">
        <v>75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6.08</v>
      </c>
    </row>
    <row r="100" spans="1:15" x14ac:dyDescent="0.25">
      <c r="A100" t="s">
        <v>75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4.2699999999999996</v>
      </c>
    </row>
    <row r="101" spans="1:15" x14ac:dyDescent="0.25">
      <c r="A101" t="s">
        <v>75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5.82</v>
      </c>
    </row>
    <row r="102" spans="1:15" x14ac:dyDescent="0.25">
      <c r="A102" t="s">
        <v>75</v>
      </c>
      <c r="B102" t="s">
        <v>105</v>
      </c>
      <c r="C102" t="s">
        <v>563</v>
      </c>
      <c r="D102" t="s">
        <v>755</v>
      </c>
      <c r="E102" t="s">
        <v>988</v>
      </c>
      <c r="F102" t="s">
        <v>179</v>
      </c>
      <c r="G102" t="s">
        <v>757</v>
      </c>
      <c r="H102" t="s">
        <v>758</v>
      </c>
      <c r="I102" t="s">
        <v>759</v>
      </c>
      <c r="J102" t="s">
        <v>179</v>
      </c>
      <c r="K102" t="s">
        <v>765</v>
      </c>
      <c r="L102" t="s">
        <v>761</v>
      </c>
      <c r="M102" t="s">
        <v>766</v>
      </c>
      <c r="N102" t="s">
        <v>179</v>
      </c>
      <c r="O102">
        <v>0.25</v>
      </c>
    </row>
    <row r="103" spans="1:15" x14ac:dyDescent="0.25">
      <c r="A103" t="s">
        <v>75</v>
      </c>
      <c r="B103" t="s">
        <v>107</v>
      </c>
      <c r="C103" t="s">
        <v>748</v>
      </c>
      <c r="D103" t="s">
        <v>996</v>
      </c>
      <c r="E103" t="s">
        <v>1009</v>
      </c>
      <c r="F103" t="s">
        <v>179</v>
      </c>
      <c r="G103" t="s">
        <v>757</v>
      </c>
      <c r="H103" t="s">
        <v>803</v>
      </c>
      <c r="I103" t="s">
        <v>998</v>
      </c>
      <c r="J103" t="s">
        <v>179</v>
      </c>
      <c r="K103" t="s">
        <v>765</v>
      </c>
      <c r="L103" t="s">
        <v>778</v>
      </c>
      <c r="M103" t="s">
        <v>999</v>
      </c>
      <c r="N103" t="s">
        <v>179</v>
      </c>
      <c r="O103">
        <v>1.63</v>
      </c>
    </row>
    <row r="104" spans="1:15" x14ac:dyDescent="0.25">
      <c r="A104" t="s">
        <v>75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4.0199999999999996</v>
      </c>
    </row>
    <row r="105" spans="1:15" x14ac:dyDescent="0.25">
      <c r="A105" t="s">
        <v>75</v>
      </c>
      <c r="B105" t="s">
        <v>111</v>
      </c>
      <c r="C105" t="s">
        <v>809</v>
      </c>
      <c r="D105" t="s">
        <v>841</v>
      </c>
      <c r="E105" t="s">
        <v>924</v>
      </c>
      <c r="F105" t="s">
        <v>179</v>
      </c>
      <c r="G105" t="s">
        <v>925</v>
      </c>
      <c r="H105" t="s">
        <v>926</v>
      </c>
      <c r="I105" t="s">
        <v>927</v>
      </c>
      <c r="J105" t="s">
        <v>179</v>
      </c>
      <c r="K105" t="s">
        <v>652</v>
      </c>
      <c r="L105" t="s">
        <v>928</v>
      </c>
      <c r="M105" t="s">
        <v>929</v>
      </c>
      <c r="N105" t="s">
        <v>179</v>
      </c>
      <c r="O105">
        <v>1.87</v>
      </c>
    </row>
    <row r="106" spans="1:15" x14ac:dyDescent="0.25">
      <c r="A106" t="s">
        <v>75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0.2</v>
      </c>
    </row>
    <row r="107" spans="1:15" x14ac:dyDescent="0.25">
      <c r="A107" t="s">
        <v>75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8.61</v>
      </c>
    </row>
    <row r="108" spans="1:15" x14ac:dyDescent="0.25">
      <c r="A108" t="s">
        <v>75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5.75</v>
      </c>
    </row>
    <row r="109" spans="1:15" x14ac:dyDescent="0.25">
      <c r="A109" t="s">
        <v>75</v>
      </c>
      <c r="B109" t="s">
        <v>120</v>
      </c>
      <c r="C109" t="s">
        <v>760</v>
      </c>
      <c r="D109" t="s">
        <v>989</v>
      </c>
      <c r="E109" t="s">
        <v>990</v>
      </c>
      <c r="F109" t="s">
        <v>179</v>
      </c>
      <c r="G109" t="s">
        <v>394</v>
      </c>
      <c r="H109" t="s">
        <v>991</v>
      </c>
      <c r="I109" t="s">
        <v>1008</v>
      </c>
      <c r="J109" t="s">
        <v>179</v>
      </c>
      <c r="K109" t="s">
        <v>993</v>
      </c>
      <c r="L109" t="s">
        <v>778</v>
      </c>
      <c r="M109" t="s">
        <v>994</v>
      </c>
      <c r="N109" t="s">
        <v>179</v>
      </c>
      <c r="O109">
        <v>2.11</v>
      </c>
    </row>
    <row r="110" spans="1:15" x14ac:dyDescent="0.25">
      <c r="A110" t="s">
        <v>75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5.27</v>
      </c>
    </row>
    <row r="111" spans="1:15" x14ac:dyDescent="0.25">
      <c r="A111" t="s">
        <v>75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0.6</v>
      </c>
    </row>
    <row r="112" spans="1:15" x14ac:dyDescent="0.25">
      <c r="A112" t="s">
        <v>75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1.3</v>
      </c>
    </row>
    <row r="113" spans="1:15" x14ac:dyDescent="0.25">
      <c r="A113" t="s">
        <v>75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6.51</v>
      </c>
    </row>
    <row r="114" spans="1:15" x14ac:dyDescent="0.25">
      <c r="A114" t="s">
        <v>75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5.83</v>
      </c>
    </row>
    <row r="115" spans="1:15" x14ac:dyDescent="0.25">
      <c r="A115" t="s">
        <v>75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0.8</v>
      </c>
    </row>
    <row r="116" spans="1:15" x14ac:dyDescent="0.25">
      <c r="A116" t="s">
        <v>75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6.55</v>
      </c>
    </row>
    <row r="117" spans="1:15" x14ac:dyDescent="0.25">
      <c r="A117" t="s">
        <v>75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1.88</v>
      </c>
    </row>
    <row r="118" spans="1:15" x14ac:dyDescent="0.25">
      <c r="A118" t="s">
        <v>75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6.21</v>
      </c>
    </row>
    <row r="119" spans="1:15" x14ac:dyDescent="0.25">
      <c r="A119" t="s">
        <v>75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3.07</v>
      </c>
    </row>
    <row r="120" spans="1:15" x14ac:dyDescent="0.25">
      <c r="A120" t="s">
        <v>75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4.49</v>
      </c>
    </row>
    <row r="121" spans="1:15" x14ac:dyDescent="0.25">
      <c r="A121" t="s">
        <v>75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1.04</v>
      </c>
    </row>
    <row r="122" spans="1:15" x14ac:dyDescent="0.25">
      <c r="A122" t="s">
        <v>75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4.9000000000000004</v>
      </c>
    </row>
    <row r="123" spans="1:15" x14ac:dyDescent="0.25">
      <c r="A123" t="s">
        <v>75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4.2</v>
      </c>
    </row>
    <row r="124" spans="1:15" x14ac:dyDescent="0.25">
      <c r="A124" t="s">
        <v>75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6665-C3F1-4D28-88C0-1BD841179DB5}">
  <dimension ref="A1:C110"/>
  <sheetViews>
    <sheetView workbookViewId="0">
      <selection activeCell="F19" sqref="F19"/>
    </sheetView>
  </sheetViews>
  <sheetFormatPr defaultRowHeight="15" x14ac:dyDescent="0.25"/>
  <cols>
    <col min="1" max="1" width="12" customWidth="1"/>
    <col min="2" max="2" width="10.28515625" customWidth="1"/>
    <col min="3" max="3" width="14.140625" customWidth="1"/>
  </cols>
  <sheetData>
    <row r="1" spans="1:3" x14ac:dyDescent="0.25">
      <c r="A1" t="s">
        <v>116</v>
      </c>
      <c r="C1" s="28" t="s">
        <v>46</v>
      </c>
    </row>
    <row r="2" spans="1:3" x14ac:dyDescent="0.25">
      <c r="A2" t="s">
        <v>109</v>
      </c>
      <c r="C2" s="28" t="s">
        <v>148</v>
      </c>
    </row>
    <row r="3" spans="1:3" ht="16.5" x14ac:dyDescent="0.3">
      <c r="A3" t="s">
        <v>105</v>
      </c>
      <c r="C3" s="27"/>
    </row>
    <row r="4" spans="1:3" ht="16.5" x14ac:dyDescent="0.3">
      <c r="A4" t="s">
        <v>48</v>
      </c>
      <c r="C4" s="27"/>
    </row>
    <row r="5" spans="1:3" ht="16.5" x14ac:dyDescent="0.3">
      <c r="A5" t="s">
        <v>151</v>
      </c>
      <c r="C5" s="27"/>
    </row>
    <row r="6" spans="1:3" ht="16.5" x14ac:dyDescent="0.3">
      <c r="A6" t="s">
        <v>136</v>
      </c>
      <c r="C6" s="27"/>
    </row>
    <row r="7" spans="1:3" ht="16.5" x14ac:dyDescent="0.3">
      <c r="A7" t="s">
        <v>113</v>
      </c>
      <c r="C7" s="27"/>
    </row>
    <row r="8" spans="1:3" ht="16.5" x14ac:dyDescent="0.3">
      <c r="A8" t="s">
        <v>111</v>
      </c>
      <c r="C8" s="27"/>
    </row>
    <row r="9" spans="1:3" ht="16.5" x14ac:dyDescent="0.3">
      <c r="A9" t="s">
        <v>91</v>
      </c>
      <c r="C9" s="27"/>
    </row>
    <row r="10" spans="1:3" ht="16.5" x14ac:dyDescent="0.3">
      <c r="A10" t="s">
        <v>41</v>
      </c>
      <c r="C10" s="27"/>
    </row>
    <row r="11" spans="1:3" ht="16.5" x14ac:dyDescent="0.3">
      <c r="A11" t="s">
        <v>142</v>
      </c>
      <c r="C11" s="27"/>
    </row>
    <row r="12" spans="1:3" ht="16.5" x14ac:dyDescent="0.3">
      <c r="A12" t="s">
        <v>86</v>
      </c>
      <c r="C12" s="27"/>
    </row>
    <row r="13" spans="1:3" ht="16.5" x14ac:dyDescent="0.3">
      <c r="A13" t="s">
        <v>140</v>
      </c>
      <c r="C13" s="27"/>
    </row>
    <row r="14" spans="1:3" ht="16.5" x14ac:dyDescent="0.3">
      <c r="A14" t="s">
        <v>55</v>
      </c>
      <c r="C14" s="27"/>
    </row>
    <row r="15" spans="1:3" ht="16.5" x14ac:dyDescent="0.3">
      <c r="A15" t="s">
        <v>27</v>
      </c>
      <c r="C15" s="27"/>
    </row>
    <row r="16" spans="1:3" ht="16.5" x14ac:dyDescent="0.3">
      <c r="A16" t="s">
        <v>25</v>
      </c>
      <c r="C16" s="27"/>
    </row>
    <row r="17" spans="1:3" ht="16.5" x14ac:dyDescent="0.3">
      <c r="A17" t="s">
        <v>130</v>
      </c>
      <c r="C17" s="27"/>
    </row>
    <row r="18" spans="1:3" ht="16.5" x14ac:dyDescent="0.3">
      <c r="A18" t="s">
        <v>80</v>
      </c>
      <c r="C18" s="27"/>
    </row>
    <row r="19" spans="1:3" ht="16.5" x14ac:dyDescent="0.3">
      <c r="A19" t="s">
        <v>134</v>
      </c>
      <c r="C19" s="27"/>
    </row>
    <row r="20" spans="1:3" ht="16.5" x14ac:dyDescent="0.3">
      <c r="A20" t="s">
        <v>128</v>
      </c>
      <c r="C20" s="27"/>
    </row>
    <row r="21" spans="1:3" ht="16.5" x14ac:dyDescent="0.3">
      <c r="A21" t="s">
        <v>99</v>
      </c>
      <c r="C21" s="27"/>
    </row>
    <row r="22" spans="1:3" ht="16.5" x14ac:dyDescent="0.3">
      <c r="A22" t="s">
        <v>118</v>
      </c>
      <c r="C22" s="27"/>
    </row>
    <row r="23" spans="1:3" ht="16.5" x14ac:dyDescent="0.3">
      <c r="A23" t="s">
        <v>103</v>
      </c>
      <c r="C23" s="27"/>
    </row>
    <row r="24" spans="1:3" ht="16.5" x14ac:dyDescent="0.3">
      <c r="A24" t="s">
        <v>97</v>
      </c>
      <c r="C24" s="27"/>
    </row>
    <row r="25" spans="1:3" ht="16.5" x14ac:dyDescent="0.3">
      <c r="A25" t="s">
        <v>58</v>
      </c>
      <c r="C25" s="27"/>
    </row>
    <row r="26" spans="1:3" ht="16.5" x14ac:dyDescent="0.3">
      <c r="A26" t="s">
        <v>36</v>
      </c>
      <c r="C26" s="27"/>
    </row>
    <row r="27" spans="1:3" ht="16.5" x14ac:dyDescent="0.3">
      <c r="A27" t="s">
        <v>38</v>
      </c>
      <c r="C27" s="27"/>
    </row>
    <row r="28" spans="1:3" ht="16.5" x14ac:dyDescent="0.3">
      <c r="A28" t="s">
        <v>33</v>
      </c>
      <c r="C28" s="27"/>
    </row>
    <row r="29" spans="1:3" ht="16.5" x14ac:dyDescent="0.3">
      <c r="A29" t="s">
        <v>83</v>
      </c>
      <c r="C29" s="27"/>
    </row>
    <row r="30" spans="1:3" ht="16.5" x14ac:dyDescent="0.3">
      <c r="A30" t="s">
        <v>93</v>
      </c>
      <c r="C30" s="27"/>
    </row>
    <row r="31" spans="1:3" ht="16.5" x14ac:dyDescent="0.3">
      <c r="A31" t="s">
        <v>53</v>
      </c>
      <c r="C31" s="27"/>
    </row>
    <row r="32" spans="1:3" ht="16.5" x14ac:dyDescent="0.3">
      <c r="A32" t="s">
        <v>122</v>
      </c>
      <c r="C32" s="27"/>
    </row>
    <row r="33" spans="1:3" ht="16.5" x14ac:dyDescent="0.3">
      <c r="A33" t="s">
        <v>78</v>
      </c>
      <c r="C33" s="27"/>
    </row>
    <row r="34" spans="1:3" ht="16.5" x14ac:dyDescent="0.3">
      <c r="A34" t="s">
        <v>72</v>
      </c>
      <c r="C34" s="27"/>
    </row>
    <row r="35" spans="1:3" ht="16.5" x14ac:dyDescent="0.3">
      <c r="A35" t="s">
        <v>75</v>
      </c>
      <c r="C35" s="27"/>
    </row>
    <row r="36" spans="1:3" ht="16.5" x14ac:dyDescent="0.3">
      <c r="C36" s="27"/>
    </row>
    <row r="37" spans="1:3" ht="16.5" x14ac:dyDescent="0.3">
      <c r="A37" t="s">
        <v>66</v>
      </c>
      <c r="C37" s="27"/>
    </row>
    <row r="38" spans="1:3" ht="16.5" x14ac:dyDescent="0.3">
      <c r="A38" t="s">
        <v>132</v>
      </c>
      <c r="C38" s="27"/>
    </row>
    <row r="39" spans="1:3" ht="16.5" x14ac:dyDescent="0.3">
      <c r="A39" t="s">
        <v>146</v>
      </c>
      <c r="C39" s="27"/>
    </row>
    <row r="40" spans="1:3" ht="16.5" x14ac:dyDescent="0.3">
      <c r="A40" t="s">
        <v>95</v>
      </c>
      <c r="C40" s="27"/>
    </row>
    <row r="41" spans="1:3" ht="16.5" x14ac:dyDescent="0.3">
      <c r="A41" t="s">
        <v>43</v>
      </c>
      <c r="C41" s="27"/>
    </row>
    <row r="42" spans="1:3" ht="16.5" x14ac:dyDescent="0.3">
      <c r="A42" t="s">
        <v>23</v>
      </c>
      <c r="C42" s="27"/>
    </row>
    <row r="43" spans="1:3" ht="16.5" x14ac:dyDescent="0.3">
      <c r="A43" t="s">
        <v>63</v>
      </c>
      <c r="C43" s="27"/>
    </row>
    <row r="44" spans="1:3" ht="16.5" x14ac:dyDescent="0.3">
      <c r="A44" t="s">
        <v>20</v>
      </c>
      <c r="C44" s="27"/>
    </row>
    <row r="45" spans="1:3" ht="16.5" x14ac:dyDescent="0.3">
      <c r="A45" t="s">
        <v>14</v>
      </c>
      <c r="C45" s="27"/>
    </row>
    <row r="46" spans="1:3" ht="16.5" x14ac:dyDescent="0.3">
      <c r="A46" t="s">
        <v>11</v>
      </c>
      <c r="C46" s="27"/>
    </row>
    <row r="47" spans="1:3" ht="16.5" x14ac:dyDescent="0.3">
      <c r="A47" t="s">
        <v>9</v>
      </c>
      <c r="C47" s="27"/>
    </row>
    <row r="48" spans="1:3" ht="16.5" x14ac:dyDescent="0.3">
      <c r="A48" t="s">
        <v>17</v>
      </c>
      <c r="C48" s="27"/>
    </row>
    <row r="49" spans="1:3" ht="42" customHeight="1" x14ac:dyDescent="0.3">
      <c r="A49" s="26" t="s">
        <v>1888</v>
      </c>
      <c r="C49" s="27"/>
    </row>
    <row r="50" spans="1:3" ht="16.5" x14ac:dyDescent="0.3">
      <c r="A50" t="s">
        <v>9</v>
      </c>
      <c r="C50" s="27"/>
    </row>
    <row r="51" spans="1:3" ht="16.5" x14ac:dyDescent="0.3">
      <c r="A51" t="s">
        <v>11</v>
      </c>
      <c r="C51" s="27"/>
    </row>
    <row r="52" spans="1:3" ht="16.5" x14ac:dyDescent="0.3">
      <c r="A52" t="s">
        <v>14</v>
      </c>
      <c r="C52" s="27"/>
    </row>
    <row r="53" spans="1:3" ht="16.5" x14ac:dyDescent="0.3">
      <c r="A53" t="s">
        <v>17</v>
      </c>
      <c r="C53" s="27"/>
    </row>
    <row r="54" spans="1:3" ht="16.5" x14ac:dyDescent="0.3">
      <c r="A54" t="s">
        <v>20</v>
      </c>
      <c r="C54" s="27"/>
    </row>
    <row r="55" spans="1:3" ht="16.5" x14ac:dyDescent="0.3">
      <c r="A55" t="s">
        <v>23</v>
      </c>
      <c r="C55" s="27"/>
    </row>
    <row r="56" spans="1:3" ht="16.5" x14ac:dyDescent="0.3">
      <c r="A56" t="s">
        <v>25</v>
      </c>
      <c r="C56" s="27"/>
    </row>
    <row r="57" spans="1:3" ht="16.5" x14ac:dyDescent="0.3">
      <c r="A57" t="s">
        <v>27</v>
      </c>
      <c r="C57" s="27"/>
    </row>
    <row r="58" spans="1:3" ht="16.5" x14ac:dyDescent="0.3">
      <c r="C58" s="27"/>
    </row>
    <row r="59" spans="1:3" ht="16.5" x14ac:dyDescent="0.3">
      <c r="A59" t="s">
        <v>33</v>
      </c>
      <c r="C59" s="27"/>
    </row>
    <row r="60" spans="1:3" ht="16.5" x14ac:dyDescent="0.3">
      <c r="A60" t="s">
        <v>36</v>
      </c>
      <c r="C60" s="27"/>
    </row>
    <row r="61" spans="1:3" ht="16.5" x14ac:dyDescent="0.3">
      <c r="A61" t="s">
        <v>38</v>
      </c>
      <c r="C61" s="27"/>
    </row>
    <row r="62" spans="1:3" ht="16.5" x14ac:dyDescent="0.3">
      <c r="A62" t="s">
        <v>41</v>
      </c>
      <c r="C62" s="27"/>
    </row>
    <row r="63" spans="1:3" ht="16.5" x14ac:dyDescent="0.3">
      <c r="A63" t="s">
        <v>43</v>
      </c>
      <c r="C63" s="27"/>
    </row>
    <row r="64" spans="1:3" ht="16.5" x14ac:dyDescent="0.3">
      <c r="C64" s="27"/>
    </row>
    <row r="65" spans="1:3" ht="16.5" x14ac:dyDescent="0.3">
      <c r="A65" t="s">
        <v>48</v>
      </c>
      <c r="C65" s="27"/>
    </row>
    <row r="66" spans="1:3" ht="16.5" x14ac:dyDescent="0.3">
      <c r="C66" s="27"/>
    </row>
    <row r="67" spans="1:3" ht="16.5" x14ac:dyDescent="0.3">
      <c r="A67" t="s">
        <v>53</v>
      </c>
      <c r="C67" s="27"/>
    </row>
    <row r="68" spans="1:3" ht="16.5" x14ac:dyDescent="0.3">
      <c r="A68" t="s">
        <v>55</v>
      </c>
      <c r="C68" s="27"/>
    </row>
    <row r="69" spans="1:3" ht="16.5" x14ac:dyDescent="0.3">
      <c r="A69" t="s">
        <v>58</v>
      </c>
      <c r="C69" s="27"/>
    </row>
    <row r="70" spans="1:3" ht="16.5" x14ac:dyDescent="0.3">
      <c r="C70" s="27"/>
    </row>
    <row r="71" spans="1:3" ht="16.5" x14ac:dyDescent="0.3">
      <c r="A71" t="s">
        <v>63</v>
      </c>
      <c r="C71" s="27"/>
    </row>
    <row r="72" spans="1:3" ht="16.5" x14ac:dyDescent="0.3">
      <c r="A72" t="s">
        <v>66</v>
      </c>
      <c r="C72" s="27"/>
    </row>
    <row r="73" spans="1:3" ht="16.5" x14ac:dyDescent="0.3">
      <c r="C73" s="27"/>
    </row>
    <row r="74" spans="1:3" ht="16.5" x14ac:dyDescent="0.3">
      <c r="A74" t="s">
        <v>72</v>
      </c>
      <c r="C74" s="27"/>
    </row>
    <row r="75" spans="1:3" ht="16.5" x14ac:dyDescent="0.3">
      <c r="A75" t="s">
        <v>75</v>
      </c>
      <c r="C75" s="27"/>
    </row>
    <row r="76" spans="1:3" ht="16.5" x14ac:dyDescent="0.3">
      <c r="A76" t="s">
        <v>78</v>
      </c>
      <c r="C76" s="27"/>
    </row>
    <row r="77" spans="1:3" ht="16.5" x14ac:dyDescent="0.3">
      <c r="A77" t="s">
        <v>80</v>
      </c>
      <c r="C77" s="27"/>
    </row>
    <row r="78" spans="1:3" ht="16.5" x14ac:dyDescent="0.3">
      <c r="A78" t="s">
        <v>83</v>
      </c>
      <c r="C78" s="27"/>
    </row>
    <row r="79" spans="1:3" ht="16.5" x14ac:dyDescent="0.3">
      <c r="A79" t="s">
        <v>86</v>
      </c>
      <c r="C79" s="27"/>
    </row>
    <row r="80" spans="1:3" ht="16.5" x14ac:dyDescent="0.3">
      <c r="C80" s="27"/>
    </row>
    <row r="81" spans="1:3" ht="16.5" x14ac:dyDescent="0.3">
      <c r="A81" t="s">
        <v>91</v>
      </c>
      <c r="C81" s="27"/>
    </row>
    <row r="82" spans="1:3" ht="16.5" x14ac:dyDescent="0.3">
      <c r="A82" t="s">
        <v>93</v>
      </c>
      <c r="C82" s="27"/>
    </row>
    <row r="83" spans="1:3" ht="16.5" x14ac:dyDescent="0.3">
      <c r="A83" t="s">
        <v>95</v>
      </c>
      <c r="C83" s="27"/>
    </row>
    <row r="84" spans="1:3" ht="16.5" x14ac:dyDescent="0.3">
      <c r="A84" t="s">
        <v>97</v>
      </c>
      <c r="C84" s="27"/>
    </row>
    <row r="85" spans="1:3" ht="16.5" x14ac:dyDescent="0.3">
      <c r="A85" t="s">
        <v>99</v>
      </c>
      <c r="C85" s="27"/>
    </row>
    <row r="86" spans="1:3" ht="16.5" x14ac:dyDescent="0.3">
      <c r="C86" s="27"/>
    </row>
    <row r="87" spans="1:3" ht="16.5" x14ac:dyDescent="0.3">
      <c r="A87" t="s">
        <v>103</v>
      </c>
      <c r="C87" s="27"/>
    </row>
    <row r="88" spans="1:3" ht="16.5" x14ac:dyDescent="0.3">
      <c r="A88" t="s">
        <v>105</v>
      </c>
      <c r="C88" s="27"/>
    </row>
    <row r="89" spans="1:3" ht="16.5" x14ac:dyDescent="0.3">
      <c r="C89" s="27"/>
    </row>
    <row r="90" spans="1:3" ht="16.5" x14ac:dyDescent="0.3">
      <c r="A90" t="s">
        <v>109</v>
      </c>
      <c r="C90" s="27"/>
    </row>
    <row r="91" spans="1:3" ht="16.5" x14ac:dyDescent="0.3">
      <c r="A91" t="s">
        <v>111</v>
      </c>
      <c r="C91" s="27"/>
    </row>
    <row r="92" spans="1:3" ht="16.5" x14ac:dyDescent="0.3">
      <c r="A92" t="s">
        <v>113</v>
      </c>
      <c r="C92" s="27"/>
    </row>
    <row r="93" spans="1:3" ht="16.5" x14ac:dyDescent="0.3">
      <c r="A93" t="s">
        <v>116</v>
      </c>
      <c r="C93" s="27"/>
    </row>
    <row r="94" spans="1:3" ht="16.5" x14ac:dyDescent="0.3">
      <c r="A94" t="s">
        <v>118</v>
      </c>
      <c r="C94" s="27"/>
    </row>
    <row r="95" spans="1:3" ht="16.5" x14ac:dyDescent="0.3">
      <c r="C95" s="27"/>
    </row>
    <row r="96" spans="1:3" ht="16.5" x14ac:dyDescent="0.3">
      <c r="A96" t="s">
        <v>122</v>
      </c>
      <c r="C96" s="27"/>
    </row>
    <row r="97" spans="1:3" ht="16.5" x14ac:dyDescent="0.3">
      <c r="C97" s="27"/>
    </row>
    <row r="98" spans="1:3" ht="16.5" x14ac:dyDescent="0.3">
      <c r="C98" s="27"/>
    </row>
    <row r="99" spans="1:3" ht="16.5" x14ac:dyDescent="0.3">
      <c r="A99" t="s">
        <v>128</v>
      </c>
      <c r="C99" s="27"/>
    </row>
    <row r="100" spans="1:3" ht="16.5" x14ac:dyDescent="0.3">
      <c r="A100" t="s">
        <v>130</v>
      </c>
      <c r="C100" s="27"/>
    </row>
    <row r="101" spans="1:3" ht="16.5" x14ac:dyDescent="0.3">
      <c r="A101" t="s">
        <v>132</v>
      </c>
      <c r="C101" s="27"/>
    </row>
    <row r="102" spans="1:3" ht="16.5" x14ac:dyDescent="0.3">
      <c r="A102" t="s">
        <v>134</v>
      </c>
      <c r="C102" s="27"/>
    </row>
    <row r="103" spans="1:3" ht="16.5" x14ac:dyDescent="0.3">
      <c r="A103" t="s">
        <v>136</v>
      </c>
      <c r="C103" s="27"/>
    </row>
    <row r="104" spans="1:3" ht="16.5" x14ac:dyDescent="0.3">
      <c r="C104" s="27"/>
    </row>
    <row r="105" spans="1:3" ht="16.5" x14ac:dyDescent="0.3">
      <c r="A105" t="s">
        <v>140</v>
      </c>
      <c r="C105" s="27"/>
    </row>
    <row r="106" spans="1:3" ht="16.5" x14ac:dyDescent="0.3">
      <c r="A106" t="s">
        <v>142</v>
      </c>
      <c r="C106" s="27"/>
    </row>
    <row r="107" spans="1:3" ht="16.5" x14ac:dyDescent="0.3">
      <c r="C107" s="27"/>
    </row>
    <row r="108" spans="1:3" ht="16.5" x14ac:dyDescent="0.3">
      <c r="A108" t="s">
        <v>146</v>
      </c>
      <c r="C108" s="27"/>
    </row>
    <row r="109" spans="1:3" ht="16.5" x14ac:dyDescent="0.3">
      <c r="C109" s="27"/>
    </row>
    <row r="110" spans="1:3" ht="16.5" x14ac:dyDescent="0.3">
      <c r="A110" t="s">
        <v>151</v>
      </c>
      <c r="C110" s="27"/>
    </row>
  </sheetData>
  <conditionalFormatting sqref="C3:C111 C114:C1048576">
    <cfRule type="duplicateValues" dxfId="1" priority="2"/>
  </conditionalFormatting>
  <conditionalFormatting sqref="A1:A63 A65:A108 A110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223D-A571-4AED-BEE0-9EA90C3CDECA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72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5.27</v>
      </c>
    </row>
    <row r="4" spans="1:15" x14ac:dyDescent="0.25">
      <c r="A4" t="s">
        <v>72</v>
      </c>
      <c r="B4" t="s">
        <v>175</v>
      </c>
      <c r="C4" t="s">
        <v>704</v>
      </c>
      <c r="D4" t="s">
        <v>883</v>
      </c>
      <c r="E4" t="s">
        <v>884</v>
      </c>
      <c r="F4" t="s">
        <v>179</v>
      </c>
      <c r="G4" t="s">
        <v>707</v>
      </c>
      <c r="H4" t="s">
        <v>708</v>
      </c>
      <c r="I4" t="s">
        <v>709</v>
      </c>
      <c r="J4" t="s">
        <v>315</v>
      </c>
      <c r="K4" t="s">
        <v>885</v>
      </c>
      <c r="L4" t="s">
        <v>886</v>
      </c>
      <c r="M4" t="s">
        <v>887</v>
      </c>
      <c r="N4" t="s">
        <v>179</v>
      </c>
      <c r="O4">
        <v>0.81</v>
      </c>
    </row>
    <row r="5" spans="1:15" x14ac:dyDescent="0.25">
      <c r="A5" t="s">
        <v>72</v>
      </c>
      <c r="B5" t="s">
        <v>183</v>
      </c>
      <c r="C5" t="s">
        <v>203</v>
      </c>
      <c r="D5" t="s">
        <v>275</v>
      </c>
      <c r="E5" t="s">
        <v>888</v>
      </c>
      <c r="F5" t="s">
        <v>179</v>
      </c>
      <c r="G5" t="s">
        <v>563</v>
      </c>
      <c r="H5" t="s">
        <v>752</v>
      </c>
      <c r="I5" t="s">
        <v>753</v>
      </c>
      <c r="J5" t="s">
        <v>179</v>
      </c>
      <c r="K5" t="s">
        <v>209</v>
      </c>
      <c r="L5" t="s">
        <v>281</v>
      </c>
      <c r="M5" t="s">
        <v>889</v>
      </c>
      <c r="N5" t="s">
        <v>179</v>
      </c>
      <c r="O5">
        <v>2.52</v>
      </c>
    </row>
    <row r="6" spans="1:15" x14ac:dyDescent="0.25">
      <c r="A6" t="s">
        <v>72</v>
      </c>
      <c r="B6" t="s">
        <v>184</v>
      </c>
      <c r="C6" t="s">
        <v>890</v>
      </c>
      <c r="D6" t="s">
        <v>891</v>
      </c>
      <c r="E6" t="s">
        <v>892</v>
      </c>
      <c r="F6" t="s">
        <v>893</v>
      </c>
      <c r="G6" t="s">
        <v>965</v>
      </c>
      <c r="H6" t="s">
        <v>895</v>
      </c>
      <c r="I6" t="s">
        <v>896</v>
      </c>
      <c r="J6" t="s">
        <v>897</v>
      </c>
      <c r="K6" t="s">
        <v>734</v>
      </c>
      <c r="L6" t="s">
        <v>898</v>
      </c>
      <c r="M6" t="s">
        <v>899</v>
      </c>
      <c r="N6" t="s">
        <v>900</v>
      </c>
      <c r="O6">
        <v>0.09</v>
      </c>
    </row>
    <row r="7" spans="1:15" x14ac:dyDescent="0.25">
      <c r="A7" t="s">
        <v>72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0.8</v>
      </c>
    </row>
    <row r="8" spans="1:15" x14ac:dyDescent="0.25">
      <c r="A8" t="s">
        <v>72</v>
      </c>
      <c r="B8" t="s">
        <v>186</v>
      </c>
      <c r="C8" t="s">
        <v>240</v>
      </c>
      <c r="D8" t="s">
        <v>241</v>
      </c>
      <c r="E8" t="s">
        <v>242</v>
      </c>
      <c r="F8" t="s">
        <v>243</v>
      </c>
      <c r="G8" t="s">
        <v>240</v>
      </c>
      <c r="H8" t="s">
        <v>523</v>
      </c>
      <c r="I8" t="s">
        <v>242</v>
      </c>
      <c r="J8" t="s">
        <v>244</v>
      </c>
      <c r="K8" t="s">
        <v>240</v>
      </c>
      <c r="L8" t="s">
        <v>523</v>
      </c>
      <c r="M8" t="s">
        <v>242</v>
      </c>
      <c r="N8" t="s">
        <v>245</v>
      </c>
      <c r="O8">
        <v>0</v>
      </c>
    </row>
    <row r="9" spans="1:15" x14ac:dyDescent="0.25">
      <c r="A9" t="s">
        <v>72</v>
      </c>
      <c r="B9" t="s">
        <v>187</v>
      </c>
      <c r="C9" t="s">
        <v>240</v>
      </c>
      <c r="D9" t="s">
        <v>241</v>
      </c>
      <c r="E9" t="s">
        <v>242</v>
      </c>
      <c r="F9" t="s">
        <v>243</v>
      </c>
      <c r="G9" t="s">
        <v>240</v>
      </c>
      <c r="H9" t="s">
        <v>523</v>
      </c>
      <c r="I9" t="s">
        <v>242</v>
      </c>
      <c r="J9" t="s">
        <v>244</v>
      </c>
      <c r="K9" t="s">
        <v>240</v>
      </c>
      <c r="L9" t="s">
        <v>523</v>
      </c>
      <c r="M9" t="s">
        <v>242</v>
      </c>
      <c r="N9" t="s">
        <v>245</v>
      </c>
      <c r="O9">
        <v>0</v>
      </c>
    </row>
    <row r="10" spans="1:15" x14ac:dyDescent="0.25">
      <c r="A10" t="s">
        <v>72</v>
      </c>
      <c r="B10" t="s">
        <v>188</v>
      </c>
      <c r="C10" t="s">
        <v>240</v>
      </c>
      <c r="D10" t="s">
        <v>241</v>
      </c>
      <c r="E10" t="s">
        <v>242</v>
      </c>
      <c r="F10" t="s">
        <v>243</v>
      </c>
      <c r="G10" t="s">
        <v>240</v>
      </c>
      <c r="H10" t="s">
        <v>523</v>
      </c>
      <c r="I10" t="s">
        <v>242</v>
      </c>
      <c r="J10" t="s">
        <v>244</v>
      </c>
      <c r="K10" t="s">
        <v>240</v>
      </c>
      <c r="L10" t="s">
        <v>523</v>
      </c>
      <c r="M10" t="s">
        <v>242</v>
      </c>
      <c r="N10" t="s">
        <v>245</v>
      </c>
      <c r="O10">
        <v>0</v>
      </c>
    </row>
    <row r="11" spans="1:15" x14ac:dyDescent="0.25">
      <c r="A11" t="s">
        <v>72</v>
      </c>
      <c r="B11" t="s">
        <v>189</v>
      </c>
      <c r="C11" t="s">
        <v>240</v>
      </c>
      <c r="D11" t="s">
        <v>241</v>
      </c>
      <c r="E11" t="s">
        <v>242</v>
      </c>
      <c r="F11" t="s">
        <v>243</v>
      </c>
      <c r="G11" t="s">
        <v>240</v>
      </c>
      <c r="H11" t="s">
        <v>241</v>
      </c>
      <c r="I11" t="s">
        <v>242</v>
      </c>
      <c r="J11" t="s">
        <v>244</v>
      </c>
      <c r="K11" t="s">
        <v>240</v>
      </c>
      <c r="L11" t="s">
        <v>241</v>
      </c>
      <c r="M11" t="s">
        <v>242</v>
      </c>
      <c r="N11" t="s">
        <v>245</v>
      </c>
      <c r="O11">
        <v>0</v>
      </c>
    </row>
    <row r="12" spans="1:15" x14ac:dyDescent="0.25">
      <c r="A12" t="s">
        <v>72</v>
      </c>
      <c r="B12" t="s">
        <v>190</v>
      </c>
      <c r="C12" t="s">
        <v>240</v>
      </c>
      <c r="D12" t="s">
        <v>241</v>
      </c>
      <c r="E12" t="s">
        <v>242</v>
      </c>
      <c r="F12" t="s">
        <v>243</v>
      </c>
      <c r="G12" t="s">
        <v>240</v>
      </c>
      <c r="H12" t="s">
        <v>523</v>
      </c>
      <c r="I12" t="s">
        <v>242</v>
      </c>
      <c r="J12" t="s">
        <v>244</v>
      </c>
      <c r="K12" t="s">
        <v>240</v>
      </c>
      <c r="L12" t="s">
        <v>523</v>
      </c>
      <c r="M12" t="s">
        <v>242</v>
      </c>
      <c r="N12" t="s">
        <v>245</v>
      </c>
      <c r="O12">
        <v>0</v>
      </c>
    </row>
    <row r="13" spans="1:15" x14ac:dyDescent="0.25">
      <c r="A13" t="s">
        <v>72</v>
      </c>
      <c r="B13" t="s">
        <v>191</v>
      </c>
      <c r="C13" t="s">
        <v>176</v>
      </c>
      <c r="D13" t="s">
        <v>230</v>
      </c>
      <c r="E13" t="s">
        <v>231</v>
      </c>
      <c r="F13" t="s">
        <v>179</v>
      </c>
      <c r="G13" t="s">
        <v>423</v>
      </c>
      <c r="H13" t="s">
        <v>424</v>
      </c>
      <c r="I13" t="s">
        <v>425</v>
      </c>
      <c r="J13" t="s">
        <v>426</v>
      </c>
      <c r="K13" t="s">
        <v>181</v>
      </c>
      <c r="L13" t="s">
        <v>210</v>
      </c>
      <c r="M13" t="s">
        <v>231</v>
      </c>
      <c r="N13" t="s">
        <v>179</v>
      </c>
      <c r="O13">
        <v>2.75</v>
      </c>
    </row>
    <row r="14" spans="1:15" x14ac:dyDescent="0.25">
      <c r="A14" t="s">
        <v>72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2.58</v>
      </c>
    </row>
    <row r="15" spans="1:15" x14ac:dyDescent="0.25">
      <c r="A15" t="s">
        <v>72</v>
      </c>
      <c r="B15" t="s">
        <v>193</v>
      </c>
      <c r="C15" t="s">
        <v>901</v>
      </c>
      <c r="D15" t="s">
        <v>902</v>
      </c>
      <c r="E15" t="s">
        <v>1011</v>
      </c>
      <c r="F15" t="s">
        <v>179</v>
      </c>
      <c r="G15" t="s">
        <v>1012</v>
      </c>
      <c r="H15" t="s">
        <v>1013</v>
      </c>
      <c r="I15" t="s">
        <v>1014</v>
      </c>
      <c r="J15" t="s">
        <v>1015</v>
      </c>
      <c r="K15" t="s">
        <v>908</v>
      </c>
      <c r="L15" t="s">
        <v>909</v>
      </c>
      <c r="M15" t="s">
        <v>1016</v>
      </c>
      <c r="N15" t="s">
        <v>179</v>
      </c>
      <c r="O15">
        <v>2.35</v>
      </c>
    </row>
    <row r="16" spans="1:15" x14ac:dyDescent="0.25">
      <c r="A16" t="s">
        <v>72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3.02</v>
      </c>
    </row>
    <row r="17" spans="1:15" x14ac:dyDescent="0.25">
      <c r="A17" t="s">
        <v>72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1.3</v>
      </c>
    </row>
    <row r="18" spans="1:15" x14ac:dyDescent="0.25">
      <c r="A18" t="s">
        <v>72</v>
      </c>
      <c r="B18" t="s">
        <v>196</v>
      </c>
      <c r="C18" t="s">
        <v>544</v>
      </c>
      <c r="D18" t="s">
        <v>911</v>
      </c>
      <c r="E18" t="s">
        <v>1017</v>
      </c>
      <c r="F18" t="s">
        <v>179</v>
      </c>
      <c r="G18" t="s">
        <v>1018</v>
      </c>
      <c r="H18" t="s">
        <v>1019</v>
      </c>
      <c r="I18" t="s">
        <v>1020</v>
      </c>
      <c r="J18" t="s">
        <v>1021</v>
      </c>
      <c r="K18" t="s">
        <v>917</v>
      </c>
      <c r="L18" t="s">
        <v>918</v>
      </c>
      <c r="M18" t="s">
        <v>1022</v>
      </c>
      <c r="N18" t="s">
        <v>179</v>
      </c>
      <c r="O18">
        <v>2.29</v>
      </c>
    </row>
    <row r="19" spans="1:15" x14ac:dyDescent="0.25">
      <c r="A19" t="s">
        <v>72</v>
      </c>
      <c r="B19" t="s">
        <v>197</v>
      </c>
      <c r="C19" t="s">
        <v>554</v>
      </c>
      <c r="D19" t="s">
        <v>920</v>
      </c>
      <c r="E19" t="s">
        <v>921</v>
      </c>
      <c r="F19" t="s">
        <v>179</v>
      </c>
      <c r="G19" t="s">
        <v>745</v>
      </c>
      <c r="H19" t="s">
        <v>746</v>
      </c>
      <c r="I19" t="s">
        <v>747</v>
      </c>
      <c r="J19" t="s">
        <v>179</v>
      </c>
      <c r="K19" t="s">
        <v>748</v>
      </c>
      <c r="L19" t="s">
        <v>922</v>
      </c>
      <c r="M19" t="s">
        <v>923</v>
      </c>
      <c r="N19" t="s">
        <v>179</v>
      </c>
      <c r="O19">
        <v>1.3</v>
      </c>
    </row>
    <row r="20" spans="1:15" x14ac:dyDescent="0.25">
      <c r="A20" t="s">
        <v>72</v>
      </c>
      <c r="B20" t="s">
        <v>198</v>
      </c>
      <c r="C20" t="s">
        <v>809</v>
      </c>
      <c r="D20" t="s">
        <v>841</v>
      </c>
      <c r="E20" t="s">
        <v>924</v>
      </c>
      <c r="F20" t="s">
        <v>179</v>
      </c>
      <c r="G20" t="s">
        <v>925</v>
      </c>
      <c r="H20" t="s">
        <v>926</v>
      </c>
      <c r="I20" t="s">
        <v>927</v>
      </c>
      <c r="J20" t="s">
        <v>179</v>
      </c>
      <c r="K20" t="s">
        <v>652</v>
      </c>
      <c r="L20" t="s">
        <v>928</v>
      </c>
      <c r="M20" t="s">
        <v>929</v>
      </c>
      <c r="N20" t="s">
        <v>179</v>
      </c>
      <c r="O20">
        <v>1.87</v>
      </c>
    </row>
    <row r="21" spans="1:15" x14ac:dyDescent="0.25">
      <c r="A21" t="s">
        <v>72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0.2</v>
      </c>
    </row>
    <row r="22" spans="1:15" x14ac:dyDescent="0.25">
      <c r="A22" t="s">
        <v>72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1.88</v>
      </c>
    </row>
    <row r="23" spans="1:15" x14ac:dyDescent="0.25">
      <c r="A23" t="s">
        <v>72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4.28</v>
      </c>
    </row>
    <row r="24" spans="1:15" x14ac:dyDescent="0.25">
      <c r="A24" t="s">
        <v>72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8.3800000000000008</v>
      </c>
    </row>
    <row r="25" spans="1:15" x14ac:dyDescent="0.25">
      <c r="A25" t="s">
        <v>72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5.01</v>
      </c>
    </row>
    <row r="26" spans="1:15" x14ac:dyDescent="0.25">
      <c r="A26" t="s">
        <v>72</v>
      </c>
      <c r="B26" t="s">
        <v>213</v>
      </c>
      <c r="C26" t="s">
        <v>290</v>
      </c>
      <c r="D26" t="s">
        <v>536</v>
      </c>
      <c r="E26" t="s">
        <v>980</v>
      </c>
      <c r="F26" t="s">
        <v>179</v>
      </c>
      <c r="G26" t="s">
        <v>673</v>
      </c>
      <c r="H26" t="s">
        <v>674</v>
      </c>
      <c r="I26" t="s">
        <v>1007</v>
      </c>
      <c r="J26" t="s">
        <v>179</v>
      </c>
      <c r="K26" t="s">
        <v>547</v>
      </c>
      <c r="L26" t="s">
        <v>676</v>
      </c>
      <c r="M26" t="s">
        <v>982</v>
      </c>
      <c r="N26" t="s">
        <v>179</v>
      </c>
      <c r="O26">
        <v>1.71</v>
      </c>
    </row>
    <row r="27" spans="1:15" x14ac:dyDescent="0.25">
      <c r="A27" t="s">
        <v>72</v>
      </c>
      <c r="B27" t="s">
        <v>214</v>
      </c>
      <c r="C27" t="s">
        <v>712</v>
      </c>
      <c r="D27" t="s">
        <v>713</v>
      </c>
      <c r="E27" t="s">
        <v>714</v>
      </c>
      <c r="F27" t="s">
        <v>715</v>
      </c>
      <c r="G27" t="s">
        <v>716</v>
      </c>
      <c r="H27" t="s">
        <v>724</v>
      </c>
      <c r="I27" t="s">
        <v>718</v>
      </c>
      <c r="J27" t="s">
        <v>719</v>
      </c>
      <c r="K27" t="s">
        <v>720</v>
      </c>
      <c r="L27" t="s">
        <v>721</v>
      </c>
      <c r="M27" t="s">
        <v>722</v>
      </c>
      <c r="N27" t="s">
        <v>723</v>
      </c>
      <c r="O27">
        <v>0.05</v>
      </c>
    </row>
    <row r="28" spans="1:15" x14ac:dyDescent="0.25">
      <c r="A28" t="s">
        <v>72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4.3</v>
      </c>
    </row>
    <row r="29" spans="1:15" x14ac:dyDescent="0.25">
      <c r="A29" t="s">
        <v>72</v>
      </c>
      <c r="B29" t="s">
        <v>216</v>
      </c>
      <c r="C29" t="s">
        <v>272</v>
      </c>
      <c r="D29" t="s">
        <v>372</v>
      </c>
      <c r="E29" t="s">
        <v>932</v>
      </c>
      <c r="F29" t="s">
        <v>179</v>
      </c>
      <c r="G29" t="s">
        <v>933</v>
      </c>
      <c r="H29" t="s">
        <v>934</v>
      </c>
      <c r="I29" t="s">
        <v>935</v>
      </c>
      <c r="J29" t="s">
        <v>357</v>
      </c>
      <c r="K29" t="s">
        <v>290</v>
      </c>
      <c r="L29" t="s">
        <v>308</v>
      </c>
      <c r="M29" t="s">
        <v>936</v>
      </c>
      <c r="N29" t="s">
        <v>179</v>
      </c>
      <c r="O29">
        <v>2.06</v>
      </c>
    </row>
    <row r="30" spans="1:15" x14ac:dyDescent="0.25">
      <c r="A30" t="s">
        <v>72</v>
      </c>
      <c r="B30" t="s">
        <v>217</v>
      </c>
      <c r="C30" t="s">
        <v>563</v>
      </c>
      <c r="D30" t="s">
        <v>755</v>
      </c>
      <c r="E30" t="s">
        <v>988</v>
      </c>
      <c r="F30" t="s">
        <v>179</v>
      </c>
      <c r="G30" t="s">
        <v>757</v>
      </c>
      <c r="H30" t="s">
        <v>758</v>
      </c>
      <c r="I30" t="s">
        <v>759</v>
      </c>
      <c r="J30" t="s">
        <v>179</v>
      </c>
      <c r="K30" t="s">
        <v>765</v>
      </c>
      <c r="L30" t="s">
        <v>761</v>
      </c>
      <c r="M30" t="s">
        <v>766</v>
      </c>
      <c r="N30" t="s">
        <v>179</v>
      </c>
      <c r="O30">
        <v>0.25</v>
      </c>
    </row>
    <row r="31" spans="1:15" x14ac:dyDescent="0.25">
      <c r="A31" t="s">
        <v>72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4.0199999999999996</v>
      </c>
    </row>
    <row r="32" spans="1:15" x14ac:dyDescent="0.25">
      <c r="A32" t="s">
        <v>72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8.61</v>
      </c>
    </row>
    <row r="33" spans="1:15" x14ac:dyDescent="0.25">
      <c r="A33" t="s">
        <v>72</v>
      </c>
      <c r="B33" t="s">
        <v>220</v>
      </c>
      <c r="C33" t="s">
        <v>760</v>
      </c>
      <c r="D33" t="s">
        <v>989</v>
      </c>
      <c r="E33" t="s">
        <v>990</v>
      </c>
      <c r="F33" t="s">
        <v>179</v>
      </c>
      <c r="G33" t="s">
        <v>394</v>
      </c>
      <c r="H33" t="s">
        <v>991</v>
      </c>
      <c r="I33" t="s">
        <v>1008</v>
      </c>
      <c r="J33" t="s">
        <v>179</v>
      </c>
      <c r="K33" t="s">
        <v>993</v>
      </c>
      <c r="L33" t="s">
        <v>778</v>
      </c>
      <c r="M33" t="s">
        <v>994</v>
      </c>
      <c r="N33" t="s">
        <v>179</v>
      </c>
      <c r="O33">
        <v>2.11</v>
      </c>
    </row>
    <row r="34" spans="1:15" x14ac:dyDescent="0.25">
      <c r="A34" t="s">
        <v>72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6.21</v>
      </c>
    </row>
    <row r="35" spans="1:15" x14ac:dyDescent="0.25">
      <c r="A35" t="s">
        <v>72</v>
      </c>
      <c r="B35" t="s">
        <v>222</v>
      </c>
      <c r="C35" t="s">
        <v>254</v>
      </c>
      <c r="D35" t="s">
        <v>947</v>
      </c>
      <c r="E35" t="s">
        <v>948</v>
      </c>
      <c r="F35" t="s">
        <v>179</v>
      </c>
      <c r="G35" t="s">
        <v>662</v>
      </c>
      <c r="H35" t="s">
        <v>739</v>
      </c>
      <c r="I35" t="s">
        <v>740</v>
      </c>
      <c r="J35" t="s">
        <v>179</v>
      </c>
      <c r="K35" t="s">
        <v>378</v>
      </c>
      <c r="L35" t="s">
        <v>379</v>
      </c>
      <c r="M35" t="s">
        <v>949</v>
      </c>
      <c r="N35" t="s">
        <v>179</v>
      </c>
      <c r="O35">
        <v>1.6</v>
      </c>
    </row>
    <row r="36" spans="1:15" x14ac:dyDescent="0.25">
      <c r="A36" t="s">
        <v>72</v>
      </c>
      <c r="B36" t="s">
        <v>223</v>
      </c>
      <c r="C36" t="s">
        <v>748</v>
      </c>
      <c r="D36" t="s">
        <v>996</v>
      </c>
      <c r="E36" t="s">
        <v>1009</v>
      </c>
      <c r="F36" t="s">
        <v>179</v>
      </c>
      <c r="G36" t="s">
        <v>757</v>
      </c>
      <c r="H36" t="s">
        <v>803</v>
      </c>
      <c r="I36" t="s">
        <v>998</v>
      </c>
      <c r="J36" t="s">
        <v>179</v>
      </c>
      <c r="K36" t="s">
        <v>765</v>
      </c>
      <c r="L36" t="s">
        <v>778</v>
      </c>
      <c r="M36" t="s">
        <v>999</v>
      </c>
      <c r="N36" t="s">
        <v>179</v>
      </c>
      <c r="O36">
        <v>1.63</v>
      </c>
    </row>
    <row r="37" spans="1:15" x14ac:dyDescent="0.25">
      <c r="A37" t="s">
        <v>72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0.6</v>
      </c>
    </row>
    <row r="38" spans="1:15" x14ac:dyDescent="0.25">
      <c r="A38" t="s">
        <v>72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1.04</v>
      </c>
    </row>
    <row r="39" spans="1:15" x14ac:dyDescent="0.25">
      <c r="A39" t="s">
        <v>72</v>
      </c>
      <c r="B39" t="s">
        <v>226</v>
      </c>
      <c r="C39" t="s">
        <v>954</v>
      </c>
      <c r="D39" t="s">
        <v>955</v>
      </c>
      <c r="E39" t="s">
        <v>1000</v>
      </c>
      <c r="F39" t="s">
        <v>390</v>
      </c>
      <c r="G39" t="s">
        <v>1001</v>
      </c>
      <c r="H39" t="s">
        <v>1002</v>
      </c>
      <c r="I39" t="s">
        <v>1003</v>
      </c>
      <c r="J39" t="s">
        <v>1010</v>
      </c>
      <c r="K39" t="s">
        <v>304</v>
      </c>
      <c r="L39" t="s">
        <v>961</v>
      </c>
      <c r="M39" t="s">
        <v>1005</v>
      </c>
      <c r="N39" t="s">
        <v>357</v>
      </c>
      <c r="O39">
        <v>0.38</v>
      </c>
    </row>
    <row r="40" spans="1:15" x14ac:dyDescent="0.25">
      <c r="A40" t="s">
        <v>72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1.96</v>
      </c>
    </row>
    <row r="41" spans="1:15" x14ac:dyDescent="0.25">
      <c r="A41" t="s">
        <v>72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4.49</v>
      </c>
    </row>
    <row r="42" spans="1:15" x14ac:dyDescent="0.25">
      <c r="A42" t="s">
        <v>72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5.4</v>
      </c>
    </row>
    <row r="43" spans="1:15" x14ac:dyDescent="0.25">
      <c r="A43" t="s">
        <v>72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4.9000000000000004</v>
      </c>
    </row>
    <row r="44" spans="1:15" x14ac:dyDescent="0.25">
      <c r="A44" t="s">
        <v>72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4.2</v>
      </c>
    </row>
    <row r="45" spans="1:15" x14ac:dyDescent="0.25">
      <c r="A45" t="s">
        <v>72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6.16</v>
      </c>
    </row>
    <row r="46" spans="1:15" x14ac:dyDescent="0.25">
      <c r="A46" t="s">
        <v>72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4.58</v>
      </c>
    </row>
    <row r="47" spans="1:15" x14ac:dyDescent="0.25">
      <c r="A47" t="s">
        <v>72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5.26</v>
      </c>
    </row>
    <row r="48" spans="1:15" x14ac:dyDescent="0.25">
      <c r="A48" t="s">
        <v>72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4.25</v>
      </c>
    </row>
    <row r="49" spans="1:15" x14ac:dyDescent="0.25">
      <c r="A49" t="s">
        <v>72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5.82</v>
      </c>
    </row>
    <row r="50" spans="1:15" x14ac:dyDescent="0.25">
      <c r="A50" t="s">
        <v>72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5.75</v>
      </c>
    </row>
    <row r="51" spans="1:15" x14ac:dyDescent="0.25">
      <c r="A51" t="s">
        <v>72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6.08</v>
      </c>
    </row>
    <row r="52" spans="1:15" x14ac:dyDescent="0.25">
      <c r="A52" t="s">
        <v>72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6.51</v>
      </c>
    </row>
    <row r="53" spans="1:15" x14ac:dyDescent="0.25">
      <c r="A53" t="s">
        <v>72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6.55</v>
      </c>
    </row>
    <row r="54" spans="1:15" x14ac:dyDescent="0.25">
      <c r="A54" t="s">
        <v>72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4.57</v>
      </c>
    </row>
    <row r="55" spans="1:15" x14ac:dyDescent="0.25">
      <c r="A55" t="s">
        <v>72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5.83</v>
      </c>
    </row>
    <row r="56" spans="1:15" x14ac:dyDescent="0.25">
      <c r="A56" t="s">
        <v>72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5.63</v>
      </c>
    </row>
    <row r="57" spans="1:15" x14ac:dyDescent="0.25">
      <c r="A57" t="s">
        <v>72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5.39</v>
      </c>
    </row>
    <row r="58" spans="1:15" x14ac:dyDescent="0.25">
      <c r="A58" t="s">
        <v>72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4.2699999999999996</v>
      </c>
    </row>
    <row r="59" spans="1:15" x14ac:dyDescent="0.25">
      <c r="A59" t="s">
        <v>72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5.12</v>
      </c>
    </row>
    <row r="60" spans="1:15" x14ac:dyDescent="0.25">
      <c r="A60" t="s">
        <v>72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4.24</v>
      </c>
    </row>
    <row r="61" spans="1:15" x14ac:dyDescent="0.25">
      <c r="A61" t="s">
        <v>72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6.51</v>
      </c>
    </row>
    <row r="62" spans="1:15" x14ac:dyDescent="0.25">
      <c r="A62" t="s">
        <v>72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5.68</v>
      </c>
    </row>
    <row r="63" spans="1:15" x14ac:dyDescent="0.25">
      <c r="A63" t="s">
        <v>72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3.07</v>
      </c>
    </row>
    <row r="64" spans="1:15" x14ac:dyDescent="0.25">
      <c r="A64" t="s">
        <v>72</v>
      </c>
      <c r="B64" t="s">
        <v>9</v>
      </c>
      <c r="C64" t="s">
        <v>176</v>
      </c>
      <c r="D64" t="s">
        <v>230</v>
      </c>
      <c r="E64" t="s">
        <v>231</v>
      </c>
      <c r="F64" t="s">
        <v>179</v>
      </c>
      <c r="G64" t="s">
        <v>423</v>
      </c>
      <c r="H64" t="s">
        <v>424</v>
      </c>
      <c r="I64" t="s">
        <v>425</v>
      </c>
      <c r="J64" t="s">
        <v>426</v>
      </c>
      <c r="K64" t="s">
        <v>181</v>
      </c>
      <c r="L64" t="s">
        <v>210</v>
      </c>
      <c r="M64" t="s">
        <v>231</v>
      </c>
      <c r="N64" t="s">
        <v>179</v>
      </c>
      <c r="O64">
        <v>2.75</v>
      </c>
    </row>
    <row r="65" spans="1:15" x14ac:dyDescent="0.25">
      <c r="A65" t="s">
        <v>72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2.58</v>
      </c>
    </row>
    <row r="66" spans="1:15" x14ac:dyDescent="0.25">
      <c r="A66" t="s">
        <v>72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5.12</v>
      </c>
    </row>
    <row r="67" spans="1:15" x14ac:dyDescent="0.25">
      <c r="A67" t="s">
        <v>72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6.16</v>
      </c>
    </row>
    <row r="68" spans="1:15" x14ac:dyDescent="0.25">
      <c r="A68" t="s">
        <v>72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5.63</v>
      </c>
    </row>
    <row r="69" spans="1:15" x14ac:dyDescent="0.25">
      <c r="A69" t="s">
        <v>72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4.3</v>
      </c>
    </row>
    <row r="70" spans="1:15" x14ac:dyDescent="0.25">
      <c r="A70" t="s">
        <v>72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4.24</v>
      </c>
    </row>
    <row r="71" spans="1:15" x14ac:dyDescent="0.25">
      <c r="A71" t="s">
        <v>72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6.51</v>
      </c>
    </row>
    <row r="72" spans="1:15" x14ac:dyDescent="0.25">
      <c r="A72" t="s">
        <v>72</v>
      </c>
      <c r="B72" t="s">
        <v>30</v>
      </c>
      <c r="C72" t="s">
        <v>901</v>
      </c>
      <c r="D72" t="s">
        <v>902</v>
      </c>
      <c r="E72" t="s">
        <v>1011</v>
      </c>
      <c r="F72" t="s">
        <v>179</v>
      </c>
      <c r="G72" t="s">
        <v>1012</v>
      </c>
      <c r="H72" t="s">
        <v>1013</v>
      </c>
      <c r="I72" t="s">
        <v>1014</v>
      </c>
      <c r="J72" t="s">
        <v>1015</v>
      </c>
      <c r="K72" t="s">
        <v>908</v>
      </c>
      <c r="L72" t="s">
        <v>909</v>
      </c>
      <c r="M72" t="s">
        <v>1016</v>
      </c>
      <c r="N72" t="s">
        <v>179</v>
      </c>
      <c r="O72">
        <v>2.35</v>
      </c>
    </row>
    <row r="73" spans="1:15" x14ac:dyDescent="0.25">
      <c r="A73" t="s">
        <v>72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5.01</v>
      </c>
    </row>
    <row r="74" spans="1:15" x14ac:dyDescent="0.25">
      <c r="A74" t="s">
        <v>72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8.3800000000000008</v>
      </c>
    </row>
    <row r="75" spans="1:15" x14ac:dyDescent="0.25">
      <c r="A75" t="s">
        <v>72</v>
      </c>
      <c r="B75" t="s">
        <v>38</v>
      </c>
      <c r="C75" t="s">
        <v>290</v>
      </c>
      <c r="D75" t="s">
        <v>536</v>
      </c>
      <c r="E75" t="s">
        <v>980</v>
      </c>
      <c r="F75" t="s">
        <v>179</v>
      </c>
      <c r="G75" t="s">
        <v>673</v>
      </c>
      <c r="H75" t="s">
        <v>674</v>
      </c>
      <c r="I75" t="s">
        <v>1007</v>
      </c>
      <c r="J75" t="s">
        <v>179</v>
      </c>
      <c r="K75" t="s">
        <v>547</v>
      </c>
      <c r="L75" t="s">
        <v>676</v>
      </c>
      <c r="M75" t="s">
        <v>982</v>
      </c>
      <c r="N75" t="s">
        <v>179</v>
      </c>
      <c r="O75">
        <v>1.71</v>
      </c>
    </row>
    <row r="76" spans="1:15" x14ac:dyDescent="0.25">
      <c r="A76" t="s">
        <v>72</v>
      </c>
      <c r="B76" t="s">
        <v>41</v>
      </c>
      <c r="C76" t="s">
        <v>544</v>
      </c>
      <c r="D76" t="s">
        <v>911</v>
      </c>
      <c r="E76" t="s">
        <v>1017</v>
      </c>
      <c r="F76" t="s">
        <v>179</v>
      </c>
      <c r="G76" t="s">
        <v>1018</v>
      </c>
      <c r="H76" t="s">
        <v>1019</v>
      </c>
      <c r="I76" t="s">
        <v>1020</v>
      </c>
      <c r="J76" t="s">
        <v>1021</v>
      </c>
      <c r="K76" t="s">
        <v>917</v>
      </c>
      <c r="L76" t="s">
        <v>918</v>
      </c>
      <c r="M76" t="s">
        <v>1022</v>
      </c>
      <c r="N76" t="s">
        <v>179</v>
      </c>
      <c r="O76">
        <v>2.29</v>
      </c>
    </row>
    <row r="77" spans="1:15" x14ac:dyDescent="0.25">
      <c r="A77" t="s">
        <v>72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4.58</v>
      </c>
    </row>
    <row r="78" spans="1:15" x14ac:dyDescent="0.25">
      <c r="A78" t="s">
        <v>72</v>
      </c>
      <c r="B78" t="s">
        <v>46</v>
      </c>
      <c r="C78" t="s">
        <v>954</v>
      </c>
      <c r="D78" t="s">
        <v>955</v>
      </c>
      <c r="E78" t="s">
        <v>1000</v>
      </c>
      <c r="F78" t="s">
        <v>390</v>
      </c>
      <c r="G78" t="s">
        <v>1001</v>
      </c>
      <c r="H78" t="s">
        <v>1002</v>
      </c>
      <c r="I78" t="s">
        <v>1003</v>
      </c>
      <c r="J78" t="s">
        <v>1010</v>
      </c>
      <c r="K78" t="s">
        <v>304</v>
      </c>
      <c r="L78" t="s">
        <v>961</v>
      </c>
      <c r="M78" t="s">
        <v>1005</v>
      </c>
      <c r="N78" t="s">
        <v>357</v>
      </c>
      <c r="O78">
        <v>0.38</v>
      </c>
    </row>
    <row r="79" spans="1:15" x14ac:dyDescent="0.25">
      <c r="A79" t="s">
        <v>72</v>
      </c>
      <c r="B79" t="s">
        <v>48</v>
      </c>
      <c r="C79" t="s">
        <v>272</v>
      </c>
      <c r="D79" t="s">
        <v>372</v>
      </c>
      <c r="E79" t="s">
        <v>932</v>
      </c>
      <c r="F79" t="s">
        <v>179</v>
      </c>
      <c r="G79" t="s">
        <v>933</v>
      </c>
      <c r="H79" t="s">
        <v>934</v>
      </c>
      <c r="I79" t="s">
        <v>935</v>
      </c>
      <c r="J79" t="s">
        <v>357</v>
      </c>
      <c r="K79" t="s">
        <v>290</v>
      </c>
      <c r="L79" t="s">
        <v>308</v>
      </c>
      <c r="M79" t="s">
        <v>936</v>
      </c>
      <c r="N79" t="s">
        <v>179</v>
      </c>
      <c r="O79">
        <v>2.06</v>
      </c>
    </row>
    <row r="80" spans="1:15" x14ac:dyDescent="0.25">
      <c r="A80" t="s">
        <v>72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3.02</v>
      </c>
    </row>
    <row r="81" spans="1:15" x14ac:dyDescent="0.25">
      <c r="A81" t="s">
        <v>72</v>
      </c>
      <c r="B81" t="s">
        <v>53</v>
      </c>
      <c r="C81" t="s">
        <v>704</v>
      </c>
      <c r="D81" t="s">
        <v>883</v>
      </c>
      <c r="E81" t="s">
        <v>884</v>
      </c>
      <c r="F81" t="s">
        <v>179</v>
      </c>
      <c r="G81" t="s">
        <v>707</v>
      </c>
      <c r="H81" t="s">
        <v>708</v>
      </c>
      <c r="I81" t="s">
        <v>709</v>
      </c>
      <c r="J81" t="s">
        <v>315</v>
      </c>
      <c r="K81" t="s">
        <v>885</v>
      </c>
      <c r="L81" t="s">
        <v>886</v>
      </c>
      <c r="M81" t="s">
        <v>887</v>
      </c>
      <c r="N81" t="s">
        <v>179</v>
      </c>
      <c r="O81">
        <v>0.81</v>
      </c>
    </row>
    <row r="82" spans="1:15" x14ac:dyDescent="0.25">
      <c r="A82" t="s">
        <v>72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5.68</v>
      </c>
    </row>
    <row r="83" spans="1:15" x14ac:dyDescent="0.25">
      <c r="A83" t="s">
        <v>72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5.26</v>
      </c>
    </row>
    <row r="84" spans="1:15" x14ac:dyDescent="0.25">
      <c r="A84" t="s">
        <v>72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5.39</v>
      </c>
    </row>
    <row r="85" spans="1:15" x14ac:dyDescent="0.25">
      <c r="A85" t="s">
        <v>72</v>
      </c>
      <c r="B85" t="s">
        <v>63</v>
      </c>
      <c r="C85" t="s">
        <v>712</v>
      </c>
      <c r="D85" t="s">
        <v>713</v>
      </c>
      <c r="E85" t="s">
        <v>714</v>
      </c>
      <c r="F85" t="s">
        <v>715</v>
      </c>
      <c r="G85" t="s">
        <v>716</v>
      </c>
      <c r="H85" t="s">
        <v>724</v>
      </c>
      <c r="I85" t="s">
        <v>718</v>
      </c>
      <c r="J85" t="s">
        <v>719</v>
      </c>
      <c r="K85" t="s">
        <v>720</v>
      </c>
      <c r="L85" t="s">
        <v>721</v>
      </c>
      <c r="M85" t="s">
        <v>722</v>
      </c>
      <c r="N85" t="s">
        <v>723</v>
      </c>
      <c r="O85">
        <v>0.05</v>
      </c>
    </row>
    <row r="86" spans="1:15" x14ac:dyDescent="0.25">
      <c r="A86" t="s">
        <v>72</v>
      </c>
      <c r="B86" t="s">
        <v>66</v>
      </c>
      <c r="C86" t="s">
        <v>240</v>
      </c>
      <c r="D86" t="s">
        <v>241</v>
      </c>
      <c r="E86" t="s">
        <v>242</v>
      </c>
      <c r="F86" t="s">
        <v>243</v>
      </c>
      <c r="G86" t="s">
        <v>240</v>
      </c>
      <c r="H86" t="s">
        <v>523</v>
      </c>
      <c r="I86" t="s">
        <v>242</v>
      </c>
      <c r="J86" t="s">
        <v>244</v>
      </c>
      <c r="K86" t="s">
        <v>240</v>
      </c>
      <c r="L86" t="s">
        <v>523</v>
      </c>
      <c r="M86" t="s">
        <v>242</v>
      </c>
      <c r="N86" t="s">
        <v>245</v>
      </c>
      <c r="O86">
        <v>0</v>
      </c>
    </row>
    <row r="87" spans="1:15" x14ac:dyDescent="0.25">
      <c r="A87" t="s">
        <v>72</v>
      </c>
      <c r="B87" t="s">
        <v>69</v>
      </c>
      <c r="C87" t="s">
        <v>240</v>
      </c>
      <c r="D87" t="s">
        <v>241</v>
      </c>
      <c r="E87" t="s">
        <v>242</v>
      </c>
      <c r="F87" t="s">
        <v>243</v>
      </c>
      <c r="G87" t="s">
        <v>240</v>
      </c>
      <c r="H87" t="s">
        <v>523</v>
      </c>
      <c r="I87" t="s">
        <v>242</v>
      </c>
      <c r="J87" t="s">
        <v>244</v>
      </c>
      <c r="K87" t="s">
        <v>240</v>
      </c>
      <c r="L87" t="s">
        <v>523</v>
      </c>
      <c r="M87" t="s">
        <v>242</v>
      </c>
      <c r="N87" t="s">
        <v>245</v>
      </c>
      <c r="O87">
        <v>0</v>
      </c>
    </row>
    <row r="88" spans="1:15" x14ac:dyDescent="0.25">
      <c r="A88" t="s">
        <v>72</v>
      </c>
      <c r="B88" t="s">
        <v>72</v>
      </c>
      <c r="C88" t="s">
        <v>240</v>
      </c>
      <c r="D88" t="s">
        <v>241</v>
      </c>
      <c r="E88" t="s">
        <v>242</v>
      </c>
      <c r="F88" t="s">
        <v>243</v>
      </c>
      <c r="G88" t="s">
        <v>240</v>
      </c>
      <c r="H88" t="s">
        <v>241</v>
      </c>
      <c r="I88" t="s">
        <v>242</v>
      </c>
      <c r="J88" t="s">
        <v>244</v>
      </c>
      <c r="K88" t="s">
        <v>240</v>
      </c>
      <c r="L88" t="s">
        <v>241</v>
      </c>
      <c r="M88" t="s">
        <v>242</v>
      </c>
      <c r="N88" t="s">
        <v>245</v>
      </c>
      <c r="O88">
        <v>0</v>
      </c>
    </row>
    <row r="89" spans="1:15" x14ac:dyDescent="0.25">
      <c r="A89" t="s">
        <v>72</v>
      </c>
      <c r="B89" t="s">
        <v>75</v>
      </c>
      <c r="C89" t="s">
        <v>240</v>
      </c>
      <c r="D89" t="s">
        <v>241</v>
      </c>
      <c r="E89" t="s">
        <v>242</v>
      </c>
      <c r="F89" t="s">
        <v>243</v>
      </c>
      <c r="G89" t="s">
        <v>240</v>
      </c>
      <c r="H89" t="s">
        <v>523</v>
      </c>
      <c r="I89" t="s">
        <v>242</v>
      </c>
      <c r="J89" t="s">
        <v>244</v>
      </c>
      <c r="K89" t="s">
        <v>240</v>
      </c>
      <c r="L89" t="s">
        <v>523</v>
      </c>
      <c r="M89" t="s">
        <v>242</v>
      </c>
      <c r="N89" t="s">
        <v>245</v>
      </c>
      <c r="O89">
        <v>0</v>
      </c>
    </row>
    <row r="90" spans="1:15" x14ac:dyDescent="0.25">
      <c r="A90" t="s">
        <v>72</v>
      </c>
      <c r="B90" t="s">
        <v>78</v>
      </c>
      <c r="C90" t="s">
        <v>240</v>
      </c>
      <c r="D90" t="s">
        <v>241</v>
      </c>
      <c r="E90" t="s">
        <v>242</v>
      </c>
      <c r="F90" t="s">
        <v>243</v>
      </c>
      <c r="G90" t="s">
        <v>240</v>
      </c>
      <c r="H90" t="s">
        <v>523</v>
      </c>
      <c r="I90" t="s">
        <v>242</v>
      </c>
      <c r="J90" t="s">
        <v>244</v>
      </c>
      <c r="K90" t="s">
        <v>240</v>
      </c>
      <c r="L90" t="s">
        <v>523</v>
      </c>
      <c r="M90" t="s">
        <v>242</v>
      </c>
      <c r="N90" t="s">
        <v>245</v>
      </c>
      <c r="O90">
        <v>0</v>
      </c>
    </row>
    <row r="91" spans="1:15" x14ac:dyDescent="0.25">
      <c r="A91" t="s">
        <v>72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4.57</v>
      </c>
    </row>
    <row r="92" spans="1:15" x14ac:dyDescent="0.25">
      <c r="A92" t="s">
        <v>72</v>
      </c>
      <c r="B92" t="s">
        <v>83</v>
      </c>
      <c r="C92" t="s">
        <v>890</v>
      </c>
      <c r="D92" t="s">
        <v>891</v>
      </c>
      <c r="E92" t="s">
        <v>892</v>
      </c>
      <c r="F92" t="s">
        <v>893</v>
      </c>
      <c r="G92" t="s">
        <v>965</v>
      </c>
      <c r="H92" t="s">
        <v>895</v>
      </c>
      <c r="I92" t="s">
        <v>896</v>
      </c>
      <c r="J92" t="s">
        <v>897</v>
      </c>
      <c r="K92" t="s">
        <v>734</v>
      </c>
      <c r="L92" t="s">
        <v>898</v>
      </c>
      <c r="M92" t="s">
        <v>899</v>
      </c>
      <c r="N92" t="s">
        <v>900</v>
      </c>
      <c r="O92">
        <v>0.09</v>
      </c>
    </row>
    <row r="93" spans="1:15" x14ac:dyDescent="0.25">
      <c r="A93" t="s">
        <v>72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1.96</v>
      </c>
    </row>
    <row r="94" spans="1:15" x14ac:dyDescent="0.25">
      <c r="A94" t="s">
        <v>72</v>
      </c>
      <c r="B94" t="s">
        <v>89</v>
      </c>
      <c r="C94" t="s">
        <v>254</v>
      </c>
      <c r="D94" t="s">
        <v>947</v>
      </c>
      <c r="E94" t="s">
        <v>948</v>
      </c>
      <c r="F94" t="s">
        <v>179</v>
      </c>
      <c r="G94" t="s">
        <v>662</v>
      </c>
      <c r="H94" t="s">
        <v>739</v>
      </c>
      <c r="I94" t="s">
        <v>740</v>
      </c>
      <c r="J94" t="s">
        <v>179</v>
      </c>
      <c r="K94" t="s">
        <v>378</v>
      </c>
      <c r="L94" t="s">
        <v>379</v>
      </c>
      <c r="M94" t="s">
        <v>949</v>
      </c>
      <c r="N94" t="s">
        <v>179</v>
      </c>
      <c r="O94">
        <v>1.6</v>
      </c>
    </row>
    <row r="95" spans="1:15" x14ac:dyDescent="0.25">
      <c r="A95" t="s">
        <v>72</v>
      </c>
      <c r="B95" t="s">
        <v>91</v>
      </c>
      <c r="C95" t="s">
        <v>554</v>
      </c>
      <c r="D95" t="s">
        <v>920</v>
      </c>
      <c r="E95" t="s">
        <v>921</v>
      </c>
      <c r="F95" t="s">
        <v>179</v>
      </c>
      <c r="G95" t="s">
        <v>745</v>
      </c>
      <c r="H95" t="s">
        <v>746</v>
      </c>
      <c r="I95" t="s">
        <v>747</v>
      </c>
      <c r="J95" t="s">
        <v>179</v>
      </c>
      <c r="K95" t="s">
        <v>748</v>
      </c>
      <c r="L95" t="s">
        <v>922</v>
      </c>
      <c r="M95" t="s">
        <v>923</v>
      </c>
      <c r="N95" t="s">
        <v>179</v>
      </c>
      <c r="O95">
        <v>1.3</v>
      </c>
    </row>
    <row r="96" spans="1:15" x14ac:dyDescent="0.25">
      <c r="A96" t="s">
        <v>72</v>
      </c>
      <c r="B96" t="s">
        <v>93</v>
      </c>
      <c r="C96" t="s">
        <v>203</v>
      </c>
      <c r="D96" t="s">
        <v>275</v>
      </c>
      <c r="E96" t="s">
        <v>888</v>
      </c>
      <c r="F96" t="s">
        <v>179</v>
      </c>
      <c r="G96" t="s">
        <v>563</v>
      </c>
      <c r="H96" t="s">
        <v>752</v>
      </c>
      <c r="I96" t="s">
        <v>753</v>
      </c>
      <c r="J96" t="s">
        <v>179</v>
      </c>
      <c r="K96" t="s">
        <v>209</v>
      </c>
      <c r="L96" t="s">
        <v>281</v>
      </c>
      <c r="M96" t="s">
        <v>889</v>
      </c>
      <c r="N96" t="s">
        <v>179</v>
      </c>
      <c r="O96">
        <v>2.52</v>
      </c>
    </row>
    <row r="97" spans="1:15" x14ac:dyDescent="0.25">
      <c r="A97" t="s">
        <v>72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5.4</v>
      </c>
    </row>
    <row r="98" spans="1:15" x14ac:dyDescent="0.25">
      <c r="A98" t="s">
        <v>72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4.25</v>
      </c>
    </row>
    <row r="99" spans="1:15" x14ac:dyDescent="0.25">
      <c r="A99" t="s">
        <v>72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6.08</v>
      </c>
    </row>
    <row r="100" spans="1:15" x14ac:dyDescent="0.25">
      <c r="A100" t="s">
        <v>72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4.2699999999999996</v>
      </c>
    </row>
    <row r="101" spans="1:15" x14ac:dyDescent="0.25">
      <c r="A101" t="s">
        <v>72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5.82</v>
      </c>
    </row>
    <row r="102" spans="1:15" x14ac:dyDescent="0.25">
      <c r="A102" t="s">
        <v>72</v>
      </c>
      <c r="B102" t="s">
        <v>105</v>
      </c>
      <c r="C102" t="s">
        <v>563</v>
      </c>
      <c r="D102" t="s">
        <v>755</v>
      </c>
      <c r="E102" t="s">
        <v>988</v>
      </c>
      <c r="F102" t="s">
        <v>179</v>
      </c>
      <c r="G102" t="s">
        <v>757</v>
      </c>
      <c r="H102" t="s">
        <v>758</v>
      </c>
      <c r="I102" t="s">
        <v>759</v>
      </c>
      <c r="J102" t="s">
        <v>179</v>
      </c>
      <c r="K102" t="s">
        <v>765</v>
      </c>
      <c r="L102" t="s">
        <v>761</v>
      </c>
      <c r="M102" t="s">
        <v>766</v>
      </c>
      <c r="N102" t="s">
        <v>179</v>
      </c>
      <c r="O102">
        <v>0.25</v>
      </c>
    </row>
    <row r="103" spans="1:15" x14ac:dyDescent="0.25">
      <c r="A103" t="s">
        <v>72</v>
      </c>
      <c r="B103" t="s">
        <v>107</v>
      </c>
      <c r="C103" t="s">
        <v>748</v>
      </c>
      <c r="D103" t="s">
        <v>996</v>
      </c>
      <c r="E103" t="s">
        <v>1009</v>
      </c>
      <c r="F103" t="s">
        <v>179</v>
      </c>
      <c r="G103" t="s">
        <v>757</v>
      </c>
      <c r="H103" t="s">
        <v>803</v>
      </c>
      <c r="I103" t="s">
        <v>998</v>
      </c>
      <c r="J103" t="s">
        <v>179</v>
      </c>
      <c r="K103" t="s">
        <v>765</v>
      </c>
      <c r="L103" t="s">
        <v>778</v>
      </c>
      <c r="M103" t="s">
        <v>999</v>
      </c>
      <c r="N103" t="s">
        <v>179</v>
      </c>
      <c r="O103">
        <v>1.63</v>
      </c>
    </row>
    <row r="104" spans="1:15" x14ac:dyDescent="0.25">
      <c r="A104" t="s">
        <v>72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4.0199999999999996</v>
      </c>
    </row>
    <row r="105" spans="1:15" x14ac:dyDescent="0.25">
      <c r="A105" t="s">
        <v>72</v>
      </c>
      <c r="B105" t="s">
        <v>111</v>
      </c>
      <c r="C105" t="s">
        <v>809</v>
      </c>
      <c r="D105" t="s">
        <v>841</v>
      </c>
      <c r="E105" t="s">
        <v>924</v>
      </c>
      <c r="F105" t="s">
        <v>179</v>
      </c>
      <c r="G105" t="s">
        <v>925</v>
      </c>
      <c r="H105" t="s">
        <v>926</v>
      </c>
      <c r="I105" t="s">
        <v>927</v>
      </c>
      <c r="J105" t="s">
        <v>179</v>
      </c>
      <c r="K105" t="s">
        <v>652</v>
      </c>
      <c r="L105" t="s">
        <v>928</v>
      </c>
      <c r="M105" t="s">
        <v>929</v>
      </c>
      <c r="N105" t="s">
        <v>179</v>
      </c>
      <c r="O105">
        <v>1.87</v>
      </c>
    </row>
    <row r="106" spans="1:15" x14ac:dyDescent="0.25">
      <c r="A106" t="s">
        <v>72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0.2</v>
      </c>
    </row>
    <row r="107" spans="1:15" x14ac:dyDescent="0.25">
      <c r="A107" t="s">
        <v>72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8.61</v>
      </c>
    </row>
    <row r="108" spans="1:15" x14ac:dyDescent="0.25">
      <c r="A108" t="s">
        <v>72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5.75</v>
      </c>
    </row>
    <row r="109" spans="1:15" x14ac:dyDescent="0.25">
      <c r="A109" t="s">
        <v>72</v>
      </c>
      <c r="B109" t="s">
        <v>120</v>
      </c>
      <c r="C109" t="s">
        <v>760</v>
      </c>
      <c r="D109" t="s">
        <v>989</v>
      </c>
      <c r="E109" t="s">
        <v>990</v>
      </c>
      <c r="F109" t="s">
        <v>179</v>
      </c>
      <c r="G109" t="s">
        <v>394</v>
      </c>
      <c r="H109" t="s">
        <v>991</v>
      </c>
      <c r="I109" t="s">
        <v>1008</v>
      </c>
      <c r="J109" t="s">
        <v>179</v>
      </c>
      <c r="K109" t="s">
        <v>993</v>
      </c>
      <c r="L109" t="s">
        <v>778</v>
      </c>
      <c r="M109" t="s">
        <v>994</v>
      </c>
      <c r="N109" t="s">
        <v>179</v>
      </c>
      <c r="O109">
        <v>2.11</v>
      </c>
    </row>
    <row r="110" spans="1:15" x14ac:dyDescent="0.25">
      <c r="A110" t="s">
        <v>72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5.27</v>
      </c>
    </row>
    <row r="111" spans="1:15" x14ac:dyDescent="0.25">
      <c r="A111" t="s">
        <v>72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0.6</v>
      </c>
    </row>
    <row r="112" spans="1:15" x14ac:dyDescent="0.25">
      <c r="A112" t="s">
        <v>72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1.3</v>
      </c>
    </row>
    <row r="113" spans="1:15" x14ac:dyDescent="0.25">
      <c r="A113" t="s">
        <v>72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6.51</v>
      </c>
    </row>
    <row r="114" spans="1:15" x14ac:dyDescent="0.25">
      <c r="A114" t="s">
        <v>72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5.83</v>
      </c>
    </row>
    <row r="115" spans="1:15" x14ac:dyDescent="0.25">
      <c r="A115" t="s">
        <v>72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0.8</v>
      </c>
    </row>
    <row r="116" spans="1:15" x14ac:dyDescent="0.25">
      <c r="A116" t="s">
        <v>72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6.55</v>
      </c>
    </row>
    <row r="117" spans="1:15" x14ac:dyDescent="0.25">
      <c r="A117" t="s">
        <v>72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1.88</v>
      </c>
    </row>
    <row r="118" spans="1:15" x14ac:dyDescent="0.25">
      <c r="A118" t="s">
        <v>72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6.21</v>
      </c>
    </row>
    <row r="119" spans="1:15" x14ac:dyDescent="0.25">
      <c r="A119" t="s">
        <v>72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3.07</v>
      </c>
    </row>
    <row r="120" spans="1:15" x14ac:dyDescent="0.25">
      <c r="A120" t="s">
        <v>72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4.49</v>
      </c>
    </row>
    <row r="121" spans="1:15" x14ac:dyDescent="0.25">
      <c r="A121" t="s">
        <v>72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1.04</v>
      </c>
    </row>
    <row r="122" spans="1:15" x14ac:dyDescent="0.25">
      <c r="A122" t="s">
        <v>72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4.9000000000000004</v>
      </c>
    </row>
    <row r="123" spans="1:15" x14ac:dyDescent="0.25">
      <c r="A123" t="s">
        <v>72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4.2</v>
      </c>
    </row>
    <row r="124" spans="1:15" x14ac:dyDescent="0.25">
      <c r="A124" t="s">
        <v>72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4.28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B55C-BC3A-46E2-BA6D-44764880F6DF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78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5.27</v>
      </c>
    </row>
    <row r="4" spans="1:15" x14ac:dyDescent="0.25">
      <c r="A4" t="s">
        <v>78</v>
      </c>
      <c r="B4" t="s">
        <v>175</v>
      </c>
      <c r="C4" t="s">
        <v>704</v>
      </c>
      <c r="D4" t="s">
        <v>883</v>
      </c>
      <c r="E4" t="s">
        <v>884</v>
      </c>
      <c r="F4" t="s">
        <v>179</v>
      </c>
      <c r="G4" t="s">
        <v>707</v>
      </c>
      <c r="H4" t="s">
        <v>708</v>
      </c>
      <c r="I4" t="s">
        <v>709</v>
      </c>
      <c r="J4" t="s">
        <v>315</v>
      </c>
      <c r="K4" t="s">
        <v>885</v>
      </c>
      <c r="L4" t="s">
        <v>886</v>
      </c>
      <c r="M4" t="s">
        <v>887</v>
      </c>
      <c r="N4" t="s">
        <v>179</v>
      </c>
      <c r="O4">
        <v>0.81</v>
      </c>
    </row>
    <row r="5" spans="1:15" x14ac:dyDescent="0.25">
      <c r="A5" t="s">
        <v>78</v>
      </c>
      <c r="B5" t="s">
        <v>183</v>
      </c>
      <c r="C5" t="s">
        <v>203</v>
      </c>
      <c r="D5" t="s">
        <v>275</v>
      </c>
      <c r="E5" t="s">
        <v>888</v>
      </c>
      <c r="F5" t="s">
        <v>179</v>
      </c>
      <c r="G5" t="s">
        <v>563</v>
      </c>
      <c r="H5" t="s">
        <v>752</v>
      </c>
      <c r="I5" t="s">
        <v>753</v>
      </c>
      <c r="J5" t="s">
        <v>179</v>
      </c>
      <c r="K5" t="s">
        <v>209</v>
      </c>
      <c r="L5" t="s">
        <v>281</v>
      </c>
      <c r="M5" t="s">
        <v>889</v>
      </c>
      <c r="N5" t="s">
        <v>179</v>
      </c>
      <c r="O5">
        <v>2.52</v>
      </c>
    </row>
    <row r="6" spans="1:15" x14ac:dyDescent="0.25">
      <c r="A6" t="s">
        <v>78</v>
      </c>
      <c r="B6" t="s">
        <v>184</v>
      </c>
      <c r="C6" t="s">
        <v>890</v>
      </c>
      <c r="D6" t="s">
        <v>891</v>
      </c>
      <c r="E6" t="s">
        <v>892</v>
      </c>
      <c r="F6" t="s">
        <v>893</v>
      </c>
      <c r="G6" t="s">
        <v>965</v>
      </c>
      <c r="H6" t="s">
        <v>1023</v>
      </c>
      <c r="I6" t="s">
        <v>896</v>
      </c>
      <c r="J6" t="s">
        <v>1024</v>
      </c>
      <c r="K6" t="s">
        <v>734</v>
      </c>
      <c r="L6" t="s">
        <v>898</v>
      </c>
      <c r="M6" t="s">
        <v>899</v>
      </c>
      <c r="N6" t="s">
        <v>900</v>
      </c>
      <c r="O6">
        <v>0.09</v>
      </c>
    </row>
    <row r="7" spans="1:15" x14ac:dyDescent="0.25">
      <c r="A7" t="s">
        <v>78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0.8</v>
      </c>
    </row>
    <row r="8" spans="1:15" x14ac:dyDescent="0.25">
      <c r="A8" t="s">
        <v>78</v>
      </c>
      <c r="B8" t="s">
        <v>186</v>
      </c>
      <c r="C8" t="s">
        <v>240</v>
      </c>
      <c r="D8" t="s">
        <v>241</v>
      </c>
      <c r="E8" t="s">
        <v>242</v>
      </c>
      <c r="F8" t="s">
        <v>243</v>
      </c>
      <c r="G8" t="s">
        <v>240</v>
      </c>
      <c r="H8" t="s">
        <v>523</v>
      </c>
      <c r="I8" t="s">
        <v>242</v>
      </c>
      <c r="J8" t="s">
        <v>244</v>
      </c>
      <c r="K8" t="s">
        <v>240</v>
      </c>
      <c r="L8" t="s">
        <v>523</v>
      </c>
      <c r="M8" t="s">
        <v>242</v>
      </c>
      <c r="N8" t="s">
        <v>245</v>
      </c>
      <c r="O8">
        <v>0</v>
      </c>
    </row>
    <row r="9" spans="1:15" x14ac:dyDescent="0.25">
      <c r="A9" t="s">
        <v>78</v>
      </c>
      <c r="B9" t="s">
        <v>187</v>
      </c>
      <c r="C9" t="s">
        <v>240</v>
      </c>
      <c r="D9" t="s">
        <v>241</v>
      </c>
      <c r="E9" t="s">
        <v>242</v>
      </c>
      <c r="F9" t="s">
        <v>243</v>
      </c>
      <c r="G9" t="s">
        <v>240</v>
      </c>
      <c r="H9" t="s">
        <v>523</v>
      </c>
      <c r="I9" t="s">
        <v>242</v>
      </c>
      <c r="J9" t="s">
        <v>244</v>
      </c>
      <c r="K9" t="s">
        <v>240</v>
      </c>
      <c r="L9" t="s">
        <v>523</v>
      </c>
      <c r="M9" t="s">
        <v>242</v>
      </c>
      <c r="N9" t="s">
        <v>245</v>
      </c>
      <c r="O9">
        <v>0</v>
      </c>
    </row>
    <row r="10" spans="1:15" x14ac:dyDescent="0.25">
      <c r="A10" t="s">
        <v>78</v>
      </c>
      <c r="B10" t="s">
        <v>188</v>
      </c>
      <c r="C10" t="s">
        <v>240</v>
      </c>
      <c r="D10" t="s">
        <v>241</v>
      </c>
      <c r="E10" t="s">
        <v>242</v>
      </c>
      <c r="F10" t="s">
        <v>243</v>
      </c>
      <c r="G10" t="s">
        <v>240</v>
      </c>
      <c r="H10" t="s">
        <v>523</v>
      </c>
      <c r="I10" t="s">
        <v>242</v>
      </c>
      <c r="J10" t="s">
        <v>244</v>
      </c>
      <c r="K10" t="s">
        <v>240</v>
      </c>
      <c r="L10" t="s">
        <v>523</v>
      </c>
      <c r="M10" t="s">
        <v>242</v>
      </c>
      <c r="N10" t="s">
        <v>245</v>
      </c>
      <c r="O10">
        <v>0</v>
      </c>
    </row>
    <row r="11" spans="1:15" x14ac:dyDescent="0.25">
      <c r="A11" t="s">
        <v>78</v>
      </c>
      <c r="B11" t="s">
        <v>189</v>
      </c>
      <c r="C11" t="s">
        <v>240</v>
      </c>
      <c r="D11" t="s">
        <v>241</v>
      </c>
      <c r="E11" t="s">
        <v>242</v>
      </c>
      <c r="F11" t="s">
        <v>243</v>
      </c>
      <c r="G11" t="s">
        <v>240</v>
      </c>
      <c r="H11" t="s">
        <v>523</v>
      </c>
      <c r="I11" t="s">
        <v>242</v>
      </c>
      <c r="J11" t="s">
        <v>244</v>
      </c>
      <c r="K11" t="s">
        <v>240</v>
      </c>
      <c r="L11" t="s">
        <v>523</v>
      </c>
      <c r="M11" t="s">
        <v>242</v>
      </c>
      <c r="N11" t="s">
        <v>245</v>
      </c>
      <c r="O11">
        <v>0</v>
      </c>
    </row>
    <row r="12" spans="1:15" x14ac:dyDescent="0.25">
      <c r="A12" t="s">
        <v>78</v>
      </c>
      <c r="B12" t="s">
        <v>190</v>
      </c>
      <c r="C12" t="s">
        <v>240</v>
      </c>
      <c r="D12" t="s">
        <v>241</v>
      </c>
      <c r="E12" t="s">
        <v>242</v>
      </c>
      <c r="F12" t="s">
        <v>243</v>
      </c>
      <c r="G12" t="s">
        <v>240</v>
      </c>
      <c r="H12" t="s">
        <v>241</v>
      </c>
      <c r="I12" t="s">
        <v>242</v>
      </c>
      <c r="J12" t="s">
        <v>244</v>
      </c>
      <c r="K12" t="s">
        <v>240</v>
      </c>
      <c r="L12" t="s">
        <v>241</v>
      </c>
      <c r="M12" t="s">
        <v>242</v>
      </c>
      <c r="N12" t="s">
        <v>245</v>
      </c>
      <c r="O12">
        <v>0</v>
      </c>
    </row>
    <row r="13" spans="1:15" x14ac:dyDescent="0.25">
      <c r="A13" t="s">
        <v>78</v>
      </c>
      <c r="B13" t="s">
        <v>191</v>
      </c>
      <c r="C13" t="s">
        <v>176</v>
      </c>
      <c r="D13" t="s">
        <v>230</v>
      </c>
      <c r="E13" t="s">
        <v>231</v>
      </c>
      <c r="F13" t="s">
        <v>179</v>
      </c>
      <c r="G13" t="s">
        <v>423</v>
      </c>
      <c r="H13" t="s">
        <v>424</v>
      </c>
      <c r="I13" t="s">
        <v>425</v>
      </c>
      <c r="J13" t="s">
        <v>426</v>
      </c>
      <c r="K13" t="s">
        <v>181</v>
      </c>
      <c r="L13" t="s">
        <v>210</v>
      </c>
      <c r="M13" t="s">
        <v>231</v>
      </c>
      <c r="N13" t="s">
        <v>179</v>
      </c>
      <c r="O13">
        <v>2.76</v>
      </c>
    </row>
    <row r="14" spans="1:15" x14ac:dyDescent="0.25">
      <c r="A14" t="s">
        <v>78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2.58</v>
      </c>
    </row>
    <row r="15" spans="1:15" x14ac:dyDescent="0.25">
      <c r="A15" t="s">
        <v>78</v>
      </c>
      <c r="B15" t="s">
        <v>193</v>
      </c>
      <c r="C15" t="s">
        <v>901</v>
      </c>
      <c r="D15" t="s">
        <v>902</v>
      </c>
      <c r="E15" t="s">
        <v>1011</v>
      </c>
      <c r="F15" t="s">
        <v>179</v>
      </c>
      <c r="G15" t="s">
        <v>1025</v>
      </c>
      <c r="H15" t="s">
        <v>1013</v>
      </c>
      <c r="I15" t="s">
        <v>1014</v>
      </c>
      <c r="J15" t="s">
        <v>1026</v>
      </c>
      <c r="K15" t="s">
        <v>908</v>
      </c>
      <c r="L15" t="s">
        <v>909</v>
      </c>
      <c r="M15" t="s">
        <v>1016</v>
      </c>
      <c r="N15" t="s">
        <v>179</v>
      </c>
      <c r="O15">
        <v>2.35</v>
      </c>
    </row>
    <row r="16" spans="1:15" x14ac:dyDescent="0.25">
      <c r="A16" t="s">
        <v>78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3.02</v>
      </c>
    </row>
    <row r="17" spans="1:15" x14ac:dyDescent="0.25">
      <c r="A17" t="s">
        <v>78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1.3</v>
      </c>
    </row>
    <row r="18" spans="1:15" x14ac:dyDescent="0.25">
      <c r="A18" t="s">
        <v>78</v>
      </c>
      <c r="B18" t="s">
        <v>196</v>
      </c>
      <c r="C18" t="s">
        <v>544</v>
      </c>
      <c r="D18" t="s">
        <v>911</v>
      </c>
      <c r="E18" t="s">
        <v>1017</v>
      </c>
      <c r="F18" t="s">
        <v>179</v>
      </c>
      <c r="G18" t="s">
        <v>1018</v>
      </c>
      <c r="H18" t="s">
        <v>1019</v>
      </c>
      <c r="I18" t="s">
        <v>1020</v>
      </c>
      <c r="J18" t="s">
        <v>1027</v>
      </c>
      <c r="K18" t="s">
        <v>917</v>
      </c>
      <c r="L18" t="s">
        <v>918</v>
      </c>
      <c r="M18" t="s">
        <v>1022</v>
      </c>
      <c r="N18" t="s">
        <v>179</v>
      </c>
      <c r="O18">
        <v>2.29</v>
      </c>
    </row>
    <row r="19" spans="1:15" x14ac:dyDescent="0.25">
      <c r="A19" t="s">
        <v>78</v>
      </c>
      <c r="B19" t="s">
        <v>197</v>
      </c>
      <c r="C19" t="s">
        <v>554</v>
      </c>
      <c r="D19" t="s">
        <v>920</v>
      </c>
      <c r="E19" t="s">
        <v>921</v>
      </c>
      <c r="F19" t="s">
        <v>179</v>
      </c>
      <c r="G19" t="s">
        <v>745</v>
      </c>
      <c r="H19" t="s">
        <v>746</v>
      </c>
      <c r="I19" t="s">
        <v>747</v>
      </c>
      <c r="J19" t="s">
        <v>179</v>
      </c>
      <c r="K19" t="s">
        <v>748</v>
      </c>
      <c r="L19" t="s">
        <v>922</v>
      </c>
      <c r="M19" t="s">
        <v>923</v>
      </c>
      <c r="N19" t="s">
        <v>179</v>
      </c>
      <c r="O19">
        <v>1.3</v>
      </c>
    </row>
    <row r="20" spans="1:15" x14ac:dyDescent="0.25">
      <c r="A20" t="s">
        <v>78</v>
      </c>
      <c r="B20" t="s">
        <v>198</v>
      </c>
      <c r="C20" t="s">
        <v>809</v>
      </c>
      <c r="D20" t="s">
        <v>841</v>
      </c>
      <c r="E20" t="s">
        <v>924</v>
      </c>
      <c r="F20" t="s">
        <v>179</v>
      </c>
      <c r="G20" t="s">
        <v>925</v>
      </c>
      <c r="H20" t="s">
        <v>926</v>
      </c>
      <c r="I20" t="s">
        <v>927</v>
      </c>
      <c r="J20" t="s">
        <v>179</v>
      </c>
      <c r="K20" t="s">
        <v>652</v>
      </c>
      <c r="L20" t="s">
        <v>928</v>
      </c>
      <c r="M20" t="s">
        <v>929</v>
      </c>
      <c r="N20" t="s">
        <v>179</v>
      </c>
      <c r="O20">
        <v>1.87</v>
      </c>
    </row>
    <row r="21" spans="1:15" x14ac:dyDescent="0.25">
      <c r="A21" t="s">
        <v>78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0.2</v>
      </c>
    </row>
    <row r="22" spans="1:15" x14ac:dyDescent="0.25">
      <c r="A22" t="s">
        <v>78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1.88</v>
      </c>
    </row>
    <row r="23" spans="1:15" x14ac:dyDescent="0.25">
      <c r="A23" t="s">
        <v>78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4.28</v>
      </c>
    </row>
    <row r="24" spans="1:15" x14ac:dyDescent="0.25">
      <c r="A24" t="s">
        <v>78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8.3800000000000008</v>
      </c>
    </row>
    <row r="25" spans="1:15" x14ac:dyDescent="0.25">
      <c r="A25" t="s">
        <v>78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5.01</v>
      </c>
    </row>
    <row r="26" spans="1:15" x14ac:dyDescent="0.25">
      <c r="A26" t="s">
        <v>78</v>
      </c>
      <c r="B26" t="s">
        <v>213</v>
      </c>
      <c r="C26" t="s">
        <v>290</v>
      </c>
      <c r="D26" t="s">
        <v>536</v>
      </c>
      <c r="E26" t="s">
        <v>980</v>
      </c>
      <c r="F26" t="s">
        <v>179</v>
      </c>
      <c r="G26" t="s">
        <v>673</v>
      </c>
      <c r="H26" t="s">
        <v>674</v>
      </c>
      <c r="I26" t="s">
        <v>1007</v>
      </c>
      <c r="J26" t="s">
        <v>179</v>
      </c>
      <c r="K26" t="s">
        <v>547</v>
      </c>
      <c r="L26" t="s">
        <v>676</v>
      </c>
      <c r="M26" t="s">
        <v>982</v>
      </c>
      <c r="N26" t="s">
        <v>179</v>
      </c>
      <c r="O26">
        <v>1.71</v>
      </c>
    </row>
    <row r="27" spans="1:15" x14ac:dyDescent="0.25">
      <c r="A27" t="s">
        <v>78</v>
      </c>
      <c r="B27" t="s">
        <v>214</v>
      </c>
      <c r="C27" t="s">
        <v>712</v>
      </c>
      <c r="D27" t="s">
        <v>713</v>
      </c>
      <c r="E27" t="s">
        <v>714</v>
      </c>
      <c r="F27" t="s">
        <v>715</v>
      </c>
      <c r="G27" t="s">
        <v>716</v>
      </c>
      <c r="H27" t="s">
        <v>725</v>
      </c>
      <c r="I27" t="s">
        <v>718</v>
      </c>
      <c r="J27" t="s">
        <v>719</v>
      </c>
      <c r="K27" t="s">
        <v>720</v>
      </c>
      <c r="L27" t="s">
        <v>721</v>
      </c>
      <c r="M27" t="s">
        <v>722</v>
      </c>
      <c r="N27" t="s">
        <v>723</v>
      </c>
      <c r="O27">
        <v>0.05</v>
      </c>
    </row>
    <row r="28" spans="1:15" x14ac:dyDescent="0.25">
      <c r="A28" t="s">
        <v>78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4.3</v>
      </c>
    </row>
    <row r="29" spans="1:15" x14ac:dyDescent="0.25">
      <c r="A29" t="s">
        <v>78</v>
      </c>
      <c r="B29" t="s">
        <v>216</v>
      </c>
      <c r="C29" t="s">
        <v>272</v>
      </c>
      <c r="D29" t="s">
        <v>372</v>
      </c>
      <c r="E29" t="s">
        <v>932</v>
      </c>
      <c r="F29" t="s">
        <v>179</v>
      </c>
      <c r="G29" t="s">
        <v>933</v>
      </c>
      <c r="H29" t="s">
        <v>934</v>
      </c>
      <c r="I29" t="s">
        <v>935</v>
      </c>
      <c r="J29" t="s">
        <v>357</v>
      </c>
      <c r="K29" t="s">
        <v>290</v>
      </c>
      <c r="L29" t="s">
        <v>308</v>
      </c>
      <c r="M29" t="s">
        <v>936</v>
      </c>
      <c r="N29" t="s">
        <v>179</v>
      </c>
      <c r="O29">
        <v>2.06</v>
      </c>
    </row>
    <row r="30" spans="1:15" x14ac:dyDescent="0.25">
      <c r="A30" t="s">
        <v>78</v>
      </c>
      <c r="B30" t="s">
        <v>217</v>
      </c>
      <c r="C30" t="s">
        <v>563</v>
      </c>
      <c r="D30" t="s">
        <v>755</v>
      </c>
      <c r="E30" t="s">
        <v>988</v>
      </c>
      <c r="F30" t="s">
        <v>179</v>
      </c>
      <c r="G30" t="s">
        <v>757</v>
      </c>
      <c r="H30" t="s">
        <v>758</v>
      </c>
      <c r="I30" t="s">
        <v>759</v>
      </c>
      <c r="J30" t="s">
        <v>179</v>
      </c>
      <c r="K30" t="s">
        <v>765</v>
      </c>
      <c r="L30" t="s">
        <v>761</v>
      </c>
      <c r="M30" t="s">
        <v>766</v>
      </c>
      <c r="N30" t="s">
        <v>179</v>
      </c>
      <c r="O30">
        <v>0.25</v>
      </c>
    </row>
    <row r="31" spans="1:15" x14ac:dyDescent="0.25">
      <c r="A31" t="s">
        <v>78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4.0199999999999996</v>
      </c>
    </row>
    <row r="32" spans="1:15" x14ac:dyDescent="0.25">
      <c r="A32" t="s">
        <v>78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8.61</v>
      </c>
    </row>
    <row r="33" spans="1:15" x14ac:dyDescent="0.25">
      <c r="A33" t="s">
        <v>78</v>
      </c>
      <c r="B33" t="s">
        <v>220</v>
      </c>
      <c r="C33" t="s">
        <v>760</v>
      </c>
      <c r="D33" t="s">
        <v>989</v>
      </c>
      <c r="E33" t="s">
        <v>990</v>
      </c>
      <c r="F33" t="s">
        <v>179</v>
      </c>
      <c r="G33" t="s">
        <v>394</v>
      </c>
      <c r="H33" t="s">
        <v>991</v>
      </c>
      <c r="I33" t="s">
        <v>1008</v>
      </c>
      <c r="J33" t="s">
        <v>179</v>
      </c>
      <c r="K33" t="s">
        <v>993</v>
      </c>
      <c r="L33" t="s">
        <v>778</v>
      </c>
      <c r="M33" t="s">
        <v>994</v>
      </c>
      <c r="N33" t="s">
        <v>179</v>
      </c>
      <c r="O33">
        <v>2.11</v>
      </c>
    </row>
    <row r="34" spans="1:15" x14ac:dyDescent="0.25">
      <c r="A34" t="s">
        <v>78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6.21</v>
      </c>
    </row>
    <row r="35" spans="1:15" x14ac:dyDescent="0.25">
      <c r="A35" t="s">
        <v>78</v>
      </c>
      <c r="B35" t="s">
        <v>222</v>
      </c>
      <c r="C35" t="s">
        <v>254</v>
      </c>
      <c r="D35" t="s">
        <v>947</v>
      </c>
      <c r="E35" t="s">
        <v>948</v>
      </c>
      <c r="F35" t="s">
        <v>179</v>
      </c>
      <c r="G35" t="s">
        <v>662</v>
      </c>
      <c r="H35" t="s">
        <v>739</v>
      </c>
      <c r="I35" t="s">
        <v>740</v>
      </c>
      <c r="J35" t="s">
        <v>179</v>
      </c>
      <c r="K35" t="s">
        <v>378</v>
      </c>
      <c r="L35" t="s">
        <v>379</v>
      </c>
      <c r="M35" t="s">
        <v>949</v>
      </c>
      <c r="N35" t="s">
        <v>179</v>
      </c>
      <c r="O35">
        <v>1.6</v>
      </c>
    </row>
    <row r="36" spans="1:15" x14ac:dyDescent="0.25">
      <c r="A36" t="s">
        <v>78</v>
      </c>
      <c r="B36" t="s">
        <v>223</v>
      </c>
      <c r="C36" t="s">
        <v>748</v>
      </c>
      <c r="D36" t="s">
        <v>996</v>
      </c>
      <c r="E36" t="s">
        <v>1009</v>
      </c>
      <c r="F36" t="s">
        <v>179</v>
      </c>
      <c r="G36" t="s">
        <v>757</v>
      </c>
      <c r="H36" t="s">
        <v>803</v>
      </c>
      <c r="I36" t="s">
        <v>998</v>
      </c>
      <c r="J36" t="s">
        <v>179</v>
      </c>
      <c r="K36" t="s">
        <v>765</v>
      </c>
      <c r="L36" t="s">
        <v>778</v>
      </c>
      <c r="M36" t="s">
        <v>999</v>
      </c>
      <c r="N36" t="s">
        <v>179</v>
      </c>
      <c r="O36">
        <v>1.63</v>
      </c>
    </row>
    <row r="37" spans="1:15" x14ac:dyDescent="0.25">
      <c r="A37" t="s">
        <v>78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0.6</v>
      </c>
    </row>
    <row r="38" spans="1:15" x14ac:dyDescent="0.25">
      <c r="A38" t="s">
        <v>78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1.04</v>
      </c>
    </row>
    <row r="39" spans="1:15" x14ac:dyDescent="0.25">
      <c r="A39" t="s">
        <v>78</v>
      </c>
      <c r="B39" t="s">
        <v>226</v>
      </c>
      <c r="C39" t="s">
        <v>954</v>
      </c>
      <c r="D39" t="s">
        <v>955</v>
      </c>
      <c r="E39" t="s">
        <v>1000</v>
      </c>
      <c r="F39" t="s">
        <v>390</v>
      </c>
      <c r="G39" t="s">
        <v>1001</v>
      </c>
      <c r="H39" t="s">
        <v>1002</v>
      </c>
      <c r="I39" t="s">
        <v>1003</v>
      </c>
      <c r="J39" t="s">
        <v>1010</v>
      </c>
      <c r="K39" t="s">
        <v>304</v>
      </c>
      <c r="L39" t="s">
        <v>961</v>
      </c>
      <c r="M39" t="s">
        <v>1005</v>
      </c>
      <c r="N39" t="s">
        <v>357</v>
      </c>
      <c r="O39">
        <v>0.38</v>
      </c>
    </row>
    <row r="40" spans="1:15" x14ac:dyDescent="0.25">
      <c r="A40" t="s">
        <v>78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1.96</v>
      </c>
    </row>
    <row r="41" spans="1:15" x14ac:dyDescent="0.25">
      <c r="A41" t="s">
        <v>78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4.49</v>
      </c>
    </row>
    <row r="42" spans="1:15" x14ac:dyDescent="0.25">
      <c r="A42" t="s">
        <v>78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5.4</v>
      </c>
    </row>
    <row r="43" spans="1:15" x14ac:dyDescent="0.25">
      <c r="A43" t="s">
        <v>78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4.9000000000000004</v>
      </c>
    </row>
    <row r="44" spans="1:15" x14ac:dyDescent="0.25">
      <c r="A44" t="s">
        <v>78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4.2</v>
      </c>
    </row>
    <row r="45" spans="1:15" x14ac:dyDescent="0.25">
      <c r="A45" t="s">
        <v>78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6.16</v>
      </c>
    </row>
    <row r="46" spans="1:15" x14ac:dyDescent="0.25">
      <c r="A46" t="s">
        <v>78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4.58</v>
      </c>
    </row>
    <row r="47" spans="1:15" x14ac:dyDescent="0.25">
      <c r="A47" t="s">
        <v>78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5.26</v>
      </c>
    </row>
    <row r="48" spans="1:15" x14ac:dyDescent="0.25">
      <c r="A48" t="s">
        <v>78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4.25</v>
      </c>
    </row>
    <row r="49" spans="1:15" x14ac:dyDescent="0.25">
      <c r="A49" t="s">
        <v>78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5.82</v>
      </c>
    </row>
    <row r="50" spans="1:15" x14ac:dyDescent="0.25">
      <c r="A50" t="s">
        <v>78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5.75</v>
      </c>
    </row>
    <row r="51" spans="1:15" x14ac:dyDescent="0.25">
      <c r="A51" t="s">
        <v>78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6.08</v>
      </c>
    </row>
    <row r="52" spans="1:15" x14ac:dyDescent="0.25">
      <c r="A52" t="s">
        <v>78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6.51</v>
      </c>
    </row>
    <row r="53" spans="1:15" x14ac:dyDescent="0.25">
      <c r="A53" t="s">
        <v>78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6.55</v>
      </c>
    </row>
    <row r="54" spans="1:15" x14ac:dyDescent="0.25">
      <c r="A54" t="s">
        <v>78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4.57</v>
      </c>
    </row>
    <row r="55" spans="1:15" x14ac:dyDescent="0.25">
      <c r="A55" t="s">
        <v>78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5.83</v>
      </c>
    </row>
    <row r="56" spans="1:15" x14ac:dyDescent="0.25">
      <c r="A56" t="s">
        <v>78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5.63</v>
      </c>
    </row>
    <row r="57" spans="1:15" x14ac:dyDescent="0.25">
      <c r="A57" t="s">
        <v>78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5.39</v>
      </c>
    </row>
    <row r="58" spans="1:15" x14ac:dyDescent="0.25">
      <c r="A58" t="s">
        <v>78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4.2699999999999996</v>
      </c>
    </row>
    <row r="59" spans="1:15" x14ac:dyDescent="0.25">
      <c r="A59" t="s">
        <v>78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5.12</v>
      </c>
    </row>
    <row r="60" spans="1:15" x14ac:dyDescent="0.25">
      <c r="A60" t="s">
        <v>78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4.24</v>
      </c>
    </row>
    <row r="61" spans="1:15" x14ac:dyDescent="0.25">
      <c r="A61" t="s">
        <v>78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6.51</v>
      </c>
    </row>
    <row r="62" spans="1:15" x14ac:dyDescent="0.25">
      <c r="A62" t="s">
        <v>78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5.68</v>
      </c>
    </row>
    <row r="63" spans="1:15" x14ac:dyDescent="0.25">
      <c r="A63" t="s">
        <v>78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3.07</v>
      </c>
    </row>
    <row r="64" spans="1:15" x14ac:dyDescent="0.25">
      <c r="A64" t="s">
        <v>78</v>
      </c>
      <c r="B64" t="s">
        <v>9</v>
      </c>
      <c r="C64" t="s">
        <v>176</v>
      </c>
      <c r="D64" t="s">
        <v>230</v>
      </c>
      <c r="E64" t="s">
        <v>231</v>
      </c>
      <c r="F64" t="s">
        <v>179</v>
      </c>
      <c r="G64" t="s">
        <v>423</v>
      </c>
      <c r="H64" t="s">
        <v>424</v>
      </c>
      <c r="I64" t="s">
        <v>425</v>
      </c>
      <c r="J64" t="s">
        <v>426</v>
      </c>
      <c r="K64" t="s">
        <v>181</v>
      </c>
      <c r="L64" t="s">
        <v>210</v>
      </c>
      <c r="M64" t="s">
        <v>231</v>
      </c>
      <c r="N64" t="s">
        <v>179</v>
      </c>
      <c r="O64">
        <v>2.76</v>
      </c>
    </row>
    <row r="65" spans="1:15" x14ac:dyDescent="0.25">
      <c r="A65" t="s">
        <v>78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2.58</v>
      </c>
    </row>
    <row r="66" spans="1:15" x14ac:dyDescent="0.25">
      <c r="A66" t="s">
        <v>78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5.12</v>
      </c>
    </row>
    <row r="67" spans="1:15" x14ac:dyDescent="0.25">
      <c r="A67" t="s">
        <v>78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6.16</v>
      </c>
    </row>
    <row r="68" spans="1:15" x14ac:dyDescent="0.25">
      <c r="A68" t="s">
        <v>78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5.63</v>
      </c>
    </row>
    <row r="69" spans="1:15" x14ac:dyDescent="0.25">
      <c r="A69" t="s">
        <v>78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4.3</v>
      </c>
    </row>
    <row r="70" spans="1:15" x14ac:dyDescent="0.25">
      <c r="A70" t="s">
        <v>78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4.24</v>
      </c>
    </row>
    <row r="71" spans="1:15" x14ac:dyDescent="0.25">
      <c r="A71" t="s">
        <v>78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6.51</v>
      </c>
    </row>
    <row r="72" spans="1:15" x14ac:dyDescent="0.25">
      <c r="A72" t="s">
        <v>78</v>
      </c>
      <c r="B72" t="s">
        <v>30</v>
      </c>
      <c r="C72" t="s">
        <v>901</v>
      </c>
      <c r="D72" t="s">
        <v>902</v>
      </c>
      <c r="E72" t="s">
        <v>1011</v>
      </c>
      <c r="F72" t="s">
        <v>179</v>
      </c>
      <c r="G72" t="s">
        <v>1025</v>
      </c>
      <c r="H72" t="s">
        <v>1013</v>
      </c>
      <c r="I72" t="s">
        <v>1014</v>
      </c>
      <c r="J72" t="s">
        <v>1026</v>
      </c>
      <c r="K72" t="s">
        <v>908</v>
      </c>
      <c r="L72" t="s">
        <v>909</v>
      </c>
      <c r="M72" t="s">
        <v>1016</v>
      </c>
      <c r="N72" t="s">
        <v>179</v>
      </c>
      <c r="O72">
        <v>2.35</v>
      </c>
    </row>
    <row r="73" spans="1:15" x14ac:dyDescent="0.25">
      <c r="A73" t="s">
        <v>78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5.01</v>
      </c>
    </row>
    <row r="74" spans="1:15" x14ac:dyDescent="0.25">
      <c r="A74" t="s">
        <v>78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8.3800000000000008</v>
      </c>
    </row>
    <row r="75" spans="1:15" x14ac:dyDescent="0.25">
      <c r="A75" t="s">
        <v>78</v>
      </c>
      <c r="B75" t="s">
        <v>38</v>
      </c>
      <c r="C75" t="s">
        <v>290</v>
      </c>
      <c r="D75" t="s">
        <v>536</v>
      </c>
      <c r="E75" t="s">
        <v>980</v>
      </c>
      <c r="F75" t="s">
        <v>179</v>
      </c>
      <c r="G75" t="s">
        <v>673</v>
      </c>
      <c r="H75" t="s">
        <v>674</v>
      </c>
      <c r="I75" t="s">
        <v>1007</v>
      </c>
      <c r="J75" t="s">
        <v>179</v>
      </c>
      <c r="K75" t="s">
        <v>547</v>
      </c>
      <c r="L75" t="s">
        <v>676</v>
      </c>
      <c r="M75" t="s">
        <v>982</v>
      </c>
      <c r="N75" t="s">
        <v>179</v>
      </c>
      <c r="O75">
        <v>1.71</v>
      </c>
    </row>
    <row r="76" spans="1:15" x14ac:dyDescent="0.25">
      <c r="A76" t="s">
        <v>78</v>
      </c>
      <c r="B76" t="s">
        <v>41</v>
      </c>
      <c r="C76" t="s">
        <v>544</v>
      </c>
      <c r="D76" t="s">
        <v>911</v>
      </c>
      <c r="E76" t="s">
        <v>1017</v>
      </c>
      <c r="F76" t="s">
        <v>179</v>
      </c>
      <c r="G76" t="s">
        <v>1018</v>
      </c>
      <c r="H76" t="s">
        <v>1019</v>
      </c>
      <c r="I76" t="s">
        <v>1020</v>
      </c>
      <c r="J76" t="s">
        <v>1027</v>
      </c>
      <c r="K76" t="s">
        <v>917</v>
      </c>
      <c r="L76" t="s">
        <v>918</v>
      </c>
      <c r="M76" t="s">
        <v>1022</v>
      </c>
      <c r="N76" t="s">
        <v>179</v>
      </c>
      <c r="O76">
        <v>2.29</v>
      </c>
    </row>
    <row r="77" spans="1:15" x14ac:dyDescent="0.25">
      <c r="A77" t="s">
        <v>78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4.58</v>
      </c>
    </row>
    <row r="78" spans="1:15" x14ac:dyDescent="0.25">
      <c r="A78" t="s">
        <v>78</v>
      </c>
      <c r="B78" t="s">
        <v>46</v>
      </c>
      <c r="C78" t="s">
        <v>954</v>
      </c>
      <c r="D78" t="s">
        <v>955</v>
      </c>
      <c r="E78" t="s">
        <v>1000</v>
      </c>
      <c r="F78" t="s">
        <v>390</v>
      </c>
      <c r="G78" t="s">
        <v>1001</v>
      </c>
      <c r="H78" t="s">
        <v>1002</v>
      </c>
      <c r="I78" t="s">
        <v>1003</v>
      </c>
      <c r="J78" t="s">
        <v>1010</v>
      </c>
      <c r="K78" t="s">
        <v>304</v>
      </c>
      <c r="L78" t="s">
        <v>961</v>
      </c>
      <c r="M78" t="s">
        <v>1005</v>
      </c>
      <c r="N78" t="s">
        <v>357</v>
      </c>
      <c r="O78">
        <v>0.38</v>
      </c>
    </row>
    <row r="79" spans="1:15" x14ac:dyDescent="0.25">
      <c r="A79" t="s">
        <v>78</v>
      </c>
      <c r="B79" t="s">
        <v>48</v>
      </c>
      <c r="C79" t="s">
        <v>272</v>
      </c>
      <c r="D79" t="s">
        <v>372</v>
      </c>
      <c r="E79" t="s">
        <v>932</v>
      </c>
      <c r="F79" t="s">
        <v>179</v>
      </c>
      <c r="G79" t="s">
        <v>933</v>
      </c>
      <c r="H79" t="s">
        <v>934</v>
      </c>
      <c r="I79" t="s">
        <v>935</v>
      </c>
      <c r="J79" t="s">
        <v>357</v>
      </c>
      <c r="K79" t="s">
        <v>290</v>
      </c>
      <c r="L79" t="s">
        <v>308</v>
      </c>
      <c r="M79" t="s">
        <v>936</v>
      </c>
      <c r="N79" t="s">
        <v>179</v>
      </c>
      <c r="O79">
        <v>2.06</v>
      </c>
    </row>
    <row r="80" spans="1:15" x14ac:dyDescent="0.25">
      <c r="A80" t="s">
        <v>78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3.02</v>
      </c>
    </row>
    <row r="81" spans="1:15" x14ac:dyDescent="0.25">
      <c r="A81" t="s">
        <v>78</v>
      </c>
      <c r="B81" t="s">
        <v>53</v>
      </c>
      <c r="C81" t="s">
        <v>704</v>
      </c>
      <c r="D81" t="s">
        <v>883</v>
      </c>
      <c r="E81" t="s">
        <v>884</v>
      </c>
      <c r="F81" t="s">
        <v>179</v>
      </c>
      <c r="G81" t="s">
        <v>707</v>
      </c>
      <c r="H81" t="s">
        <v>708</v>
      </c>
      <c r="I81" t="s">
        <v>709</v>
      </c>
      <c r="J81" t="s">
        <v>315</v>
      </c>
      <c r="K81" t="s">
        <v>885</v>
      </c>
      <c r="L81" t="s">
        <v>886</v>
      </c>
      <c r="M81" t="s">
        <v>887</v>
      </c>
      <c r="N81" t="s">
        <v>179</v>
      </c>
      <c r="O81">
        <v>0.81</v>
      </c>
    </row>
    <row r="82" spans="1:15" x14ac:dyDescent="0.25">
      <c r="A82" t="s">
        <v>78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5.68</v>
      </c>
    </row>
    <row r="83" spans="1:15" x14ac:dyDescent="0.25">
      <c r="A83" t="s">
        <v>78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5.26</v>
      </c>
    </row>
    <row r="84" spans="1:15" x14ac:dyDescent="0.25">
      <c r="A84" t="s">
        <v>78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5.39</v>
      </c>
    </row>
    <row r="85" spans="1:15" x14ac:dyDescent="0.25">
      <c r="A85" t="s">
        <v>78</v>
      </c>
      <c r="B85" t="s">
        <v>63</v>
      </c>
      <c r="C85" t="s">
        <v>712</v>
      </c>
      <c r="D85" t="s">
        <v>713</v>
      </c>
      <c r="E85" t="s">
        <v>714</v>
      </c>
      <c r="F85" t="s">
        <v>715</v>
      </c>
      <c r="G85" t="s">
        <v>716</v>
      </c>
      <c r="H85" t="s">
        <v>725</v>
      </c>
      <c r="I85" t="s">
        <v>718</v>
      </c>
      <c r="J85" t="s">
        <v>719</v>
      </c>
      <c r="K85" t="s">
        <v>720</v>
      </c>
      <c r="L85" t="s">
        <v>721</v>
      </c>
      <c r="M85" t="s">
        <v>722</v>
      </c>
      <c r="N85" t="s">
        <v>723</v>
      </c>
      <c r="O85">
        <v>0.05</v>
      </c>
    </row>
    <row r="86" spans="1:15" x14ac:dyDescent="0.25">
      <c r="A86" t="s">
        <v>78</v>
      </c>
      <c r="B86" t="s">
        <v>66</v>
      </c>
      <c r="C86" t="s">
        <v>240</v>
      </c>
      <c r="D86" t="s">
        <v>241</v>
      </c>
      <c r="E86" t="s">
        <v>242</v>
      </c>
      <c r="F86" t="s">
        <v>243</v>
      </c>
      <c r="G86" t="s">
        <v>240</v>
      </c>
      <c r="H86" t="s">
        <v>523</v>
      </c>
      <c r="I86" t="s">
        <v>242</v>
      </c>
      <c r="J86" t="s">
        <v>244</v>
      </c>
      <c r="K86" t="s">
        <v>240</v>
      </c>
      <c r="L86" t="s">
        <v>523</v>
      </c>
      <c r="M86" t="s">
        <v>242</v>
      </c>
      <c r="N86" t="s">
        <v>245</v>
      </c>
      <c r="O86">
        <v>0</v>
      </c>
    </row>
    <row r="87" spans="1:15" x14ac:dyDescent="0.25">
      <c r="A87" t="s">
        <v>78</v>
      </c>
      <c r="B87" t="s">
        <v>69</v>
      </c>
      <c r="C87" t="s">
        <v>240</v>
      </c>
      <c r="D87" t="s">
        <v>241</v>
      </c>
      <c r="E87" t="s">
        <v>242</v>
      </c>
      <c r="F87" t="s">
        <v>243</v>
      </c>
      <c r="G87" t="s">
        <v>240</v>
      </c>
      <c r="H87" t="s">
        <v>523</v>
      </c>
      <c r="I87" t="s">
        <v>242</v>
      </c>
      <c r="J87" t="s">
        <v>244</v>
      </c>
      <c r="K87" t="s">
        <v>240</v>
      </c>
      <c r="L87" t="s">
        <v>523</v>
      </c>
      <c r="M87" t="s">
        <v>242</v>
      </c>
      <c r="N87" t="s">
        <v>245</v>
      </c>
      <c r="O87">
        <v>0</v>
      </c>
    </row>
    <row r="88" spans="1:15" x14ac:dyDescent="0.25">
      <c r="A88" t="s">
        <v>78</v>
      </c>
      <c r="B88" t="s">
        <v>72</v>
      </c>
      <c r="C88" t="s">
        <v>240</v>
      </c>
      <c r="D88" t="s">
        <v>241</v>
      </c>
      <c r="E88" t="s">
        <v>242</v>
      </c>
      <c r="F88" t="s">
        <v>243</v>
      </c>
      <c r="G88" t="s">
        <v>240</v>
      </c>
      <c r="H88" t="s">
        <v>523</v>
      </c>
      <c r="I88" t="s">
        <v>242</v>
      </c>
      <c r="J88" t="s">
        <v>244</v>
      </c>
      <c r="K88" t="s">
        <v>240</v>
      </c>
      <c r="L88" t="s">
        <v>523</v>
      </c>
      <c r="M88" t="s">
        <v>242</v>
      </c>
      <c r="N88" t="s">
        <v>245</v>
      </c>
      <c r="O88">
        <v>0</v>
      </c>
    </row>
    <row r="89" spans="1:15" x14ac:dyDescent="0.25">
      <c r="A89" t="s">
        <v>78</v>
      </c>
      <c r="B89" t="s">
        <v>75</v>
      </c>
      <c r="C89" t="s">
        <v>240</v>
      </c>
      <c r="D89" t="s">
        <v>241</v>
      </c>
      <c r="E89" t="s">
        <v>242</v>
      </c>
      <c r="F89" t="s">
        <v>243</v>
      </c>
      <c r="G89" t="s">
        <v>240</v>
      </c>
      <c r="H89" t="s">
        <v>523</v>
      </c>
      <c r="I89" t="s">
        <v>242</v>
      </c>
      <c r="J89" t="s">
        <v>244</v>
      </c>
      <c r="K89" t="s">
        <v>240</v>
      </c>
      <c r="L89" t="s">
        <v>523</v>
      </c>
      <c r="M89" t="s">
        <v>242</v>
      </c>
      <c r="N89" t="s">
        <v>245</v>
      </c>
      <c r="O89">
        <v>0</v>
      </c>
    </row>
    <row r="90" spans="1:15" x14ac:dyDescent="0.25">
      <c r="A90" t="s">
        <v>78</v>
      </c>
      <c r="B90" t="s">
        <v>78</v>
      </c>
      <c r="C90" t="s">
        <v>240</v>
      </c>
      <c r="D90" t="s">
        <v>241</v>
      </c>
      <c r="E90" t="s">
        <v>242</v>
      </c>
      <c r="F90" t="s">
        <v>243</v>
      </c>
      <c r="G90" t="s">
        <v>240</v>
      </c>
      <c r="H90" t="s">
        <v>241</v>
      </c>
      <c r="I90" t="s">
        <v>242</v>
      </c>
      <c r="J90" t="s">
        <v>244</v>
      </c>
      <c r="K90" t="s">
        <v>240</v>
      </c>
      <c r="L90" t="s">
        <v>241</v>
      </c>
      <c r="M90" t="s">
        <v>242</v>
      </c>
      <c r="N90" t="s">
        <v>245</v>
      </c>
      <c r="O90">
        <v>0</v>
      </c>
    </row>
    <row r="91" spans="1:15" x14ac:dyDescent="0.25">
      <c r="A91" t="s">
        <v>78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4.57</v>
      </c>
    </row>
    <row r="92" spans="1:15" x14ac:dyDescent="0.25">
      <c r="A92" t="s">
        <v>78</v>
      </c>
      <c r="B92" t="s">
        <v>83</v>
      </c>
      <c r="C92" t="s">
        <v>890</v>
      </c>
      <c r="D92" t="s">
        <v>891</v>
      </c>
      <c r="E92" t="s">
        <v>892</v>
      </c>
      <c r="F92" t="s">
        <v>893</v>
      </c>
      <c r="G92" t="s">
        <v>965</v>
      </c>
      <c r="H92" t="s">
        <v>1023</v>
      </c>
      <c r="I92" t="s">
        <v>896</v>
      </c>
      <c r="J92" t="s">
        <v>1024</v>
      </c>
      <c r="K92" t="s">
        <v>734</v>
      </c>
      <c r="L92" t="s">
        <v>898</v>
      </c>
      <c r="M92" t="s">
        <v>899</v>
      </c>
      <c r="N92" t="s">
        <v>900</v>
      </c>
      <c r="O92">
        <v>0.09</v>
      </c>
    </row>
    <row r="93" spans="1:15" x14ac:dyDescent="0.25">
      <c r="A93" t="s">
        <v>78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1.96</v>
      </c>
    </row>
    <row r="94" spans="1:15" x14ac:dyDescent="0.25">
      <c r="A94" t="s">
        <v>78</v>
      </c>
      <c r="B94" t="s">
        <v>89</v>
      </c>
      <c r="C94" t="s">
        <v>254</v>
      </c>
      <c r="D94" t="s">
        <v>947</v>
      </c>
      <c r="E94" t="s">
        <v>948</v>
      </c>
      <c r="F94" t="s">
        <v>179</v>
      </c>
      <c r="G94" t="s">
        <v>662</v>
      </c>
      <c r="H94" t="s">
        <v>739</v>
      </c>
      <c r="I94" t="s">
        <v>740</v>
      </c>
      <c r="J94" t="s">
        <v>179</v>
      </c>
      <c r="K94" t="s">
        <v>378</v>
      </c>
      <c r="L94" t="s">
        <v>379</v>
      </c>
      <c r="M94" t="s">
        <v>949</v>
      </c>
      <c r="N94" t="s">
        <v>179</v>
      </c>
      <c r="O94">
        <v>1.6</v>
      </c>
    </row>
    <row r="95" spans="1:15" x14ac:dyDescent="0.25">
      <c r="A95" t="s">
        <v>78</v>
      </c>
      <c r="B95" t="s">
        <v>91</v>
      </c>
      <c r="C95" t="s">
        <v>554</v>
      </c>
      <c r="D95" t="s">
        <v>920</v>
      </c>
      <c r="E95" t="s">
        <v>921</v>
      </c>
      <c r="F95" t="s">
        <v>179</v>
      </c>
      <c r="G95" t="s">
        <v>745</v>
      </c>
      <c r="H95" t="s">
        <v>746</v>
      </c>
      <c r="I95" t="s">
        <v>747</v>
      </c>
      <c r="J95" t="s">
        <v>179</v>
      </c>
      <c r="K95" t="s">
        <v>748</v>
      </c>
      <c r="L95" t="s">
        <v>922</v>
      </c>
      <c r="M95" t="s">
        <v>923</v>
      </c>
      <c r="N95" t="s">
        <v>179</v>
      </c>
      <c r="O95">
        <v>1.3</v>
      </c>
    </row>
    <row r="96" spans="1:15" x14ac:dyDescent="0.25">
      <c r="A96" t="s">
        <v>78</v>
      </c>
      <c r="B96" t="s">
        <v>93</v>
      </c>
      <c r="C96" t="s">
        <v>203</v>
      </c>
      <c r="D96" t="s">
        <v>275</v>
      </c>
      <c r="E96" t="s">
        <v>888</v>
      </c>
      <c r="F96" t="s">
        <v>179</v>
      </c>
      <c r="G96" t="s">
        <v>563</v>
      </c>
      <c r="H96" t="s">
        <v>752</v>
      </c>
      <c r="I96" t="s">
        <v>753</v>
      </c>
      <c r="J96" t="s">
        <v>179</v>
      </c>
      <c r="K96" t="s">
        <v>209</v>
      </c>
      <c r="L96" t="s">
        <v>281</v>
      </c>
      <c r="M96" t="s">
        <v>889</v>
      </c>
      <c r="N96" t="s">
        <v>179</v>
      </c>
      <c r="O96">
        <v>2.52</v>
      </c>
    </row>
    <row r="97" spans="1:15" x14ac:dyDescent="0.25">
      <c r="A97" t="s">
        <v>78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5.4</v>
      </c>
    </row>
    <row r="98" spans="1:15" x14ac:dyDescent="0.25">
      <c r="A98" t="s">
        <v>78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4.25</v>
      </c>
    </row>
    <row r="99" spans="1:15" x14ac:dyDescent="0.25">
      <c r="A99" t="s">
        <v>78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6.08</v>
      </c>
    </row>
    <row r="100" spans="1:15" x14ac:dyDescent="0.25">
      <c r="A100" t="s">
        <v>78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4.2699999999999996</v>
      </c>
    </row>
    <row r="101" spans="1:15" x14ac:dyDescent="0.25">
      <c r="A101" t="s">
        <v>78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5.82</v>
      </c>
    </row>
    <row r="102" spans="1:15" x14ac:dyDescent="0.25">
      <c r="A102" t="s">
        <v>78</v>
      </c>
      <c r="B102" t="s">
        <v>105</v>
      </c>
      <c r="C102" t="s">
        <v>563</v>
      </c>
      <c r="D102" t="s">
        <v>755</v>
      </c>
      <c r="E102" t="s">
        <v>988</v>
      </c>
      <c r="F102" t="s">
        <v>179</v>
      </c>
      <c r="G102" t="s">
        <v>757</v>
      </c>
      <c r="H102" t="s">
        <v>758</v>
      </c>
      <c r="I102" t="s">
        <v>759</v>
      </c>
      <c r="J102" t="s">
        <v>179</v>
      </c>
      <c r="K102" t="s">
        <v>765</v>
      </c>
      <c r="L102" t="s">
        <v>761</v>
      </c>
      <c r="M102" t="s">
        <v>766</v>
      </c>
      <c r="N102" t="s">
        <v>179</v>
      </c>
      <c r="O102">
        <v>0.25</v>
      </c>
    </row>
    <row r="103" spans="1:15" x14ac:dyDescent="0.25">
      <c r="A103" t="s">
        <v>78</v>
      </c>
      <c r="B103" t="s">
        <v>107</v>
      </c>
      <c r="C103" t="s">
        <v>748</v>
      </c>
      <c r="D103" t="s">
        <v>996</v>
      </c>
      <c r="E103" t="s">
        <v>1009</v>
      </c>
      <c r="F103" t="s">
        <v>179</v>
      </c>
      <c r="G103" t="s">
        <v>757</v>
      </c>
      <c r="H103" t="s">
        <v>803</v>
      </c>
      <c r="I103" t="s">
        <v>998</v>
      </c>
      <c r="J103" t="s">
        <v>179</v>
      </c>
      <c r="K103" t="s">
        <v>765</v>
      </c>
      <c r="L103" t="s">
        <v>778</v>
      </c>
      <c r="M103" t="s">
        <v>999</v>
      </c>
      <c r="N103" t="s">
        <v>179</v>
      </c>
      <c r="O103">
        <v>1.63</v>
      </c>
    </row>
    <row r="104" spans="1:15" x14ac:dyDescent="0.25">
      <c r="A104" t="s">
        <v>78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4.0199999999999996</v>
      </c>
    </row>
    <row r="105" spans="1:15" x14ac:dyDescent="0.25">
      <c r="A105" t="s">
        <v>78</v>
      </c>
      <c r="B105" t="s">
        <v>111</v>
      </c>
      <c r="C105" t="s">
        <v>809</v>
      </c>
      <c r="D105" t="s">
        <v>841</v>
      </c>
      <c r="E105" t="s">
        <v>924</v>
      </c>
      <c r="F105" t="s">
        <v>179</v>
      </c>
      <c r="G105" t="s">
        <v>925</v>
      </c>
      <c r="H105" t="s">
        <v>926</v>
      </c>
      <c r="I105" t="s">
        <v>927</v>
      </c>
      <c r="J105" t="s">
        <v>179</v>
      </c>
      <c r="K105" t="s">
        <v>652</v>
      </c>
      <c r="L105" t="s">
        <v>928</v>
      </c>
      <c r="M105" t="s">
        <v>929</v>
      </c>
      <c r="N105" t="s">
        <v>179</v>
      </c>
      <c r="O105">
        <v>1.87</v>
      </c>
    </row>
    <row r="106" spans="1:15" x14ac:dyDescent="0.25">
      <c r="A106" t="s">
        <v>78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0.2</v>
      </c>
    </row>
    <row r="107" spans="1:15" x14ac:dyDescent="0.25">
      <c r="A107" t="s">
        <v>78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8.61</v>
      </c>
    </row>
    <row r="108" spans="1:15" x14ac:dyDescent="0.25">
      <c r="A108" t="s">
        <v>78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5.75</v>
      </c>
    </row>
    <row r="109" spans="1:15" x14ac:dyDescent="0.25">
      <c r="A109" t="s">
        <v>78</v>
      </c>
      <c r="B109" t="s">
        <v>120</v>
      </c>
      <c r="C109" t="s">
        <v>760</v>
      </c>
      <c r="D109" t="s">
        <v>989</v>
      </c>
      <c r="E109" t="s">
        <v>990</v>
      </c>
      <c r="F109" t="s">
        <v>179</v>
      </c>
      <c r="G109" t="s">
        <v>394</v>
      </c>
      <c r="H109" t="s">
        <v>991</v>
      </c>
      <c r="I109" t="s">
        <v>1008</v>
      </c>
      <c r="J109" t="s">
        <v>179</v>
      </c>
      <c r="K109" t="s">
        <v>993</v>
      </c>
      <c r="L109" t="s">
        <v>778</v>
      </c>
      <c r="M109" t="s">
        <v>994</v>
      </c>
      <c r="N109" t="s">
        <v>179</v>
      </c>
      <c r="O109">
        <v>2.11</v>
      </c>
    </row>
    <row r="110" spans="1:15" x14ac:dyDescent="0.25">
      <c r="A110" t="s">
        <v>78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5.27</v>
      </c>
    </row>
    <row r="111" spans="1:15" x14ac:dyDescent="0.25">
      <c r="A111" t="s">
        <v>78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0.6</v>
      </c>
    </row>
    <row r="112" spans="1:15" x14ac:dyDescent="0.25">
      <c r="A112" t="s">
        <v>78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1.3</v>
      </c>
    </row>
    <row r="113" spans="1:15" x14ac:dyDescent="0.25">
      <c r="A113" t="s">
        <v>78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6.51</v>
      </c>
    </row>
    <row r="114" spans="1:15" x14ac:dyDescent="0.25">
      <c r="A114" t="s">
        <v>78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5.83</v>
      </c>
    </row>
    <row r="115" spans="1:15" x14ac:dyDescent="0.25">
      <c r="A115" t="s">
        <v>78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0.8</v>
      </c>
    </row>
    <row r="116" spans="1:15" x14ac:dyDescent="0.25">
      <c r="A116" t="s">
        <v>78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6.55</v>
      </c>
    </row>
    <row r="117" spans="1:15" x14ac:dyDescent="0.25">
      <c r="A117" t="s">
        <v>78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1.88</v>
      </c>
    </row>
    <row r="118" spans="1:15" x14ac:dyDescent="0.25">
      <c r="A118" t="s">
        <v>78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6.21</v>
      </c>
    </row>
    <row r="119" spans="1:15" x14ac:dyDescent="0.25">
      <c r="A119" t="s">
        <v>78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3.07</v>
      </c>
    </row>
    <row r="120" spans="1:15" x14ac:dyDescent="0.25">
      <c r="A120" t="s">
        <v>78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4.49</v>
      </c>
    </row>
    <row r="121" spans="1:15" x14ac:dyDescent="0.25">
      <c r="A121" t="s">
        <v>78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1.04</v>
      </c>
    </row>
    <row r="122" spans="1:15" x14ac:dyDescent="0.25">
      <c r="A122" t="s">
        <v>78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4.9000000000000004</v>
      </c>
    </row>
    <row r="123" spans="1:15" x14ac:dyDescent="0.25">
      <c r="A123" t="s">
        <v>78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4.2</v>
      </c>
    </row>
    <row r="124" spans="1:15" x14ac:dyDescent="0.25">
      <c r="A124" t="s">
        <v>78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4.28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1E53-B391-4168-BD35-F3065596FE71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122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</v>
      </c>
    </row>
    <row r="4" spans="1:15" x14ac:dyDescent="0.25">
      <c r="A4" t="s">
        <v>122</v>
      </c>
      <c r="B4" t="s">
        <v>175</v>
      </c>
      <c r="C4" t="s">
        <v>173</v>
      </c>
      <c r="D4" t="s">
        <v>174</v>
      </c>
      <c r="E4" t="s">
        <v>173</v>
      </c>
      <c r="F4" t="s">
        <v>173</v>
      </c>
      <c r="G4" t="s">
        <v>173</v>
      </c>
      <c r="H4" t="s">
        <v>174</v>
      </c>
      <c r="I4" t="s">
        <v>173</v>
      </c>
      <c r="J4" t="s">
        <v>173</v>
      </c>
      <c r="K4" t="s">
        <v>173</v>
      </c>
      <c r="L4" t="s">
        <v>174</v>
      </c>
      <c r="M4" t="s">
        <v>173</v>
      </c>
      <c r="N4" t="s">
        <v>173</v>
      </c>
      <c r="O4">
        <v>4.45</v>
      </c>
    </row>
    <row r="5" spans="1:15" x14ac:dyDescent="0.25">
      <c r="A5" t="s">
        <v>122</v>
      </c>
      <c r="B5" t="s">
        <v>183</v>
      </c>
      <c r="C5" t="s">
        <v>173</v>
      </c>
      <c r="D5" t="s">
        <v>174</v>
      </c>
      <c r="E5" t="s">
        <v>173</v>
      </c>
      <c r="F5" t="s">
        <v>173</v>
      </c>
      <c r="G5" t="s">
        <v>173</v>
      </c>
      <c r="H5" t="s">
        <v>174</v>
      </c>
      <c r="I5" t="s">
        <v>173</v>
      </c>
      <c r="J5" t="s">
        <v>173</v>
      </c>
      <c r="K5" t="s">
        <v>173</v>
      </c>
      <c r="L5" t="s">
        <v>174</v>
      </c>
      <c r="M5" t="s">
        <v>173</v>
      </c>
      <c r="N5" t="s">
        <v>173</v>
      </c>
      <c r="O5">
        <v>2.74</v>
      </c>
    </row>
    <row r="6" spans="1:15" x14ac:dyDescent="0.25">
      <c r="A6" t="s">
        <v>122</v>
      </c>
      <c r="B6" t="s">
        <v>184</v>
      </c>
      <c r="C6" t="s">
        <v>173</v>
      </c>
      <c r="D6" t="s">
        <v>174</v>
      </c>
      <c r="E6" t="s">
        <v>173</v>
      </c>
      <c r="F6" t="s">
        <v>173</v>
      </c>
      <c r="G6" t="s">
        <v>173</v>
      </c>
      <c r="H6" t="s">
        <v>174</v>
      </c>
      <c r="I6" t="s">
        <v>173</v>
      </c>
      <c r="J6" t="s">
        <v>173</v>
      </c>
      <c r="K6" t="s">
        <v>173</v>
      </c>
      <c r="L6" t="s">
        <v>174</v>
      </c>
      <c r="M6" t="s">
        <v>173</v>
      </c>
      <c r="N6" t="s">
        <v>173</v>
      </c>
      <c r="O6">
        <v>5.18</v>
      </c>
    </row>
    <row r="7" spans="1:15" x14ac:dyDescent="0.25">
      <c r="A7" t="s">
        <v>122</v>
      </c>
      <c r="B7" t="s">
        <v>185</v>
      </c>
      <c r="C7" t="s">
        <v>173</v>
      </c>
      <c r="D7" t="s">
        <v>174</v>
      </c>
      <c r="E7" t="s">
        <v>173</v>
      </c>
      <c r="F7" t="s">
        <v>173</v>
      </c>
      <c r="G7" t="s">
        <v>173</v>
      </c>
      <c r="H7" t="s">
        <v>174</v>
      </c>
      <c r="I7" t="s">
        <v>173</v>
      </c>
      <c r="J7" t="s">
        <v>173</v>
      </c>
      <c r="K7" t="s">
        <v>173</v>
      </c>
      <c r="L7" t="s">
        <v>174</v>
      </c>
      <c r="M7" t="s">
        <v>173</v>
      </c>
      <c r="N7" t="s">
        <v>173</v>
      </c>
      <c r="O7">
        <v>4.47</v>
      </c>
    </row>
    <row r="8" spans="1:15" x14ac:dyDescent="0.25">
      <c r="A8" t="s">
        <v>122</v>
      </c>
      <c r="B8" t="s">
        <v>186</v>
      </c>
      <c r="C8" t="s">
        <v>173</v>
      </c>
      <c r="D8" t="s">
        <v>174</v>
      </c>
      <c r="E8" t="s">
        <v>173</v>
      </c>
      <c r="F8" t="s">
        <v>173</v>
      </c>
      <c r="G8" t="s">
        <v>173</v>
      </c>
      <c r="H8" t="s">
        <v>174</v>
      </c>
      <c r="I8" t="s">
        <v>173</v>
      </c>
      <c r="J8" t="s">
        <v>173</v>
      </c>
      <c r="K8" t="s">
        <v>173</v>
      </c>
      <c r="L8" t="s">
        <v>174</v>
      </c>
      <c r="M8" t="s">
        <v>173</v>
      </c>
      <c r="N8" t="s">
        <v>173</v>
      </c>
      <c r="O8">
        <v>5.27</v>
      </c>
    </row>
    <row r="9" spans="1:15" x14ac:dyDescent="0.25">
      <c r="A9" t="s">
        <v>122</v>
      </c>
      <c r="B9" t="s">
        <v>187</v>
      </c>
      <c r="C9" t="s">
        <v>173</v>
      </c>
      <c r="D9" t="s">
        <v>174</v>
      </c>
      <c r="E9" t="s">
        <v>173</v>
      </c>
      <c r="F9" t="s">
        <v>173</v>
      </c>
      <c r="G9" t="s">
        <v>173</v>
      </c>
      <c r="H9" t="s">
        <v>174</v>
      </c>
      <c r="I9" t="s">
        <v>173</v>
      </c>
      <c r="J9" t="s">
        <v>173</v>
      </c>
      <c r="K9" t="s">
        <v>173</v>
      </c>
      <c r="L9" t="s">
        <v>174</v>
      </c>
      <c r="M9" t="s">
        <v>173</v>
      </c>
      <c r="N9" t="s">
        <v>173</v>
      </c>
      <c r="O9">
        <v>5.27</v>
      </c>
    </row>
    <row r="10" spans="1:15" x14ac:dyDescent="0.25">
      <c r="A10" t="s">
        <v>122</v>
      </c>
      <c r="B10" t="s">
        <v>188</v>
      </c>
      <c r="C10" t="s">
        <v>173</v>
      </c>
      <c r="D10" t="s">
        <v>174</v>
      </c>
      <c r="E10" t="s">
        <v>173</v>
      </c>
      <c r="F10" t="s">
        <v>173</v>
      </c>
      <c r="G10" t="s">
        <v>173</v>
      </c>
      <c r="H10" t="s">
        <v>174</v>
      </c>
      <c r="I10" t="s">
        <v>173</v>
      </c>
      <c r="J10" t="s">
        <v>173</v>
      </c>
      <c r="K10" t="s">
        <v>173</v>
      </c>
      <c r="L10" t="s">
        <v>174</v>
      </c>
      <c r="M10" t="s">
        <v>173</v>
      </c>
      <c r="N10" t="s">
        <v>173</v>
      </c>
      <c r="O10">
        <v>5.27</v>
      </c>
    </row>
    <row r="11" spans="1:15" x14ac:dyDescent="0.25">
      <c r="A11" t="s">
        <v>122</v>
      </c>
      <c r="B11" t="s">
        <v>189</v>
      </c>
      <c r="C11" t="s">
        <v>173</v>
      </c>
      <c r="D11" t="s">
        <v>174</v>
      </c>
      <c r="E11" t="s">
        <v>173</v>
      </c>
      <c r="F11" t="s">
        <v>173</v>
      </c>
      <c r="G11" t="s">
        <v>173</v>
      </c>
      <c r="H11" t="s">
        <v>174</v>
      </c>
      <c r="I11" t="s">
        <v>173</v>
      </c>
      <c r="J11" t="s">
        <v>173</v>
      </c>
      <c r="K11" t="s">
        <v>173</v>
      </c>
      <c r="L11" t="s">
        <v>174</v>
      </c>
      <c r="M11" t="s">
        <v>173</v>
      </c>
      <c r="N11" t="s">
        <v>173</v>
      </c>
      <c r="O11">
        <v>5.27</v>
      </c>
    </row>
    <row r="12" spans="1:15" x14ac:dyDescent="0.25">
      <c r="A12" t="s">
        <v>122</v>
      </c>
      <c r="B12" t="s">
        <v>190</v>
      </c>
      <c r="C12" t="s">
        <v>173</v>
      </c>
      <c r="D12" t="s">
        <v>174</v>
      </c>
      <c r="E12" t="s">
        <v>173</v>
      </c>
      <c r="F12" t="s">
        <v>173</v>
      </c>
      <c r="G12" t="s">
        <v>173</v>
      </c>
      <c r="H12" t="s">
        <v>174</v>
      </c>
      <c r="I12" t="s">
        <v>173</v>
      </c>
      <c r="J12" t="s">
        <v>173</v>
      </c>
      <c r="K12" t="s">
        <v>173</v>
      </c>
      <c r="L12" t="s">
        <v>174</v>
      </c>
      <c r="M12" t="s">
        <v>173</v>
      </c>
      <c r="N12" t="s">
        <v>173</v>
      </c>
      <c r="O12">
        <v>5.27</v>
      </c>
    </row>
    <row r="13" spans="1:15" x14ac:dyDescent="0.25">
      <c r="A13" t="s">
        <v>122</v>
      </c>
      <c r="B13" t="s">
        <v>191</v>
      </c>
      <c r="C13" t="s">
        <v>173</v>
      </c>
      <c r="D13" t="s">
        <v>174</v>
      </c>
      <c r="E13" t="s">
        <v>173</v>
      </c>
      <c r="F13" t="s">
        <v>173</v>
      </c>
      <c r="G13" t="s">
        <v>173</v>
      </c>
      <c r="H13" t="s">
        <v>174</v>
      </c>
      <c r="I13" t="s">
        <v>173</v>
      </c>
      <c r="J13" t="s">
        <v>173</v>
      </c>
      <c r="K13" t="s">
        <v>173</v>
      </c>
      <c r="L13" t="s">
        <v>174</v>
      </c>
      <c r="M13" t="s">
        <v>173</v>
      </c>
      <c r="N13" t="s">
        <v>173</v>
      </c>
      <c r="O13">
        <v>2.5099999999999998</v>
      </c>
    </row>
    <row r="14" spans="1:15" x14ac:dyDescent="0.25">
      <c r="A14" t="s">
        <v>122</v>
      </c>
      <c r="B14" t="s">
        <v>192</v>
      </c>
      <c r="C14" t="s">
        <v>173</v>
      </c>
      <c r="D14" t="s">
        <v>174</v>
      </c>
      <c r="E14" t="s">
        <v>173</v>
      </c>
      <c r="F14" t="s">
        <v>173</v>
      </c>
      <c r="G14" t="s">
        <v>173</v>
      </c>
      <c r="H14" t="s">
        <v>174</v>
      </c>
      <c r="I14" t="s">
        <v>173</v>
      </c>
      <c r="J14" t="s">
        <v>173</v>
      </c>
      <c r="K14" t="s">
        <v>173</v>
      </c>
      <c r="L14" t="s">
        <v>174</v>
      </c>
      <c r="M14" t="s">
        <v>173</v>
      </c>
      <c r="N14" t="s">
        <v>173</v>
      </c>
      <c r="O14">
        <v>2.69</v>
      </c>
    </row>
    <row r="15" spans="1:15" x14ac:dyDescent="0.25">
      <c r="A15" t="s">
        <v>122</v>
      </c>
      <c r="B15" t="s">
        <v>193</v>
      </c>
      <c r="C15" t="s">
        <v>173</v>
      </c>
      <c r="D15" t="s">
        <v>174</v>
      </c>
      <c r="E15" t="s">
        <v>173</v>
      </c>
      <c r="F15" t="s">
        <v>173</v>
      </c>
      <c r="G15" t="s">
        <v>173</v>
      </c>
      <c r="H15" t="s">
        <v>174</v>
      </c>
      <c r="I15" t="s">
        <v>173</v>
      </c>
      <c r="J15" t="s">
        <v>173</v>
      </c>
      <c r="K15" t="s">
        <v>173</v>
      </c>
      <c r="L15" t="s">
        <v>174</v>
      </c>
      <c r="M15" t="s">
        <v>173</v>
      </c>
      <c r="N15" t="s">
        <v>173</v>
      </c>
      <c r="O15">
        <v>2.92</v>
      </c>
    </row>
    <row r="16" spans="1:15" x14ac:dyDescent="0.25">
      <c r="A16" t="s">
        <v>122</v>
      </c>
      <c r="B16" t="s">
        <v>194</v>
      </c>
      <c r="C16" t="s">
        <v>173</v>
      </c>
      <c r="D16" t="s">
        <v>174</v>
      </c>
      <c r="E16" t="s">
        <v>173</v>
      </c>
      <c r="F16" t="s">
        <v>173</v>
      </c>
      <c r="G16" t="s">
        <v>173</v>
      </c>
      <c r="H16" t="s">
        <v>174</v>
      </c>
      <c r="I16" t="s">
        <v>173</v>
      </c>
      <c r="J16" t="s">
        <v>173</v>
      </c>
      <c r="K16" t="s">
        <v>173</v>
      </c>
      <c r="L16" t="s">
        <v>174</v>
      </c>
      <c r="M16" t="s">
        <v>173</v>
      </c>
      <c r="N16" t="s">
        <v>173</v>
      </c>
      <c r="O16">
        <v>2.25</v>
      </c>
    </row>
    <row r="17" spans="1:15" x14ac:dyDescent="0.25">
      <c r="A17" t="s">
        <v>122</v>
      </c>
      <c r="B17" t="s">
        <v>195</v>
      </c>
      <c r="C17" t="s">
        <v>173</v>
      </c>
      <c r="D17" t="s">
        <v>174</v>
      </c>
      <c r="E17" t="s">
        <v>173</v>
      </c>
      <c r="F17" t="s">
        <v>173</v>
      </c>
      <c r="G17" t="s">
        <v>173</v>
      </c>
      <c r="H17" t="s">
        <v>174</v>
      </c>
      <c r="I17" t="s">
        <v>173</v>
      </c>
      <c r="J17" t="s">
        <v>173</v>
      </c>
      <c r="K17" t="s">
        <v>173</v>
      </c>
      <c r="L17" t="s">
        <v>174</v>
      </c>
      <c r="M17" t="s">
        <v>173</v>
      </c>
      <c r="N17" t="s">
        <v>173</v>
      </c>
      <c r="O17">
        <v>3.97</v>
      </c>
    </row>
    <row r="18" spans="1:15" x14ac:dyDescent="0.25">
      <c r="A18" t="s">
        <v>122</v>
      </c>
      <c r="B18" t="s">
        <v>196</v>
      </c>
      <c r="C18" t="s">
        <v>173</v>
      </c>
      <c r="D18" t="s">
        <v>174</v>
      </c>
      <c r="E18" t="s">
        <v>173</v>
      </c>
      <c r="F18" t="s">
        <v>173</v>
      </c>
      <c r="G18" t="s">
        <v>173</v>
      </c>
      <c r="H18" t="s">
        <v>174</v>
      </c>
      <c r="I18" t="s">
        <v>173</v>
      </c>
      <c r="J18" t="s">
        <v>173</v>
      </c>
      <c r="K18" t="s">
        <v>173</v>
      </c>
      <c r="L18" t="s">
        <v>174</v>
      </c>
      <c r="M18" t="s">
        <v>173</v>
      </c>
      <c r="N18" t="s">
        <v>173</v>
      </c>
      <c r="O18">
        <v>2.98</v>
      </c>
    </row>
    <row r="19" spans="1:15" x14ac:dyDescent="0.25">
      <c r="A19" t="s">
        <v>122</v>
      </c>
      <c r="B19" t="s">
        <v>197</v>
      </c>
      <c r="C19" t="s">
        <v>173</v>
      </c>
      <c r="D19" t="s">
        <v>174</v>
      </c>
      <c r="E19" t="s">
        <v>173</v>
      </c>
      <c r="F19" t="s">
        <v>173</v>
      </c>
      <c r="G19" t="s">
        <v>173</v>
      </c>
      <c r="H19" t="s">
        <v>174</v>
      </c>
      <c r="I19" t="s">
        <v>173</v>
      </c>
      <c r="J19" t="s">
        <v>173</v>
      </c>
      <c r="K19" t="s">
        <v>173</v>
      </c>
      <c r="L19" t="s">
        <v>174</v>
      </c>
      <c r="M19" t="s">
        <v>173</v>
      </c>
      <c r="N19" t="s">
        <v>173</v>
      </c>
      <c r="O19">
        <v>3.97</v>
      </c>
    </row>
    <row r="20" spans="1:15" x14ac:dyDescent="0.25">
      <c r="A20" t="s">
        <v>122</v>
      </c>
      <c r="B20" t="s">
        <v>198</v>
      </c>
      <c r="C20" t="s">
        <v>173</v>
      </c>
      <c r="D20" t="s">
        <v>174</v>
      </c>
      <c r="E20" t="s">
        <v>173</v>
      </c>
      <c r="F20" t="s">
        <v>173</v>
      </c>
      <c r="G20" t="s">
        <v>173</v>
      </c>
      <c r="H20" t="s">
        <v>174</v>
      </c>
      <c r="I20" t="s">
        <v>173</v>
      </c>
      <c r="J20" t="s">
        <v>173</v>
      </c>
      <c r="K20" t="s">
        <v>173</v>
      </c>
      <c r="L20" t="s">
        <v>174</v>
      </c>
      <c r="M20" t="s">
        <v>173</v>
      </c>
      <c r="N20" t="s">
        <v>173</v>
      </c>
      <c r="O20">
        <v>3.4</v>
      </c>
    </row>
    <row r="21" spans="1:15" x14ac:dyDescent="0.25">
      <c r="A21" t="s">
        <v>122</v>
      </c>
      <c r="B21" t="s">
        <v>199</v>
      </c>
      <c r="C21" t="s">
        <v>173</v>
      </c>
      <c r="D21" t="s">
        <v>174</v>
      </c>
      <c r="E21" t="s">
        <v>173</v>
      </c>
      <c r="F21" t="s">
        <v>173</v>
      </c>
      <c r="G21" t="s">
        <v>173</v>
      </c>
      <c r="H21" t="s">
        <v>174</v>
      </c>
      <c r="I21" t="s">
        <v>173</v>
      </c>
      <c r="J21" t="s">
        <v>173</v>
      </c>
      <c r="K21" t="s">
        <v>173</v>
      </c>
      <c r="L21" t="s">
        <v>174</v>
      </c>
      <c r="M21" t="s">
        <v>173</v>
      </c>
      <c r="N21" t="s">
        <v>173</v>
      </c>
      <c r="O21">
        <v>5.07</v>
      </c>
    </row>
    <row r="22" spans="1:15" x14ac:dyDescent="0.25">
      <c r="A22" t="s">
        <v>122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3.39</v>
      </c>
    </row>
    <row r="23" spans="1:15" x14ac:dyDescent="0.25">
      <c r="A23" t="s">
        <v>122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0.99</v>
      </c>
    </row>
    <row r="24" spans="1:15" x14ac:dyDescent="0.25">
      <c r="A24" t="s">
        <v>122</v>
      </c>
      <c r="B24" t="s">
        <v>202</v>
      </c>
      <c r="C24" t="s">
        <v>173</v>
      </c>
      <c r="D24" t="s">
        <v>174</v>
      </c>
      <c r="E24" t="s">
        <v>173</v>
      </c>
      <c r="F24" t="s">
        <v>173</v>
      </c>
      <c r="G24" t="s">
        <v>173</v>
      </c>
      <c r="H24" t="s">
        <v>174</v>
      </c>
      <c r="I24" t="s">
        <v>173</v>
      </c>
      <c r="J24" t="s">
        <v>173</v>
      </c>
      <c r="K24" t="s">
        <v>173</v>
      </c>
      <c r="L24" t="s">
        <v>174</v>
      </c>
      <c r="M24" t="s">
        <v>173</v>
      </c>
      <c r="N24" t="s">
        <v>173</v>
      </c>
      <c r="O24">
        <v>3.11</v>
      </c>
    </row>
    <row r="25" spans="1:15" x14ac:dyDescent="0.25">
      <c r="A25" t="s">
        <v>122</v>
      </c>
      <c r="B25" t="s">
        <v>212</v>
      </c>
      <c r="C25" t="s">
        <v>173</v>
      </c>
      <c r="D25" t="s">
        <v>174</v>
      </c>
      <c r="E25" t="s">
        <v>173</v>
      </c>
      <c r="F25" t="s">
        <v>173</v>
      </c>
      <c r="G25" t="s">
        <v>173</v>
      </c>
      <c r="H25" t="s">
        <v>174</v>
      </c>
      <c r="I25" t="s">
        <v>173</v>
      </c>
      <c r="J25" t="s">
        <v>173</v>
      </c>
      <c r="K25" t="s">
        <v>173</v>
      </c>
      <c r="L25" t="s">
        <v>174</v>
      </c>
      <c r="M25" t="s">
        <v>173</v>
      </c>
      <c r="N25" t="s">
        <v>173</v>
      </c>
      <c r="O25">
        <v>0.26</v>
      </c>
    </row>
    <row r="26" spans="1:15" x14ac:dyDescent="0.25">
      <c r="A26" t="s">
        <v>122</v>
      </c>
      <c r="B26" t="s">
        <v>213</v>
      </c>
      <c r="C26" t="s">
        <v>173</v>
      </c>
      <c r="D26" t="s">
        <v>174</v>
      </c>
      <c r="E26" t="s">
        <v>173</v>
      </c>
      <c r="F26" t="s">
        <v>173</v>
      </c>
      <c r="G26" t="s">
        <v>173</v>
      </c>
      <c r="H26" t="s">
        <v>174</v>
      </c>
      <c r="I26" t="s">
        <v>173</v>
      </c>
      <c r="J26" t="s">
        <v>173</v>
      </c>
      <c r="K26" t="s">
        <v>173</v>
      </c>
      <c r="L26" t="s">
        <v>174</v>
      </c>
      <c r="M26" t="s">
        <v>173</v>
      </c>
      <c r="N26" t="s">
        <v>173</v>
      </c>
      <c r="O26">
        <v>3.55</v>
      </c>
    </row>
    <row r="27" spans="1:15" x14ac:dyDescent="0.25">
      <c r="A27" t="s">
        <v>122</v>
      </c>
      <c r="B27" t="s">
        <v>214</v>
      </c>
      <c r="C27" t="s">
        <v>173</v>
      </c>
      <c r="D27" t="s">
        <v>174</v>
      </c>
      <c r="E27" t="s">
        <v>173</v>
      </c>
      <c r="F27" t="s">
        <v>173</v>
      </c>
      <c r="G27" t="s">
        <v>173</v>
      </c>
      <c r="H27" t="s">
        <v>174</v>
      </c>
      <c r="I27" t="s">
        <v>173</v>
      </c>
      <c r="J27" t="s">
        <v>173</v>
      </c>
      <c r="K27" t="s">
        <v>173</v>
      </c>
      <c r="L27" t="s">
        <v>174</v>
      </c>
      <c r="M27" t="s">
        <v>173</v>
      </c>
      <c r="N27" t="s">
        <v>173</v>
      </c>
      <c r="O27">
        <v>5.22</v>
      </c>
    </row>
    <row r="28" spans="1:15" x14ac:dyDescent="0.25">
      <c r="A28" t="s">
        <v>122</v>
      </c>
      <c r="B28" t="s">
        <v>215</v>
      </c>
      <c r="C28" t="s">
        <v>173</v>
      </c>
      <c r="D28" t="s">
        <v>174</v>
      </c>
      <c r="E28" t="s">
        <v>173</v>
      </c>
      <c r="F28" t="s">
        <v>173</v>
      </c>
      <c r="G28" t="s">
        <v>173</v>
      </c>
      <c r="H28" t="s">
        <v>174</v>
      </c>
      <c r="I28" t="s">
        <v>173</v>
      </c>
      <c r="J28" t="s">
        <v>173</v>
      </c>
      <c r="K28" t="s">
        <v>173</v>
      </c>
      <c r="L28" t="s">
        <v>174</v>
      </c>
      <c r="M28" t="s">
        <v>173</v>
      </c>
      <c r="N28" t="s">
        <v>173</v>
      </c>
      <c r="O28">
        <v>0.97</v>
      </c>
    </row>
    <row r="29" spans="1:15" x14ac:dyDescent="0.25">
      <c r="A29" t="s">
        <v>122</v>
      </c>
      <c r="B29" t="s">
        <v>216</v>
      </c>
      <c r="C29" t="s">
        <v>173</v>
      </c>
      <c r="D29" t="s">
        <v>174</v>
      </c>
      <c r="E29" t="s">
        <v>173</v>
      </c>
      <c r="F29" t="s">
        <v>173</v>
      </c>
      <c r="G29" t="s">
        <v>173</v>
      </c>
      <c r="H29" t="s">
        <v>174</v>
      </c>
      <c r="I29" t="s">
        <v>173</v>
      </c>
      <c r="J29" t="s">
        <v>173</v>
      </c>
      <c r="K29" t="s">
        <v>173</v>
      </c>
      <c r="L29" t="s">
        <v>174</v>
      </c>
      <c r="M29" t="s">
        <v>173</v>
      </c>
      <c r="N29" t="s">
        <v>173</v>
      </c>
      <c r="O29">
        <v>3.2</v>
      </c>
    </row>
    <row r="30" spans="1:15" x14ac:dyDescent="0.25">
      <c r="A30" t="s">
        <v>122</v>
      </c>
      <c r="B30" t="s">
        <v>217</v>
      </c>
      <c r="C30" t="s">
        <v>173</v>
      </c>
      <c r="D30" t="s">
        <v>174</v>
      </c>
      <c r="E30" t="s">
        <v>173</v>
      </c>
      <c r="F30" t="s">
        <v>173</v>
      </c>
      <c r="G30" t="s">
        <v>173</v>
      </c>
      <c r="H30" t="s">
        <v>174</v>
      </c>
      <c r="I30" t="s">
        <v>173</v>
      </c>
      <c r="J30" t="s">
        <v>173</v>
      </c>
      <c r="K30" t="s">
        <v>173</v>
      </c>
      <c r="L30" t="s">
        <v>174</v>
      </c>
      <c r="M30" t="s">
        <v>173</v>
      </c>
      <c r="N30" t="s">
        <v>173</v>
      </c>
      <c r="O30">
        <v>5.52</v>
      </c>
    </row>
    <row r="31" spans="1:15" x14ac:dyDescent="0.25">
      <c r="A31" t="s">
        <v>122</v>
      </c>
      <c r="B31" t="s">
        <v>218</v>
      </c>
      <c r="C31" t="s">
        <v>173</v>
      </c>
      <c r="D31" t="s">
        <v>174</v>
      </c>
      <c r="E31" t="s">
        <v>173</v>
      </c>
      <c r="F31" t="s">
        <v>173</v>
      </c>
      <c r="G31" t="s">
        <v>173</v>
      </c>
      <c r="H31" t="s">
        <v>174</v>
      </c>
      <c r="I31" t="s">
        <v>173</v>
      </c>
      <c r="J31" t="s">
        <v>173</v>
      </c>
      <c r="K31" t="s">
        <v>173</v>
      </c>
      <c r="L31" t="s">
        <v>174</v>
      </c>
      <c r="M31" t="s">
        <v>173</v>
      </c>
      <c r="N31" t="s">
        <v>173</v>
      </c>
      <c r="O31">
        <v>1.24</v>
      </c>
    </row>
    <row r="32" spans="1:15" x14ac:dyDescent="0.25">
      <c r="A32" t="s">
        <v>122</v>
      </c>
      <c r="B32" t="s">
        <v>219</v>
      </c>
      <c r="C32" t="s">
        <v>173</v>
      </c>
      <c r="D32" t="s">
        <v>174</v>
      </c>
      <c r="E32" t="s">
        <v>173</v>
      </c>
      <c r="F32" t="s">
        <v>173</v>
      </c>
      <c r="G32" t="s">
        <v>173</v>
      </c>
      <c r="H32" t="s">
        <v>174</v>
      </c>
      <c r="I32" t="s">
        <v>173</v>
      </c>
      <c r="J32" t="s">
        <v>173</v>
      </c>
      <c r="K32" t="s">
        <v>173</v>
      </c>
      <c r="L32" t="s">
        <v>174</v>
      </c>
      <c r="M32" t="s">
        <v>173</v>
      </c>
      <c r="N32" t="s">
        <v>173</v>
      </c>
      <c r="O32">
        <v>3.34</v>
      </c>
    </row>
    <row r="33" spans="1:15" x14ac:dyDescent="0.25">
      <c r="A33" t="s">
        <v>122</v>
      </c>
      <c r="B33" t="s">
        <v>220</v>
      </c>
      <c r="C33" t="s">
        <v>173</v>
      </c>
      <c r="D33" t="s">
        <v>174</v>
      </c>
      <c r="E33" t="s">
        <v>173</v>
      </c>
      <c r="F33" t="s">
        <v>173</v>
      </c>
      <c r="G33" t="s">
        <v>173</v>
      </c>
      <c r="H33" t="s">
        <v>174</v>
      </c>
      <c r="I33" t="s">
        <v>173</v>
      </c>
      <c r="J33" t="s">
        <v>173</v>
      </c>
      <c r="K33" t="s">
        <v>173</v>
      </c>
      <c r="L33" t="s">
        <v>174</v>
      </c>
      <c r="M33" t="s">
        <v>173</v>
      </c>
      <c r="N33" t="s">
        <v>173</v>
      </c>
      <c r="O33">
        <v>3.16</v>
      </c>
    </row>
    <row r="34" spans="1:15" x14ac:dyDescent="0.25">
      <c r="A34" t="s">
        <v>122</v>
      </c>
      <c r="B34" t="s">
        <v>221</v>
      </c>
      <c r="C34" t="s">
        <v>173</v>
      </c>
      <c r="D34" t="s">
        <v>174</v>
      </c>
      <c r="E34" t="s">
        <v>173</v>
      </c>
      <c r="F34" t="s">
        <v>173</v>
      </c>
      <c r="G34" t="s">
        <v>173</v>
      </c>
      <c r="H34" t="s">
        <v>174</v>
      </c>
      <c r="I34" t="s">
        <v>173</v>
      </c>
      <c r="J34" t="s">
        <v>173</v>
      </c>
      <c r="K34" t="s">
        <v>173</v>
      </c>
      <c r="L34" t="s">
        <v>174</v>
      </c>
      <c r="M34" t="s">
        <v>173</v>
      </c>
      <c r="N34" t="s">
        <v>173</v>
      </c>
      <c r="O34">
        <v>0.94</v>
      </c>
    </row>
    <row r="35" spans="1:15" x14ac:dyDescent="0.25">
      <c r="A35" t="s">
        <v>122</v>
      </c>
      <c r="B35" t="s">
        <v>222</v>
      </c>
      <c r="C35" t="s">
        <v>173</v>
      </c>
      <c r="D35" t="s">
        <v>174</v>
      </c>
      <c r="E35" t="s">
        <v>173</v>
      </c>
      <c r="F35" t="s">
        <v>173</v>
      </c>
      <c r="G35" t="s">
        <v>173</v>
      </c>
      <c r="H35" t="s">
        <v>174</v>
      </c>
      <c r="I35" t="s">
        <v>173</v>
      </c>
      <c r="J35" t="s">
        <v>173</v>
      </c>
      <c r="K35" t="s">
        <v>173</v>
      </c>
      <c r="L35" t="s">
        <v>174</v>
      </c>
      <c r="M35" t="s">
        <v>173</v>
      </c>
      <c r="N35" t="s">
        <v>173</v>
      </c>
      <c r="O35">
        <v>3.67</v>
      </c>
    </row>
    <row r="36" spans="1:15" x14ac:dyDescent="0.25">
      <c r="A36" t="s">
        <v>122</v>
      </c>
      <c r="B36" t="s">
        <v>223</v>
      </c>
      <c r="C36" t="s">
        <v>173</v>
      </c>
      <c r="D36" t="s">
        <v>174</v>
      </c>
      <c r="E36" t="s">
        <v>173</v>
      </c>
      <c r="F36" t="s">
        <v>173</v>
      </c>
      <c r="G36" t="s">
        <v>173</v>
      </c>
      <c r="H36" t="s">
        <v>174</v>
      </c>
      <c r="I36" t="s">
        <v>173</v>
      </c>
      <c r="J36" t="s">
        <v>173</v>
      </c>
      <c r="K36" t="s">
        <v>173</v>
      </c>
      <c r="L36" t="s">
        <v>174</v>
      </c>
      <c r="M36" t="s">
        <v>173</v>
      </c>
      <c r="N36" t="s">
        <v>173</v>
      </c>
      <c r="O36">
        <v>3.64</v>
      </c>
    </row>
    <row r="37" spans="1:15" x14ac:dyDescent="0.25">
      <c r="A37" t="s">
        <v>122</v>
      </c>
      <c r="B37" t="s">
        <v>224</v>
      </c>
      <c r="C37" t="s">
        <v>173</v>
      </c>
      <c r="D37" t="s">
        <v>174</v>
      </c>
      <c r="E37" t="s">
        <v>173</v>
      </c>
      <c r="F37" t="s">
        <v>173</v>
      </c>
      <c r="G37" t="s">
        <v>173</v>
      </c>
      <c r="H37" t="s">
        <v>174</v>
      </c>
      <c r="I37" t="s">
        <v>173</v>
      </c>
      <c r="J37" t="s">
        <v>173</v>
      </c>
      <c r="K37" t="s">
        <v>173</v>
      </c>
      <c r="L37" t="s">
        <v>174</v>
      </c>
      <c r="M37" t="s">
        <v>173</v>
      </c>
      <c r="N37" t="s">
        <v>173</v>
      </c>
      <c r="O37">
        <v>4.67</v>
      </c>
    </row>
    <row r="38" spans="1:15" x14ac:dyDescent="0.25">
      <c r="A38" t="s">
        <v>122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4.22</v>
      </c>
    </row>
    <row r="39" spans="1:15" x14ac:dyDescent="0.25">
      <c r="A39" t="s">
        <v>122</v>
      </c>
      <c r="B39" t="s">
        <v>226</v>
      </c>
      <c r="C39" t="s">
        <v>173</v>
      </c>
      <c r="D39" t="s">
        <v>174</v>
      </c>
      <c r="E39" t="s">
        <v>173</v>
      </c>
      <c r="F39" t="s">
        <v>173</v>
      </c>
      <c r="G39" t="s">
        <v>173</v>
      </c>
      <c r="H39" t="s">
        <v>174</v>
      </c>
      <c r="I39" t="s">
        <v>173</v>
      </c>
      <c r="J39" t="s">
        <v>173</v>
      </c>
      <c r="K39" t="s">
        <v>173</v>
      </c>
      <c r="L39" t="s">
        <v>174</v>
      </c>
      <c r="M39" t="s">
        <v>173</v>
      </c>
      <c r="N39" t="s">
        <v>173</v>
      </c>
      <c r="O39">
        <v>4.8899999999999997</v>
      </c>
    </row>
    <row r="40" spans="1:15" x14ac:dyDescent="0.25">
      <c r="A40" t="s">
        <v>122</v>
      </c>
      <c r="B40" t="s">
        <v>227</v>
      </c>
      <c r="C40" t="s">
        <v>173</v>
      </c>
      <c r="D40" t="s">
        <v>174</v>
      </c>
      <c r="E40" t="s">
        <v>173</v>
      </c>
      <c r="F40" t="s">
        <v>173</v>
      </c>
      <c r="G40" t="s">
        <v>173</v>
      </c>
      <c r="H40" t="s">
        <v>174</v>
      </c>
      <c r="I40" t="s">
        <v>173</v>
      </c>
      <c r="J40" t="s">
        <v>173</v>
      </c>
      <c r="K40" t="s">
        <v>173</v>
      </c>
      <c r="L40" t="s">
        <v>174</v>
      </c>
      <c r="M40" t="s">
        <v>173</v>
      </c>
      <c r="N40" t="s">
        <v>173</v>
      </c>
      <c r="O40">
        <v>3.3</v>
      </c>
    </row>
    <row r="41" spans="1:15" x14ac:dyDescent="0.25">
      <c r="A41" t="s">
        <v>122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0.78</v>
      </c>
    </row>
    <row r="42" spans="1:15" x14ac:dyDescent="0.25">
      <c r="A42" t="s">
        <v>122</v>
      </c>
      <c r="B42" t="s">
        <v>229</v>
      </c>
      <c r="C42" t="s">
        <v>173</v>
      </c>
      <c r="D42" t="s">
        <v>174</v>
      </c>
      <c r="E42" t="s">
        <v>173</v>
      </c>
      <c r="F42" t="s">
        <v>173</v>
      </c>
      <c r="G42" t="s">
        <v>173</v>
      </c>
      <c r="H42" t="s">
        <v>174</v>
      </c>
      <c r="I42" t="s">
        <v>173</v>
      </c>
      <c r="J42" t="s">
        <v>173</v>
      </c>
      <c r="K42" t="s">
        <v>173</v>
      </c>
      <c r="L42" t="s">
        <v>174</v>
      </c>
      <c r="M42" t="s">
        <v>173</v>
      </c>
      <c r="N42" t="s">
        <v>173</v>
      </c>
      <c r="O42">
        <v>0.14000000000000001</v>
      </c>
    </row>
    <row r="43" spans="1:15" x14ac:dyDescent="0.25">
      <c r="A43" t="s">
        <v>122</v>
      </c>
      <c r="B43" t="s">
        <v>237</v>
      </c>
      <c r="C43" t="s">
        <v>173</v>
      </c>
      <c r="D43" t="s">
        <v>174</v>
      </c>
      <c r="E43" t="s">
        <v>173</v>
      </c>
      <c r="F43" t="s">
        <v>173</v>
      </c>
      <c r="G43" t="s">
        <v>173</v>
      </c>
      <c r="H43" t="s">
        <v>174</v>
      </c>
      <c r="I43" t="s">
        <v>173</v>
      </c>
      <c r="J43" t="s">
        <v>173</v>
      </c>
      <c r="K43" t="s">
        <v>173</v>
      </c>
      <c r="L43" t="s">
        <v>174</v>
      </c>
      <c r="M43" t="s">
        <v>173</v>
      </c>
      <c r="N43" t="s">
        <v>173</v>
      </c>
      <c r="O43">
        <v>0.37</v>
      </c>
    </row>
    <row r="44" spans="1:15" x14ac:dyDescent="0.25">
      <c r="A44" t="s">
        <v>122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1.07</v>
      </c>
    </row>
    <row r="45" spans="1:15" x14ac:dyDescent="0.25">
      <c r="A45" t="s">
        <v>122</v>
      </c>
      <c r="B45" t="s">
        <v>239</v>
      </c>
      <c r="C45" t="s">
        <v>173</v>
      </c>
      <c r="D45" t="s">
        <v>174</v>
      </c>
      <c r="E45" t="s">
        <v>173</v>
      </c>
      <c r="F45" t="s">
        <v>173</v>
      </c>
      <c r="G45" t="s">
        <v>173</v>
      </c>
      <c r="H45" t="s">
        <v>174</v>
      </c>
      <c r="I45" t="s">
        <v>173</v>
      </c>
      <c r="J45" t="s">
        <v>173</v>
      </c>
      <c r="K45" t="s">
        <v>173</v>
      </c>
      <c r="L45" t="s">
        <v>174</v>
      </c>
      <c r="M45" t="s">
        <v>173</v>
      </c>
      <c r="N45" t="s">
        <v>173</v>
      </c>
      <c r="O45">
        <v>0.9</v>
      </c>
    </row>
    <row r="46" spans="1:15" x14ac:dyDescent="0.25">
      <c r="A46" t="s">
        <v>122</v>
      </c>
      <c r="B46" t="s">
        <v>246</v>
      </c>
      <c r="C46" t="s">
        <v>173</v>
      </c>
      <c r="D46" t="s">
        <v>174</v>
      </c>
      <c r="E46" t="s">
        <v>173</v>
      </c>
      <c r="F46" t="s">
        <v>173</v>
      </c>
      <c r="G46" t="s">
        <v>173</v>
      </c>
      <c r="H46" t="s">
        <v>174</v>
      </c>
      <c r="I46" t="s">
        <v>173</v>
      </c>
      <c r="J46" t="s">
        <v>173</v>
      </c>
      <c r="K46" t="s">
        <v>173</v>
      </c>
      <c r="L46" t="s">
        <v>174</v>
      </c>
      <c r="M46" t="s">
        <v>173</v>
      </c>
      <c r="N46" t="s">
        <v>173</v>
      </c>
      <c r="O46">
        <v>0.69</v>
      </c>
    </row>
    <row r="47" spans="1:15" x14ac:dyDescent="0.25">
      <c r="A47" t="s">
        <v>122</v>
      </c>
      <c r="B47" t="s">
        <v>257</v>
      </c>
      <c r="C47" t="s">
        <v>173</v>
      </c>
      <c r="D47" t="s">
        <v>174</v>
      </c>
      <c r="E47" t="s">
        <v>173</v>
      </c>
      <c r="F47" t="s">
        <v>173</v>
      </c>
      <c r="G47" t="s">
        <v>173</v>
      </c>
      <c r="H47" t="s">
        <v>174</v>
      </c>
      <c r="I47" t="s">
        <v>173</v>
      </c>
      <c r="J47" t="s">
        <v>173</v>
      </c>
      <c r="K47" t="s">
        <v>173</v>
      </c>
      <c r="L47" t="s">
        <v>174</v>
      </c>
      <c r="M47" t="s">
        <v>173</v>
      </c>
      <c r="N47" t="s">
        <v>173</v>
      </c>
      <c r="O47">
        <v>0.01</v>
      </c>
    </row>
    <row r="48" spans="1:15" x14ac:dyDescent="0.25">
      <c r="A48" t="s">
        <v>122</v>
      </c>
      <c r="B48" t="s">
        <v>258</v>
      </c>
      <c r="C48" t="s">
        <v>173</v>
      </c>
      <c r="D48" t="s">
        <v>174</v>
      </c>
      <c r="E48" t="s">
        <v>173</v>
      </c>
      <c r="F48" t="s">
        <v>173</v>
      </c>
      <c r="G48" t="s">
        <v>173</v>
      </c>
      <c r="H48" t="s">
        <v>174</v>
      </c>
      <c r="I48" t="s">
        <v>173</v>
      </c>
      <c r="J48" t="s">
        <v>173</v>
      </c>
      <c r="K48" t="s">
        <v>173</v>
      </c>
      <c r="L48" t="s">
        <v>174</v>
      </c>
      <c r="M48" t="s">
        <v>173</v>
      </c>
      <c r="N48" t="s">
        <v>173</v>
      </c>
      <c r="O48">
        <v>1.01</v>
      </c>
    </row>
    <row r="49" spans="1:15" x14ac:dyDescent="0.25">
      <c r="A49" t="s">
        <v>122</v>
      </c>
      <c r="B49" t="s">
        <v>265</v>
      </c>
      <c r="C49" t="s">
        <v>173</v>
      </c>
      <c r="D49" t="s">
        <v>174</v>
      </c>
      <c r="E49" t="s">
        <v>173</v>
      </c>
      <c r="F49" t="s">
        <v>173</v>
      </c>
      <c r="G49" t="s">
        <v>173</v>
      </c>
      <c r="H49" t="s">
        <v>174</v>
      </c>
      <c r="I49" t="s">
        <v>173</v>
      </c>
      <c r="J49" t="s">
        <v>173</v>
      </c>
      <c r="K49" t="s">
        <v>173</v>
      </c>
      <c r="L49" t="s">
        <v>174</v>
      </c>
      <c r="M49" t="s">
        <v>173</v>
      </c>
      <c r="N49" t="s">
        <v>173</v>
      </c>
      <c r="O49">
        <v>0.55000000000000004</v>
      </c>
    </row>
    <row r="50" spans="1:15" x14ac:dyDescent="0.25">
      <c r="A50" t="s">
        <v>122</v>
      </c>
      <c r="B50" t="s">
        <v>274</v>
      </c>
      <c r="C50" t="s">
        <v>173</v>
      </c>
      <c r="D50" t="s">
        <v>174</v>
      </c>
      <c r="E50" t="s">
        <v>173</v>
      </c>
      <c r="F50" t="s">
        <v>173</v>
      </c>
      <c r="G50" t="s">
        <v>173</v>
      </c>
      <c r="H50" t="s">
        <v>174</v>
      </c>
      <c r="I50" t="s">
        <v>173</v>
      </c>
      <c r="J50" t="s">
        <v>173</v>
      </c>
      <c r="K50" t="s">
        <v>173</v>
      </c>
      <c r="L50" t="s">
        <v>174</v>
      </c>
      <c r="M50" t="s">
        <v>173</v>
      </c>
      <c r="N50" t="s">
        <v>173</v>
      </c>
      <c r="O50">
        <v>0.48</v>
      </c>
    </row>
    <row r="51" spans="1:15" x14ac:dyDescent="0.25">
      <c r="A51" t="s">
        <v>122</v>
      </c>
      <c r="B51" t="s">
        <v>283</v>
      </c>
      <c r="C51" t="s">
        <v>173</v>
      </c>
      <c r="D51" t="s">
        <v>174</v>
      </c>
      <c r="E51" t="s">
        <v>173</v>
      </c>
      <c r="F51" t="s">
        <v>173</v>
      </c>
      <c r="G51" t="s">
        <v>173</v>
      </c>
      <c r="H51" t="s">
        <v>174</v>
      </c>
      <c r="I51" t="s">
        <v>173</v>
      </c>
      <c r="J51" t="s">
        <v>173</v>
      </c>
      <c r="K51" t="s">
        <v>173</v>
      </c>
      <c r="L51" t="s">
        <v>174</v>
      </c>
      <c r="M51" t="s">
        <v>173</v>
      </c>
      <c r="N51" t="s">
        <v>173</v>
      </c>
      <c r="O51">
        <v>0.81</v>
      </c>
    </row>
    <row r="52" spans="1:15" x14ac:dyDescent="0.25">
      <c r="A52" t="s">
        <v>122</v>
      </c>
      <c r="B52" t="s">
        <v>293</v>
      </c>
      <c r="C52" t="s">
        <v>173</v>
      </c>
      <c r="D52" t="s">
        <v>174</v>
      </c>
      <c r="E52" t="s">
        <v>173</v>
      </c>
      <c r="F52" t="s">
        <v>173</v>
      </c>
      <c r="G52" t="s">
        <v>173</v>
      </c>
      <c r="H52" t="s">
        <v>174</v>
      </c>
      <c r="I52" t="s">
        <v>173</v>
      </c>
      <c r="J52" t="s">
        <v>173</v>
      </c>
      <c r="K52" t="s">
        <v>173</v>
      </c>
      <c r="L52" t="s">
        <v>174</v>
      </c>
      <c r="M52" t="s">
        <v>173</v>
      </c>
      <c r="N52" t="s">
        <v>173</v>
      </c>
      <c r="O52">
        <v>1.24</v>
      </c>
    </row>
    <row r="53" spans="1:15" x14ac:dyDescent="0.25">
      <c r="A53" t="s">
        <v>122</v>
      </c>
      <c r="B53" t="s">
        <v>294</v>
      </c>
      <c r="C53" t="s">
        <v>173</v>
      </c>
      <c r="D53" t="s">
        <v>174</v>
      </c>
      <c r="E53" t="s">
        <v>173</v>
      </c>
      <c r="F53" t="s">
        <v>173</v>
      </c>
      <c r="G53" t="s">
        <v>173</v>
      </c>
      <c r="H53" t="s">
        <v>174</v>
      </c>
      <c r="I53" t="s">
        <v>173</v>
      </c>
      <c r="J53" t="s">
        <v>173</v>
      </c>
      <c r="K53" t="s">
        <v>173</v>
      </c>
      <c r="L53" t="s">
        <v>174</v>
      </c>
      <c r="M53" t="s">
        <v>173</v>
      </c>
      <c r="N53" t="s">
        <v>173</v>
      </c>
      <c r="O53">
        <v>1.28</v>
      </c>
    </row>
    <row r="54" spans="1:15" x14ac:dyDescent="0.25">
      <c r="A54" t="s">
        <v>122</v>
      </c>
      <c r="B54" t="s">
        <v>301</v>
      </c>
      <c r="C54" t="s">
        <v>173</v>
      </c>
      <c r="D54" t="s">
        <v>174</v>
      </c>
      <c r="E54" t="s">
        <v>173</v>
      </c>
      <c r="F54" t="s">
        <v>173</v>
      </c>
      <c r="G54" t="s">
        <v>173</v>
      </c>
      <c r="H54" t="s">
        <v>174</v>
      </c>
      <c r="I54" t="s">
        <v>173</v>
      </c>
      <c r="J54" t="s">
        <v>173</v>
      </c>
      <c r="K54" t="s">
        <v>173</v>
      </c>
      <c r="L54" t="s">
        <v>174</v>
      </c>
      <c r="M54" t="s">
        <v>173</v>
      </c>
      <c r="N54" t="s">
        <v>173</v>
      </c>
      <c r="O54">
        <v>0.69</v>
      </c>
    </row>
    <row r="55" spans="1:15" x14ac:dyDescent="0.25">
      <c r="A55" t="s">
        <v>122</v>
      </c>
      <c r="B55" t="s">
        <v>310</v>
      </c>
      <c r="C55" t="s">
        <v>173</v>
      </c>
      <c r="D55" t="s">
        <v>174</v>
      </c>
      <c r="E55" t="s">
        <v>173</v>
      </c>
      <c r="F55" t="s">
        <v>173</v>
      </c>
      <c r="G55" t="s">
        <v>173</v>
      </c>
      <c r="H55" t="s">
        <v>174</v>
      </c>
      <c r="I55" t="s">
        <v>173</v>
      </c>
      <c r="J55" t="s">
        <v>173</v>
      </c>
      <c r="K55" t="s">
        <v>173</v>
      </c>
      <c r="L55" t="s">
        <v>174</v>
      </c>
      <c r="M55" t="s">
        <v>173</v>
      </c>
      <c r="N55" t="s">
        <v>173</v>
      </c>
      <c r="O55">
        <v>0.56000000000000005</v>
      </c>
    </row>
    <row r="56" spans="1:15" x14ac:dyDescent="0.25">
      <c r="A56" t="s">
        <v>122</v>
      </c>
      <c r="B56" t="s">
        <v>317</v>
      </c>
      <c r="C56" t="s">
        <v>173</v>
      </c>
      <c r="D56" t="s">
        <v>174</v>
      </c>
      <c r="E56" t="s">
        <v>173</v>
      </c>
      <c r="F56" t="s">
        <v>173</v>
      </c>
      <c r="G56" t="s">
        <v>173</v>
      </c>
      <c r="H56" t="s">
        <v>174</v>
      </c>
      <c r="I56" t="s">
        <v>173</v>
      </c>
      <c r="J56" t="s">
        <v>173</v>
      </c>
      <c r="K56" t="s">
        <v>173</v>
      </c>
      <c r="L56" t="s">
        <v>174</v>
      </c>
      <c r="M56" t="s">
        <v>173</v>
      </c>
      <c r="N56" t="s">
        <v>173</v>
      </c>
      <c r="O56">
        <v>0.37</v>
      </c>
    </row>
    <row r="57" spans="1:15" x14ac:dyDescent="0.25">
      <c r="A57" t="s">
        <v>122</v>
      </c>
      <c r="B57" t="s">
        <v>328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0.12</v>
      </c>
    </row>
    <row r="58" spans="1:15" x14ac:dyDescent="0.25">
      <c r="A58" t="s">
        <v>122</v>
      </c>
      <c r="B58" t="s">
        <v>329</v>
      </c>
      <c r="C58" t="s">
        <v>173</v>
      </c>
      <c r="D58" t="s">
        <v>174</v>
      </c>
      <c r="E58" t="s">
        <v>173</v>
      </c>
      <c r="F58" t="s">
        <v>173</v>
      </c>
      <c r="G58" t="s">
        <v>173</v>
      </c>
      <c r="H58" t="s">
        <v>174</v>
      </c>
      <c r="I58" t="s">
        <v>173</v>
      </c>
      <c r="J58" t="s">
        <v>173</v>
      </c>
      <c r="K58" t="s">
        <v>173</v>
      </c>
      <c r="L58" t="s">
        <v>174</v>
      </c>
      <c r="M58" t="s">
        <v>173</v>
      </c>
      <c r="N58" t="s">
        <v>173</v>
      </c>
      <c r="O58">
        <v>0.99</v>
      </c>
    </row>
    <row r="59" spans="1:15" x14ac:dyDescent="0.25">
      <c r="A59" t="s">
        <v>122</v>
      </c>
      <c r="B59" t="s">
        <v>335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0.14000000000000001</v>
      </c>
    </row>
    <row r="60" spans="1:15" x14ac:dyDescent="0.25">
      <c r="A60" t="s">
        <v>122</v>
      </c>
      <c r="B60" t="s">
        <v>346</v>
      </c>
      <c r="C60" t="s">
        <v>173</v>
      </c>
      <c r="D60" t="s">
        <v>174</v>
      </c>
      <c r="E60" t="s">
        <v>173</v>
      </c>
      <c r="F60" t="s">
        <v>173</v>
      </c>
      <c r="G60" t="s">
        <v>173</v>
      </c>
      <c r="H60" t="s">
        <v>174</v>
      </c>
      <c r="I60" t="s">
        <v>173</v>
      </c>
      <c r="J60" t="s">
        <v>173</v>
      </c>
      <c r="K60" t="s">
        <v>173</v>
      </c>
      <c r="L60" t="s">
        <v>174</v>
      </c>
      <c r="M60" t="s">
        <v>173</v>
      </c>
      <c r="N60" t="s">
        <v>173</v>
      </c>
      <c r="O60">
        <v>1.03</v>
      </c>
    </row>
    <row r="61" spans="1:15" x14ac:dyDescent="0.25">
      <c r="A61" t="s">
        <v>122</v>
      </c>
      <c r="B61" t="s">
        <v>353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1.24</v>
      </c>
    </row>
    <row r="62" spans="1:15" x14ac:dyDescent="0.25">
      <c r="A62" t="s">
        <v>122</v>
      </c>
      <c r="B62" t="s">
        <v>365</v>
      </c>
      <c r="C62" t="s">
        <v>173</v>
      </c>
      <c r="D62" t="s">
        <v>174</v>
      </c>
      <c r="E62" t="s">
        <v>173</v>
      </c>
      <c r="F62" t="s">
        <v>173</v>
      </c>
      <c r="G62" t="s">
        <v>173</v>
      </c>
      <c r="H62" t="s">
        <v>174</v>
      </c>
      <c r="I62" t="s">
        <v>173</v>
      </c>
      <c r="J62" t="s">
        <v>173</v>
      </c>
      <c r="K62" t="s">
        <v>173</v>
      </c>
      <c r="L62" t="s">
        <v>174</v>
      </c>
      <c r="M62" t="s">
        <v>173</v>
      </c>
      <c r="N62" t="s">
        <v>173</v>
      </c>
      <c r="O62">
        <v>0.42</v>
      </c>
    </row>
    <row r="63" spans="1:15" x14ac:dyDescent="0.25">
      <c r="A63" t="s">
        <v>122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2.2000000000000002</v>
      </c>
    </row>
    <row r="64" spans="1:15" x14ac:dyDescent="0.25">
      <c r="A64" t="s">
        <v>122</v>
      </c>
      <c r="B64" t="s">
        <v>9</v>
      </c>
      <c r="C64" t="s">
        <v>173</v>
      </c>
      <c r="D64" t="s">
        <v>174</v>
      </c>
      <c r="E64" t="s">
        <v>173</v>
      </c>
      <c r="F64" t="s">
        <v>173</v>
      </c>
      <c r="G64" t="s">
        <v>173</v>
      </c>
      <c r="H64" t="s">
        <v>174</v>
      </c>
      <c r="I64" t="s">
        <v>173</v>
      </c>
      <c r="J64" t="s">
        <v>173</v>
      </c>
      <c r="K64" t="s">
        <v>173</v>
      </c>
      <c r="L64" t="s">
        <v>174</v>
      </c>
      <c r="M64" t="s">
        <v>173</v>
      </c>
      <c r="N64" t="s">
        <v>173</v>
      </c>
      <c r="O64">
        <v>2.5099999999999998</v>
      </c>
    </row>
    <row r="65" spans="1:15" x14ac:dyDescent="0.25">
      <c r="A65" t="s">
        <v>122</v>
      </c>
      <c r="B65" t="s">
        <v>11</v>
      </c>
      <c r="C65" t="s">
        <v>173</v>
      </c>
      <c r="D65" t="s">
        <v>174</v>
      </c>
      <c r="E65" t="s">
        <v>173</v>
      </c>
      <c r="F65" t="s">
        <v>173</v>
      </c>
      <c r="G65" t="s">
        <v>173</v>
      </c>
      <c r="H65" t="s">
        <v>174</v>
      </c>
      <c r="I65" t="s">
        <v>173</v>
      </c>
      <c r="J65" t="s">
        <v>173</v>
      </c>
      <c r="K65" t="s">
        <v>173</v>
      </c>
      <c r="L65" t="s">
        <v>174</v>
      </c>
      <c r="M65" t="s">
        <v>173</v>
      </c>
      <c r="N65" t="s">
        <v>173</v>
      </c>
      <c r="O65">
        <v>2.69</v>
      </c>
    </row>
    <row r="66" spans="1:15" x14ac:dyDescent="0.25">
      <c r="A66" t="s">
        <v>122</v>
      </c>
      <c r="B66" t="s">
        <v>14</v>
      </c>
      <c r="C66" t="s">
        <v>173</v>
      </c>
      <c r="D66" t="s">
        <v>174</v>
      </c>
      <c r="E66" t="s">
        <v>173</v>
      </c>
      <c r="F66" t="s">
        <v>173</v>
      </c>
      <c r="G66" t="s">
        <v>173</v>
      </c>
      <c r="H66" t="s">
        <v>174</v>
      </c>
      <c r="I66" t="s">
        <v>173</v>
      </c>
      <c r="J66" t="s">
        <v>173</v>
      </c>
      <c r="K66" t="s">
        <v>173</v>
      </c>
      <c r="L66" t="s">
        <v>174</v>
      </c>
      <c r="M66" t="s">
        <v>173</v>
      </c>
      <c r="N66" t="s">
        <v>173</v>
      </c>
      <c r="O66">
        <v>0.14000000000000001</v>
      </c>
    </row>
    <row r="67" spans="1:15" x14ac:dyDescent="0.25">
      <c r="A67" t="s">
        <v>122</v>
      </c>
      <c r="B67" t="s">
        <v>17</v>
      </c>
      <c r="C67" t="s">
        <v>173</v>
      </c>
      <c r="D67" t="s">
        <v>174</v>
      </c>
      <c r="E67" t="s">
        <v>173</v>
      </c>
      <c r="F67" t="s">
        <v>173</v>
      </c>
      <c r="G67" t="s">
        <v>173</v>
      </c>
      <c r="H67" t="s">
        <v>174</v>
      </c>
      <c r="I67" t="s">
        <v>173</v>
      </c>
      <c r="J67" t="s">
        <v>173</v>
      </c>
      <c r="K67" t="s">
        <v>173</v>
      </c>
      <c r="L67" t="s">
        <v>174</v>
      </c>
      <c r="M67" t="s">
        <v>173</v>
      </c>
      <c r="N67" t="s">
        <v>173</v>
      </c>
      <c r="O67">
        <v>0.9</v>
      </c>
    </row>
    <row r="68" spans="1:15" x14ac:dyDescent="0.25">
      <c r="A68" t="s">
        <v>122</v>
      </c>
      <c r="B68" t="s">
        <v>20</v>
      </c>
      <c r="C68" t="s">
        <v>173</v>
      </c>
      <c r="D68" t="s">
        <v>174</v>
      </c>
      <c r="E68" t="s">
        <v>173</v>
      </c>
      <c r="F68" t="s">
        <v>173</v>
      </c>
      <c r="G68" t="s">
        <v>173</v>
      </c>
      <c r="H68" t="s">
        <v>174</v>
      </c>
      <c r="I68" t="s">
        <v>173</v>
      </c>
      <c r="J68" t="s">
        <v>173</v>
      </c>
      <c r="K68" t="s">
        <v>173</v>
      </c>
      <c r="L68" t="s">
        <v>174</v>
      </c>
      <c r="M68" t="s">
        <v>173</v>
      </c>
      <c r="N68" t="s">
        <v>173</v>
      </c>
      <c r="O68">
        <v>0.37</v>
      </c>
    </row>
    <row r="69" spans="1:15" x14ac:dyDescent="0.25">
      <c r="A69" t="s">
        <v>122</v>
      </c>
      <c r="B69" t="s">
        <v>23</v>
      </c>
      <c r="C69" t="s">
        <v>173</v>
      </c>
      <c r="D69" t="s">
        <v>174</v>
      </c>
      <c r="E69" t="s">
        <v>173</v>
      </c>
      <c r="F69" t="s">
        <v>173</v>
      </c>
      <c r="G69" t="s">
        <v>173</v>
      </c>
      <c r="H69" t="s">
        <v>174</v>
      </c>
      <c r="I69" t="s">
        <v>173</v>
      </c>
      <c r="J69" t="s">
        <v>173</v>
      </c>
      <c r="K69" t="s">
        <v>173</v>
      </c>
      <c r="L69" t="s">
        <v>174</v>
      </c>
      <c r="M69" t="s">
        <v>173</v>
      </c>
      <c r="N69" t="s">
        <v>173</v>
      </c>
      <c r="O69">
        <v>0.97</v>
      </c>
    </row>
    <row r="70" spans="1:15" x14ac:dyDescent="0.25">
      <c r="A70" t="s">
        <v>122</v>
      </c>
      <c r="B70" t="s">
        <v>25</v>
      </c>
      <c r="C70" t="s">
        <v>173</v>
      </c>
      <c r="D70" t="s">
        <v>174</v>
      </c>
      <c r="E70" t="s">
        <v>173</v>
      </c>
      <c r="F70" t="s">
        <v>173</v>
      </c>
      <c r="G70" t="s">
        <v>173</v>
      </c>
      <c r="H70" t="s">
        <v>174</v>
      </c>
      <c r="I70" t="s">
        <v>173</v>
      </c>
      <c r="J70" t="s">
        <v>173</v>
      </c>
      <c r="K70" t="s">
        <v>173</v>
      </c>
      <c r="L70" t="s">
        <v>174</v>
      </c>
      <c r="M70" t="s">
        <v>173</v>
      </c>
      <c r="N70" t="s">
        <v>173</v>
      </c>
      <c r="O70">
        <v>1.03</v>
      </c>
    </row>
    <row r="71" spans="1:15" x14ac:dyDescent="0.25">
      <c r="A71" t="s">
        <v>122</v>
      </c>
      <c r="B71" t="s">
        <v>27</v>
      </c>
      <c r="C71" t="s">
        <v>173</v>
      </c>
      <c r="D71" t="s">
        <v>174</v>
      </c>
      <c r="E71" t="s">
        <v>173</v>
      </c>
      <c r="F71" t="s">
        <v>173</v>
      </c>
      <c r="G71" t="s">
        <v>173</v>
      </c>
      <c r="H71" t="s">
        <v>174</v>
      </c>
      <c r="I71" t="s">
        <v>173</v>
      </c>
      <c r="J71" t="s">
        <v>173</v>
      </c>
      <c r="K71" t="s">
        <v>173</v>
      </c>
      <c r="L71" t="s">
        <v>174</v>
      </c>
      <c r="M71" t="s">
        <v>173</v>
      </c>
      <c r="N71" t="s">
        <v>173</v>
      </c>
      <c r="O71">
        <v>1.24</v>
      </c>
    </row>
    <row r="72" spans="1:15" x14ac:dyDescent="0.25">
      <c r="A72" t="s">
        <v>122</v>
      </c>
      <c r="B72" t="s">
        <v>30</v>
      </c>
      <c r="C72" t="s">
        <v>173</v>
      </c>
      <c r="D72" t="s">
        <v>174</v>
      </c>
      <c r="E72" t="s">
        <v>173</v>
      </c>
      <c r="F72" t="s">
        <v>173</v>
      </c>
      <c r="G72" t="s">
        <v>173</v>
      </c>
      <c r="H72" t="s">
        <v>174</v>
      </c>
      <c r="I72" t="s">
        <v>173</v>
      </c>
      <c r="J72" t="s">
        <v>173</v>
      </c>
      <c r="K72" t="s">
        <v>173</v>
      </c>
      <c r="L72" t="s">
        <v>174</v>
      </c>
      <c r="M72" t="s">
        <v>173</v>
      </c>
      <c r="N72" t="s">
        <v>173</v>
      </c>
      <c r="O72">
        <v>2.92</v>
      </c>
    </row>
    <row r="73" spans="1:15" x14ac:dyDescent="0.25">
      <c r="A73" t="s">
        <v>122</v>
      </c>
      <c r="B73" t="s">
        <v>33</v>
      </c>
      <c r="C73" t="s">
        <v>173</v>
      </c>
      <c r="D73" t="s">
        <v>174</v>
      </c>
      <c r="E73" t="s">
        <v>173</v>
      </c>
      <c r="F73" t="s">
        <v>173</v>
      </c>
      <c r="G73" t="s">
        <v>173</v>
      </c>
      <c r="H73" t="s">
        <v>174</v>
      </c>
      <c r="I73" t="s">
        <v>173</v>
      </c>
      <c r="J73" t="s">
        <v>173</v>
      </c>
      <c r="K73" t="s">
        <v>173</v>
      </c>
      <c r="L73" t="s">
        <v>174</v>
      </c>
      <c r="M73" t="s">
        <v>173</v>
      </c>
      <c r="N73" t="s">
        <v>173</v>
      </c>
      <c r="O73">
        <v>0.26</v>
      </c>
    </row>
    <row r="74" spans="1:15" x14ac:dyDescent="0.25">
      <c r="A74" t="s">
        <v>122</v>
      </c>
      <c r="B74" t="s">
        <v>36</v>
      </c>
      <c r="C74" t="s">
        <v>173</v>
      </c>
      <c r="D74" t="s">
        <v>174</v>
      </c>
      <c r="E74" t="s">
        <v>173</v>
      </c>
      <c r="F74" t="s">
        <v>173</v>
      </c>
      <c r="G74" t="s">
        <v>173</v>
      </c>
      <c r="H74" t="s">
        <v>174</v>
      </c>
      <c r="I74" t="s">
        <v>173</v>
      </c>
      <c r="J74" t="s">
        <v>173</v>
      </c>
      <c r="K74" t="s">
        <v>173</v>
      </c>
      <c r="L74" t="s">
        <v>174</v>
      </c>
      <c r="M74" t="s">
        <v>173</v>
      </c>
      <c r="N74" t="s">
        <v>173</v>
      </c>
      <c r="O74">
        <v>3.11</v>
      </c>
    </row>
    <row r="75" spans="1:15" x14ac:dyDescent="0.25">
      <c r="A75" t="s">
        <v>122</v>
      </c>
      <c r="B75" t="s">
        <v>38</v>
      </c>
      <c r="C75" t="s">
        <v>173</v>
      </c>
      <c r="D75" t="s">
        <v>174</v>
      </c>
      <c r="E75" t="s">
        <v>173</v>
      </c>
      <c r="F75" t="s">
        <v>173</v>
      </c>
      <c r="G75" t="s">
        <v>173</v>
      </c>
      <c r="H75" t="s">
        <v>174</v>
      </c>
      <c r="I75" t="s">
        <v>173</v>
      </c>
      <c r="J75" t="s">
        <v>173</v>
      </c>
      <c r="K75" t="s">
        <v>173</v>
      </c>
      <c r="L75" t="s">
        <v>174</v>
      </c>
      <c r="M75" t="s">
        <v>173</v>
      </c>
      <c r="N75" t="s">
        <v>173</v>
      </c>
      <c r="O75">
        <v>3.55</v>
      </c>
    </row>
    <row r="76" spans="1:15" x14ac:dyDescent="0.25">
      <c r="A76" t="s">
        <v>122</v>
      </c>
      <c r="B76" t="s">
        <v>41</v>
      </c>
      <c r="C76" t="s">
        <v>173</v>
      </c>
      <c r="D76" t="s">
        <v>174</v>
      </c>
      <c r="E76" t="s">
        <v>173</v>
      </c>
      <c r="F76" t="s">
        <v>173</v>
      </c>
      <c r="G76" t="s">
        <v>173</v>
      </c>
      <c r="H76" t="s">
        <v>174</v>
      </c>
      <c r="I76" t="s">
        <v>173</v>
      </c>
      <c r="J76" t="s">
        <v>173</v>
      </c>
      <c r="K76" t="s">
        <v>173</v>
      </c>
      <c r="L76" t="s">
        <v>174</v>
      </c>
      <c r="M76" t="s">
        <v>173</v>
      </c>
      <c r="N76" t="s">
        <v>173</v>
      </c>
      <c r="O76">
        <v>2.98</v>
      </c>
    </row>
    <row r="77" spans="1:15" x14ac:dyDescent="0.25">
      <c r="A77" t="s">
        <v>122</v>
      </c>
      <c r="B77" t="s">
        <v>43</v>
      </c>
      <c r="C77" t="s">
        <v>173</v>
      </c>
      <c r="D77" t="s">
        <v>174</v>
      </c>
      <c r="E77" t="s">
        <v>173</v>
      </c>
      <c r="F77" t="s">
        <v>173</v>
      </c>
      <c r="G77" t="s">
        <v>173</v>
      </c>
      <c r="H77" t="s">
        <v>174</v>
      </c>
      <c r="I77" t="s">
        <v>173</v>
      </c>
      <c r="J77" t="s">
        <v>173</v>
      </c>
      <c r="K77" t="s">
        <v>173</v>
      </c>
      <c r="L77" t="s">
        <v>174</v>
      </c>
      <c r="M77" t="s">
        <v>173</v>
      </c>
      <c r="N77" t="s">
        <v>173</v>
      </c>
      <c r="O77">
        <v>0.69</v>
      </c>
    </row>
    <row r="78" spans="1:15" x14ac:dyDescent="0.25">
      <c r="A78" t="s">
        <v>122</v>
      </c>
      <c r="B78" t="s">
        <v>46</v>
      </c>
      <c r="C78" t="s">
        <v>173</v>
      </c>
      <c r="D78" t="s">
        <v>174</v>
      </c>
      <c r="E78" t="s">
        <v>173</v>
      </c>
      <c r="F78" t="s">
        <v>173</v>
      </c>
      <c r="G78" t="s">
        <v>173</v>
      </c>
      <c r="H78" t="s">
        <v>174</v>
      </c>
      <c r="I78" t="s">
        <v>173</v>
      </c>
      <c r="J78" t="s">
        <v>173</v>
      </c>
      <c r="K78" t="s">
        <v>173</v>
      </c>
      <c r="L78" t="s">
        <v>174</v>
      </c>
      <c r="M78" t="s">
        <v>173</v>
      </c>
      <c r="N78" t="s">
        <v>173</v>
      </c>
      <c r="O78">
        <v>4.8899999999999997</v>
      </c>
    </row>
    <row r="79" spans="1:15" x14ac:dyDescent="0.25">
      <c r="A79" t="s">
        <v>122</v>
      </c>
      <c r="B79" t="s">
        <v>48</v>
      </c>
      <c r="C79" t="s">
        <v>173</v>
      </c>
      <c r="D79" t="s">
        <v>174</v>
      </c>
      <c r="E79" t="s">
        <v>173</v>
      </c>
      <c r="F79" t="s">
        <v>173</v>
      </c>
      <c r="G79" t="s">
        <v>173</v>
      </c>
      <c r="H79" t="s">
        <v>174</v>
      </c>
      <c r="I79" t="s">
        <v>173</v>
      </c>
      <c r="J79" t="s">
        <v>173</v>
      </c>
      <c r="K79" t="s">
        <v>173</v>
      </c>
      <c r="L79" t="s">
        <v>174</v>
      </c>
      <c r="M79" t="s">
        <v>173</v>
      </c>
      <c r="N79" t="s">
        <v>173</v>
      </c>
      <c r="O79">
        <v>3.2</v>
      </c>
    </row>
    <row r="80" spans="1:15" x14ac:dyDescent="0.25">
      <c r="A80" t="s">
        <v>122</v>
      </c>
      <c r="B80" t="s">
        <v>50</v>
      </c>
      <c r="C80" t="s">
        <v>173</v>
      </c>
      <c r="D80" t="s">
        <v>174</v>
      </c>
      <c r="E80" t="s">
        <v>173</v>
      </c>
      <c r="F80" t="s">
        <v>173</v>
      </c>
      <c r="G80" t="s">
        <v>173</v>
      </c>
      <c r="H80" t="s">
        <v>174</v>
      </c>
      <c r="I80" t="s">
        <v>173</v>
      </c>
      <c r="J80" t="s">
        <v>173</v>
      </c>
      <c r="K80" t="s">
        <v>173</v>
      </c>
      <c r="L80" t="s">
        <v>174</v>
      </c>
      <c r="M80" t="s">
        <v>173</v>
      </c>
      <c r="N80" t="s">
        <v>173</v>
      </c>
      <c r="O80">
        <v>2.25</v>
      </c>
    </row>
    <row r="81" spans="1:15" x14ac:dyDescent="0.25">
      <c r="A81" t="s">
        <v>122</v>
      </c>
      <c r="B81" t="s">
        <v>53</v>
      </c>
      <c r="C81" t="s">
        <v>173</v>
      </c>
      <c r="D81" t="s">
        <v>174</v>
      </c>
      <c r="E81" t="s">
        <v>173</v>
      </c>
      <c r="F81" t="s">
        <v>173</v>
      </c>
      <c r="G81" t="s">
        <v>173</v>
      </c>
      <c r="H81" t="s">
        <v>174</v>
      </c>
      <c r="I81" t="s">
        <v>173</v>
      </c>
      <c r="J81" t="s">
        <v>173</v>
      </c>
      <c r="K81" t="s">
        <v>173</v>
      </c>
      <c r="L81" t="s">
        <v>174</v>
      </c>
      <c r="M81" t="s">
        <v>173</v>
      </c>
      <c r="N81" t="s">
        <v>173</v>
      </c>
      <c r="O81">
        <v>4.45</v>
      </c>
    </row>
    <row r="82" spans="1:15" x14ac:dyDescent="0.25">
      <c r="A82" t="s">
        <v>122</v>
      </c>
      <c r="B82" t="s">
        <v>55</v>
      </c>
      <c r="C82" t="s">
        <v>173</v>
      </c>
      <c r="D82" t="s">
        <v>174</v>
      </c>
      <c r="E82" t="s">
        <v>173</v>
      </c>
      <c r="F82" t="s">
        <v>173</v>
      </c>
      <c r="G82" t="s">
        <v>173</v>
      </c>
      <c r="H82" t="s">
        <v>174</v>
      </c>
      <c r="I82" t="s">
        <v>173</v>
      </c>
      <c r="J82" t="s">
        <v>173</v>
      </c>
      <c r="K82" t="s">
        <v>173</v>
      </c>
      <c r="L82" t="s">
        <v>174</v>
      </c>
      <c r="M82" t="s">
        <v>173</v>
      </c>
      <c r="N82" t="s">
        <v>173</v>
      </c>
      <c r="O82">
        <v>0.42</v>
      </c>
    </row>
    <row r="83" spans="1:15" x14ac:dyDescent="0.25">
      <c r="A83" t="s">
        <v>122</v>
      </c>
      <c r="B83" t="s">
        <v>58</v>
      </c>
      <c r="C83" t="s">
        <v>173</v>
      </c>
      <c r="D83" t="s">
        <v>174</v>
      </c>
      <c r="E83" t="s">
        <v>173</v>
      </c>
      <c r="F83" t="s">
        <v>173</v>
      </c>
      <c r="G83" t="s">
        <v>173</v>
      </c>
      <c r="H83" t="s">
        <v>174</v>
      </c>
      <c r="I83" t="s">
        <v>173</v>
      </c>
      <c r="J83" t="s">
        <v>173</v>
      </c>
      <c r="K83" t="s">
        <v>173</v>
      </c>
      <c r="L83" t="s">
        <v>174</v>
      </c>
      <c r="M83" t="s">
        <v>173</v>
      </c>
      <c r="N83" t="s">
        <v>173</v>
      </c>
      <c r="O83">
        <v>0.01</v>
      </c>
    </row>
    <row r="84" spans="1:15" x14ac:dyDescent="0.25">
      <c r="A84" t="s">
        <v>122</v>
      </c>
      <c r="B84" t="s">
        <v>60</v>
      </c>
      <c r="C84" t="s">
        <v>173</v>
      </c>
      <c r="D84" t="s">
        <v>174</v>
      </c>
      <c r="E84" t="s">
        <v>173</v>
      </c>
      <c r="F84" t="s">
        <v>173</v>
      </c>
      <c r="G84" t="s">
        <v>173</v>
      </c>
      <c r="H84" t="s">
        <v>174</v>
      </c>
      <c r="I84" t="s">
        <v>173</v>
      </c>
      <c r="J84" t="s">
        <v>173</v>
      </c>
      <c r="K84" t="s">
        <v>173</v>
      </c>
      <c r="L84" t="s">
        <v>174</v>
      </c>
      <c r="M84" t="s">
        <v>173</v>
      </c>
      <c r="N84" t="s">
        <v>173</v>
      </c>
      <c r="O84">
        <v>0.12</v>
      </c>
    </row>
    <row r="85" spans="1:15" x14ac:dyDescent="0.25">
      <c r="A85" t="s">
        <v>122</v>
      </c>
      <c r="B85" t="s">
        <v>63</v>
      </c>
      <c r="C85" t="s">
        <v>173</v>
      </c>
      <c r="D85" t="s">
        <v>174</v>
      </c>
      <c r="E85" t="s">
        <v>173</v>
      </c>
      <c r="F85" t="s">
        <v>173</v>
      </c>
      <c r="G85" t="s">
        <v>173</v>
      </c>
      <c r="H85" t="s">
        <v>174</v>
      </c>
      <c r="I85" t="s">
        <v>173</v>
      </c>
      <c r="J85" t="s">
        <v>173</v>
      </c>
      <c r="K85" t="s">
        <v>173</v>
      </c>
      <c r="L85" t="s">
        <v>174</v>
      </c>
      <c r="M85" t="s">
        <v>173</v>
      </c>
      <c r="N85" t="s">
        <v>173</v>
      </c>
      <c r="O85">
        <v>5.22</v>
      </c>
    </row>
    <row r="86" spans="1:15" x14ac:dyDescent="0.25">
      <c r="A86" t="s">
        <v>122</v>
      </c>
      <c r="B86" t="s">
        <v>66</v>
      </c>
      <c r="C86" t="s">
        <v>173</v>
      </c>
      <c r="D86" t="s">
        <v>174</v>
      </c>
      <c r="E86" t="s">
        <v>173</v>
      </c>
      <c r="F86" t="s">
        <v>173</v>
      </c>
      <c r="G86" t="s">
        <v>173</v>
      </c>
      <c r="H86" t="s">
        <v>174</v>
      </c>
      <c r="I86" t="s">
        <v>173</v>
      </c>
      <c r="J86" t="s">
        <v>173</v>
      </c>
      <c r="K86" t="s">
        <v>173</v>
      </c>
      <c r="L86" t="s">
        <v>174</v>
      </c>
      <c r="M86" t="s">
        <v>173</v>
      </c>
      <c r="N86" t="s">
        <v>173</v>
      </c>
      <c r="O86">
        <v>5.27</v>
      </c>
    </row>
    <row r="87" spans="1:15" x14ac:dyDescent="0.25">
      <c r="A87" t="s">
        <v>122</v>
      </c>
      <c r="B87" t="s">
        <v>69</v>
      </c>
      <c r="C87" t="s">
        <v>173</v>
      </c>
      <c r="D87" t="s">
        <v>174</v>
      </c>
      <c r="E87" t="s">
        <v>173</v>
      </c>
      <c r="F87" t="s">
        <v>173</v>
      </c>
      <c r="G87" t="s">
        <v>173</v>
      </c>
      <c r="H87" t="s">
        <v>174</v>
      </c>
      <c r="I87" t="s">
        <v>173</v>
      </c>
      <c r="J87" t="s">
        <v>173</v>
      </c>
      <c r="K87" t="s">
        <v>173</v>
      </c>
      <c r="L87" t="s">
        <v>174</v>
      </c>
      <c r="M87" t="s">
        <v>173</v>
      </c>
      <c r="N87" t="s">
        <v>173</v>
      </c>
      <c r="O87">
        <v>5.27</v>
      </c>
    </row>
    <row r="88" spans="1:15" x14ac:dyDescent="0.25">
      <c r="A88" t="s">
        <v>122</v>
      </c>
      <c r="B88" t="s">
        <v>72</v>
      </c>
      <c r="C88" t="s">
        <v>173</v>
      </c>
      <c r="D88" t="s">
        <v>174</v>
      </c>
      <c r="E88" t="s">
        <v>173</v>
      </c>
      <c r="F88" t="s">
        <v>173</v>
      </c>
      <c r="G88" t="s">
        <v>173</v>
      </c>
      <c r="H88" t="s">
        <v>174</v>
      </c>
      <c r="I88" t="s">
        <v>173</v>
      </c>
      <c r="J88" t="s">
        <v>173</v>
      </c>
      <c r="K88" t="s">
        <v>173</v>
      </c>
      <c r="L88" t="s">
        <v>174</v>
      </c>
      <c r="M88" t="s">
        <v>173</v>
      </c>
      <c r="N88" t="s">
        <v>173</v>
      </c>
      <c r="O88">
        <v>5.27</v>
      </c>
    </row>
    <row r="89" spans="1:15" x14ac:dyDescent="0.25">
      <c r="A89" t="s">
        <v>122</v>
      </c>
      <c r="B89" t="s">
        <v>75</v>
      </c>
      <c r="C89" t="s">
        <v>173</v>
      </c>
      <c r="D89" t="s">
        <v>174</v>
      </c>
      <c r="E89" t="s">
        <v>173</v>
      </c>
      <c r="F89" t="s">
        <v>173</v>
      </c>
      <c r="G89" t="s">
        <v>173</v>
      </c>
      <c r="H89" t="s">
        <v>174</v>
      </c>
      <c r="I89" t="s">
        <v>173</v>
      </c>
      <c r="J89" t="s">
        <v>173</v>
      </c>
      <c r="K89" t="s">
        <v>173</v>
      </c>
      <c r="L89" t="s">
        <v>174</v>
      </c>
      <c r="M89" t="s">
        <v>173</v>
      </c>
      <c r="N89" t="s">
        <v>173</v>
      </c>
      <c r="O89">
        <v>5.27</v>
      </c>
    </row>
    <row r="90" spans="1:15" x14ac:dyDescent="0.25">
      <c r="A90" t="s">
        <v>122</v>
      </c>
      <c r="B90" t="s">
        <v>78</v>
      </c>
      <c r="C90" t="s">
        <v>173</v>
      </c>
      <c r="D90" t="s">
        <v>174</v>
      </c>
      <c r="E90" t="s">
        <v>173</v>
      </c>
      <c r="F90" t="s">
        <v>173</v>
      </c>
      <c r="G90" t="s">
        <v>173</v>
      </c>
      <c r="H90" t="s">
        <v>174</v>
      </c>
      <c r="I90" t="s">
        <v>173</v>
      </c>
      <c r="J90" t="s">
        <v>173</v>
      </c>
      <c r="K90" t="s">
        <v>173</v>
      </c>
      <c r="L90" t="s">
        <v>174</v>
      </c>
      <c r="M90" t="s">
        <v>173</v>
      </c>
      <c r="N90" t="s">
        <v>173</v>
      </c>
      <c r="O90">
        <v>5.27</v>
      </c>
    </row>
    <row r="91" spans="1:15" x14ac:dyDescent="0.25">
      <c r="A91" t="s">
        <v>122</v>
      </c>
      <c r="B91" t="s">
        <v>80</v>
      </c>
      <c r="C91" t="s">
        <v>173</v>
      </c>
      <c r="D91" t="s">
        <v>174</v>
      </c>
      <c r="E91" t="s">
        <v>173</v>
      </c>
      <c r="F91" t="s">
        <v>173</v>
      </c>
      <c r="G91" t="s">
        <v>173</v>
      </c>
      <c r="H91" t="s">
        <v>174</v>
      </c>
      <c r="I91" t="s">
        <v>173</v>
      </c>
      <c r="J91" t="s">
        <v>173</v>
      </c>
      <c r="K91" t="s">
        <v>173</v>
      </c>
      <c r="L91" t="s">
        <v>174</v>
      </c>
      <c r="M91" t="s">
        <v>173</v>
      </c>
      <c r="N91" t="s">
        <v>173</v>
      </c>
      <c r="O91">
        <v>0.69</v>
      </c>
    </row>
    <row r="92" spans="1:15" x14ac:dyDescent="0.25">
      <c r="A92" t="s">
        <v>122</v>
      </c>
      <c r="B92" t="s">
        <v>83</v>
      </c>
      <c r="C92" t="s">
        <v>173</v>
      </c>
      <c r="D92" t="s">
        <v>174</v>
      </c>
      <c r="E92" t="s">
        <v>173</v>
      </c>
      <c r="F92" t="s">
        <v>173</v>
      </c>
      <c r="G92" t="s">
        <v>173</v>
      </c>
      <c r="H92" t="s">
        <v>174</v>
      </c>
      <c r="I92" t="s">
        <v>173</v>
      </c>
      <c r="J92" t="s">
        <v>173</v>
      </c>
      <c r="K92" t="s">
        <v>173</v>
      </c>
      <c r="L92" t="s">
        <v>174</v>
      </c>
      <c r="M92" t="s">
        <v>173</v>
      </c>
      <c r="N92" t="s">
        <v>173</v>
      </c>
      <c r="O92">
        <v>5.18</v>
      </c>
    </row>
    <row r="93" spans="1:15" x14ac:dyDescent="0.25">
      <c r="A93" t="s">
        <v>122</v>
      </c>
      <c r="B93" t="s">
        <v>86</v>
      </c>
      <c r="C93" t="s">
        <v>173</v>
      </c>
      <c r="D93" t="s">
        <v>174</v>
      </c>
      <c r="E93" t="s">
        <v>173</v>
      </c>
      <c r="F93" t="s">
        <v>173</v>
      </c>
      <c r="G93" t="s">
        <v>173</v>
      </c>
      <c r="H93" t="s">
        <v>174</v>
      </c>
      <c r="I93" t="s">
        <v>173</v>
      </c>
      <c r="J93" t="s">
        <v>173</v>
      </c>
      <c r="K93" t="s">
        <v>173</v>
      </c>
      <c r="L93" t="s">
        <v>174</v>
      </c>
      <c r="M93" t="s">
        <v>173</v>
      </c>
      <c r="N93" t="s">
        <v>173</v>
      </c>
      <c r="O93">
        <v>3.3</v>
      </c>
    </row>
    <row r="94" spans="1:15" x14ac:dyDescent="0.25">
      <c r="A94" t="s">
        <v>122</v>
      </c>
      <c r="B94" t="s">
        <v>89</v>
      </c>
      <c r="C94" t="s">
        <v>173</v>
      </c>
      <c r="D94" t="s">
        <v>174</v>
      </c>
      <c r="E94" t="s">
        <v>173</v>
      </c>
      <c r="F94" t="s">
        <v>173</v>
      </c>
      <c r="G94" t="s">
        <v>173</v>
      </c>
      <c r="H94" t="s">
        <v>174</v>
      </c>
      <c r="I94" t="s">
        <v>173</v>
      </c>
      <c r="J94" t="s">
        <v>173</v>
      </c>
      <c r="K94" t="s">
        <v>173</v>
      </c>
      <c r="L94" t="s">
        <v>174</v>
      </c>
      <c r="M94" t="s">
        <v>173</v>
      </c>
      <c r="N94" t="s">
        <v>173</v>
      </c>
      <c r="O94">
        <v>3.67</v>
      </c>
    </row>
    <row r="95" spans="1:15" x14ac:dyDescent="0.25">
      <c r="A95" t="s">
        <v>122</v>
      </c>
      <c r="B95" t="s">
        <v>91</v>
      </c>
      <c r="C95" t="s">
        <v>173</v>
      </c>
      <c r="D95" t="s">
        <v>174</v>
      </c>
      <c r="E95" t="s">
        <v>173</v>
      </c>
      <c r="F95" t="s">
        <v>173</v>
      </c>
      <c r="G95" t="s">
        <v>173</v>
      </c>
      <c r="H95" t="s">
        <v>174</v>
      </c>
      <c r="I95" t="s">
        <v>173</v>
      </c>
      <c r="J95" t="s">
        <v>173</v>
      </c>
      <c r="K95" t="s">
        <v>173</v>
      </c>
      <c r="L95" t="s">
        <v>174</v>
      </c>
      <c r="M95" t="s">
        <v>173</v>
      </c>
      <c r="N95" t="s">
        <v>173</v>
      </c>
      <c r="O95">
        <v>3.97</v>
      </c>
    </row>
    <row r="96" spans="1:15" x14ac:dyDescent="0.25">
      <c r="A96" t="s">
        <v>122</v>
      </c>
      <c r="B96" t="s">
        <v>93</v>
      </c>
      <c r="C96" t="s">
        <v>173</v>
      </c>
      <c r="D96" t="s">
        <v>174</v>
      </c>
      <c r="E96" t="s">
        <v>173</v>
      </c>
      <c r="F96" t="s">
        <v>173</v>
      </c>
      <c r="G96" t="s">
        <v>173</v>
      </c>
      <c r="H96" t="s">
        <v>174</v>
      </c>
      <c r="I96" t="s">
        <v>173</v>
      </c>
      <c r="J96" t="s">
        <v>173</v>
      </c>
      <c r="K96" t="s">
        <v>173</v>
      </c>
      <c r="L96" t="s">
        <v>174</v>
      </c>
      <c r="M96" t="s">
        <v>173</v>
      </c>
      <c r="N96" t="s">
        <v>173</v>
      </c>
      <c r="O96">
        <v>2.74</v>
      </c>
    </row>
    <row r="97" spans="1:15" x14ac:dyDescent="0.25">
      <c r="A97" t="s">
        <v>122</v>
      </c>
      <c r="B97" t="s">
        <v>95</v>
      </c>
      <c r="C97" t="s">
        <v>173</v>
      </c>
      <c r="D97" t="s">
        <v>174</v>
      </c>
      <c r="E97" t="s">
        <v>173</v>
      </c>
      <c r="F97" t="s">
        <v>173</v>
      </c>
      <c r="G97" t="s">
        <v>173</v>
      </c>
      <c r="H97" t="s">
        <v>174</v>
      </c>
      <c r="I97" t="s">
        <v>173</v>
      </c>
      <c r="J97" t="s">
        <v>173</v>
      </c>
      <c r="K97" t="s">
        <v>173</v>
      </c>
      <c r="L97" t="s">
        <v>174</v>
      </c>
      <c r="M97" t="s">
        <v>173</v>
      </c>
      <c r="N97" t="s">
        <v>173</v>
      </c>
      <c r="O97">
        <v>0.14000000000000001</v>
      </c>
    </row>
    <row r="98" spans="1:15" x14ac:dyDescent="0.25">
      <c r="A98" t="s">
        <v>122</v>
      </c>
      <c r="B98" t="s">
        <v>97</v>
      </c>
      <c r="C98" t="s">
        <v>173</v>
      </c>
      <c r="D98" t="s">
        <v>174</v>
      </c>
      <c r="E98" t="s">
        <v>173</v>
      </c>
      <c r="F98" t="s">
        <v>173</v>
      </c>
      <c r="G98" t="s">
        <v>173</v>
      </c>
      <c r="H98" t="s">
        <v>174</v>
      </c>
      <c r="I98" t="s">
        <v>173</v>
      </c>
      <c r="J98" t="s">
        <v>173</v>
      </c>
      <c r="K98" t="s">
        <v>173</v>
      </c>
      <c r="L98" t="s">
        <v>174</v>
      </c>
      <c r="M98" t="s">
        <v>173</v>
      </c>
      <c r="N98" t="s">
        <v>173</v>
      </c>
      <c r="O98">
        <v>1.01</v>
      </c>
    </row>
    <row r="99" spans="1:15" x14ac:dyDescent="0.25">
      <c r="A99" t="s">
        <v>122</v>
      </c>
      <c r="B99" t="s">
        <v>99</v>
      </c>
      <c r="C99" t="s">
        <v>173</v>
      </c>
      <c r="D99" t="s">
        <v>174</v>
      </c>
      <c r="E99" t="s">
        <v>173</v>
      </c>
      <c r="F99" t="s">
        <v>173</v>
      </c>
      <c r="G99" t="s">
        <v>173</v>
      </c>
      <c r="H99" t="s">
        <v>174</v>
      </c>
      <c r="I99" t="s">
        <v>173</v>
      </c>
      <c r="J99" t="s">
        <v>173</v>
      </c>
      <c r="K99" t="s">
        <v>173</v>
      </c>
      <c r="L99" t="s">
        <v>174</v>
      </c>
      <c r="M99" t="s">
        <v>173</v>
      </c>
      <c r="N99" t="s">
        <v>173</v>
      </c>
      <c r="O99">
        <v>0.81</v>
      </c>
    </row>
    <row r="100" spans="1:15" x14ac:dyDescent="0.25">
      <c r="A100" t="s">
        <v>122</v>
      </c>
      <c r="B100" t="s">
        <v>101</v>
      </c>
      <c r="C100" t="s">
        <v>173</v>
      </c>
      <c r="D100" t="s">
        <v>174</v>
      </c>
      <c r="E100" t="s">
        <v>173</v>
      </c>
      <c r="F100" t="s">
        <v>173</v>
      </c>
      <c r="G100" t="s">
        <v>173</v>
      </c>
      <c r="H100" t="s">
        <v>174</v>
      </c>
      <c r="I100" t="s">
        <v>173</v>
      </c>
      <c r="J100" t="s">
        <v>173</v>
      </c>
      <c r="K100" t="s">
        <v>173</v>
      </c>
      <c r="L100" t="s">
        <v>174</v>
      </c>
      <c r="M100" t="s">
        <v>173</v>
      </c>
      <c r="N100" t="s">
        <v>173</v>
      </c>
      <c r="O100">
        <v>0.99</v>
      </c>
    </row>
    <row r="101" spans="1:15" x14ac:dyDescent="0.25">
      <c r="A101" t="s">
        <v>122</v>
      </c>
      <c r="B101" t="s">
        <v>103</v>
      </c>
      <c r="C101" t="s">
        <v>173</v>
      </c>
      <c r="D101" t="s">
        <v>174</v>
      </c>
      <c r="E101" t="s">
        <v>173</v>
      </c>
      <c r="F101" t="s">
        <v>173</v>
      </c>
      <c r="G101" t="s">
        <v>173</v>
      </c>
      <c r="H101" t="s">
        <v>174</v>
      </c>
      <c r="I101" t="s">
        <v>173</v>
      </c>
      <c r="J101" t="s">
        <v>173</v>
      </c>
      <c r="K101" t="s">
        <v>173</v>
      </c>
      <c r="L101" t="s">
        <v>174</v>
      </c>
      <c r="M101" t="s">
        <v>173</v>
      </c>
      <c r="N101" t="s">
        <v>173</v>
      </c>
      <c r="O101">
        <v>0.55000000000000004</v>
      </c>
    </row>
    <row r="102" spans="1:15" x14ac:dyDescent="0.25">
      <c r="A102" t="s">
        <v>122</v>
      </c>
      <c r="B102" t="s">
        <v>105</v>
      </c>
      <c r="C102" t="s">
        <v>173</v>
      </c>
      <c r="D102" t="s">
        <v>174</v>
      </c>
      <c r="E102" t="s">
        <v>173</v>
      </c>
      <c r="F102" t="s">
        <v>173</v>
      </c>
      <c r="G102" t="s">
        <v>173</v>
      </c>
      <c r="H102" t="s">
        <v>174</v>
      </c>
      <c r="I102" t="s">
        <v>173</v>
      </c>
      <c r="J102" t="s">
        <v>173</v>
      </c>
      <c r="K102" t="s">
        <v>173</v>
      </c>
      <c r="L102" t="s">
        <v>174</v>
      </c>
      <c r="M102" t="s">
        <v>173</v>
      </c>
      <c r="N102" t="s">
        <v>173</v>
      </c>
      <c r="O102">
        <v>5.52</v>
      </c>
    </row>
    <row r="103" spans="1:15" x14ac:dyDescent="0.25">
      <c r="A103" t="s">
        <v>122</v>
      </c>
      <c r="B103" t="s">
        <v>107</v>
      </c>
      <c r="C103" t="s">
        <v>173</v>
      </c>
      <c r="D103" t="s">
        <v>174</v>
      </c>
      <c r="E103" t="s">
        <v>173</v>
      </c>
      <c r="F103" t="s">
        <v>173</v>
      </c>
      <c r="G103" t="s">
        <v>173</v>
      </c>
      <c r="H103" t="s">
        <v>174</v>
      </c>
      <c r="I103" t="s">
        <v>173</v>
      </c>
      <c r="J103" t="s">
        <v>173</v>
      </c>
      <c r="K103" t="s">
        <v>173</v>
      </c>
      <c r="L103" t="s">
        <v>174</v>
      </c>
      <c r="M103" t="s">
        <v>173</v>
      </c>
      <c r="N103" t="s">
        <v>173</v>
      </c>
      <c r="O103">
        <v>3.64</v>
      </c>
    </row>
    <row r="104" spans="1:15" x14ac:dyDescent="0.25">
      <c r="A104" t="s">
        <v>122</v>
      </c>
      <c r="B104" t="s">
        <v>109</v>
      </c>
      <c r="C104" t="s">
        <v>173</v>
      </c>
      <c r="D104" t="s">
        <v>174</v>
      </c>
      <c r="E104" t="s">
        <v>173</v>
      </c>
      <c r="F104" t="s">
        <v>173</v>
      </c>
      <c r="G104" t="s">
        <v>173</v>
      </c>
      <c r="H104" t="s">
        <v>174</v>
      </c>
      <c r="I104" t="s">
        <v>173</v>
      </c>
      <c r="J104" t="s">
        <v>173</v>
      </c>
      <c r="K104" t="s">
        <v>173</v>
      </c>
      <c r="L104" t="s">
        <v>174</v>
      </c>
      <c r="M104" t="s">
        <v>173</v>
      </c>
      <c r="N104" t="s">
        <v>173</v>
      </c>
      <c r="O104">
        <v>1.24</v>
      </c>
    </row>
    <row r="105" spans="1:15" x14ac:dyDescent="0.25">
      <c r="A105" t="s">
        <v>122</v>
      </c>
      <c r="B105" t="s">
        <v>111</v>
      </c>
      <c r="C105" t="s">
        <v>173</v>
      </c>
      <c r="D105" t="s">
        <v>174</v>
      </c>
      <c r="E105" t="s">
        <v>173</v>
      </c>
      <c r="F105" t="s">
        <v>173</v>
      </c>
      <c r="G105" t="s">
        <v>173</v>
      </c>
      <c r="H105" t="s">
        <v>174</v>
      </c>
      <c r="I105" t="s">
        <v>173</v>
      </c>
      <c r="J105" t="s">
        <v>173</v>
      </c>
      <c r="K105" t="s">
        <v>173</v>
      </c>
      <c r="L105" t="s">
        <v>174</v>
      </c>
      <c r="M105" t="s">
        <v>173</v>
      </c>
      <c r="N105" t="s">
        <v>173</v>
      </c>
      <c r="O105">
        <v>3.4</v>
      </c>
    </row>
    <row r="106" spans="1:15" x14ac:dyDescent="0.25">
      <c r="A106" t="s">
        <v>122</v>
      </c>
      <c r="B106" t="s">
        <v>113</v>
      </c>
      <c r="C106" t="s">
        <v>173</v>
      </c>
      <c r="D106" t="s">
        <v>174</v>
      </c>
      <c r="E106" t="s">
        <v>173</v>
      </c>
      <c r="F106" t="s">
        <v>173</v>
      </c>
      <c r="G106" t="s">
        <v>173</v>
      </c>
      <c r="H106" t="s">
        <v>174</v>
      </c>
      <c r="I106" t="s">
        <v>173</v>
      </c>
      <c r="J106" t="s">
        <v>173</v>
      </c>
      <c r="K106" t="s">
        <v>173</v>
      </c>
      <c r="L106" t="s">
        <v>174</v>
      </c>
      <c r="M106" t="s">
        <v>173</v>
      </c>
      <c r="N106" t="s">
        <v>173</v>
      </c>
      <c r="O106">
        <v>5.07</v>
      </c>
    </row>
    <row r="107" spans="1:15" x14ac:dyDescent="0.25">
      <c r="A107" t="s">
        <v>122</v>
      </c>
      <c r="B107" t="s">
        <v>116</v>
      </c>
      <c r="C107" t="s">
        <v>173</v>
      </c>
      <c r="D107" t="s">
        <v>174</v>
      </c>
      <c r="E107" t="s">
        <v>173</v>
      </c>
      <c r="F107" t="s">
        <v>173</v>
      </c>
      <c r="G107" t="s">
        <v>173</v>
      </c>
      <c r="H107" t="s">
        <v>174</v>
      </c>
      <c r="I107" t="s">
        <v>173</v>
      </c>
      <c r="J107" t="s">
        <v>173</v>
      </c>
      <c r="K107" t="s">
        <v>173</v>
      </c>
      <c r="L107" t="s">
        <v>174</v>
      </c>
      <c r="M107" t="s">
        <v>173</v>
      </c>
      <c r="N107" t="s">
        <v>173</v>
      </c>
      <c r="O107">
        <v>3.34</v>
      </c>
    </row>
    <row r="108" spans="1:15" x14ac:dyDescent="0.25">
      <c r="A108" t="s">
        <v>122</v>
      </c>
      <c r="B108" t="s">
        <v>118</v>
      </c>
      <c r="C108" t="s">
        <v>173</v>
      </c>
      <c r="D108" t="s">
        <v>174</v>
      </c>
      <c r="E108" t="s">
        <v>173</v>
      </c>
      <c r="F108" t="s">
        <v>173</v>
      </c>
      <c r="G108" t="s">
        <v>173</v>
      </c>
      <c r="H108" t="s">
        <v>174</v>
      </c>
      <c r="I108" t="s">
        <v>173</v>
      </c>
      <c r="J108" t="s">
        <v>173</v>
      </c>
      <c r="K108" t="s">
        <v>173</v>
      </c>
      <c r="L108" t="s">
        <v>174</v>
      </c>
      <c r="M108" t="s">
        <v>173</v>
      </c>
      <c r="N108" t="s">
        <v>173</v>
      </c>
      <c r="O108">
        <v>0.48</v>
      </c>
    </row>
    <row r="109" spans="1:15" x14ac:dyDescent="0.25">
      <c r="A109" t="s">
        <v>122</v>
      </c>
      <c r="B109" t="s">
        <v>120</v>
      </c>
      <c r="C109" t="s">
        <v>173</v>
      </c>
      <c r="D109" t="s">
        <v>174</v>
      </c>
      <c r="E109" t="s">
        <v>173</v>
      </c>
      <c r="F109" t="s">
        <v>173</v>
      </c>
      <c r="G109" t="s">
        <v>173</v>
      </c>
      <c r="H109" t="s">
        <v>174</v>
      </c>
      <c r="I109" t="s">
        <v>173</v>
      </c>
      <c r="J109" t="s">
        <v>173</v>
      </c>
      <c r="K109" t="s">
        <v>173</v>
      </c>
      <c r="L109" t="s">
        <v>174</v>
      </c>
      <c r="M109" t="s">
        <v>173</v>
      </c>
      <c r="N109" t="s">
        <v>173</v>
      </c>
      <c r="O109">
        <v>3.16</v>
      </c>
    </row>
    <row r="110" spans="1:15" x14ac:dyDescent="0.25">
      <c r="A110" t="s">
        <v>122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</v>
      </c>
    </row>
    <row r="111" spans="1:15" x14ac:dyDescent="0.25">
      <c r="A111" t="s">
        <v>122</v>
      </c>
      <c r="B111" t="s">
        <v>124</v>
      </c>
      <c r="C111" t="s">
        <v>173</v>
      </c>
      <c r="D111" t="s">
        <v>174</v>
      </c>
      <c r="E111" t="s">
        <v>173</v>
      </c>
      <c r="F111" t="s">
        <v>173</v>
      </c>
      <c r="G111" t="s">
        <v>173</v>
      </c>
      <c r="H111" t="s">
        <v>174</v>
      </c>
      <c r="I111" t="s">
        <v>173</v>
      </c>
      <c r="J111" t="s">
        <v>173</v>
      </c>
      <c r="K111" t="s">
        <v>173</v>
      </c>
      <c r="L111" t="s">
        <v>174</v>
      </c>
      <c r="M111" t="s">
        <v>173</v>
      </c>
      <c r="N111" t="s">
        <v>173</v>
      </c>
      <c r="O111">
        <v>4.67</v>
      </c>
    </row>
    <row r="112" spans="1:15" x14ac:dyDescent="0.25">
      <c r="A112" t="s">
        <v>122</v>
      </c>
      <c r="B112" t="s">
        <v>126</v>
      </c>
      <c r="C112" t="s">
        <v>173</v>
      </c>
      <c r="D112" t="s">
        <v>174</v>
      </c>
      <c r="E112" t="s">
        <v>173</v>
      </c>
      <c r="F112" t="s">
        <v>173</v>
      </c>
      <c r="G112" t="s">
        <v>173</v>
      </c>
      <c r="H112" t="s">
        <v>174</v>
      </c>
      <c r="I112" t="s">
        <v>173</v>
      </c>
      <c r="J112" t="s">
        <v>173</v>
      </c>
      <c r="K112" t="s">
        <v>173</v>
      </c>
      <c r="L112" t="s">
        <v>174</v>
      </c>
      <c r="M112" t="s">
        <v>173</v>
      </c>
      <c r="N112" t="s">
        <v>173</v>
      </c>
      <c r="O112">
        <v>3.97</v>
      </c>
    </row>
    <row r="113" spans="1:15" x14ac:dyDescent="0.25">
      <c r="A113" t="s">
        <v>122</v>
      </c>
      <c r="B113" t="s">
        <v>128</v>
      </c>
      <c r="C113" t="s">
        <v>173</v>
      </c>
      <c r="D113" t="s">
        <v>174</v>
      </c>
      <c r="E113" t="s">
        <v>173</v>
      </c>
      <c r="F113" t="s">
        <v>173</v>
      </c>
      <c r="G113" t="s">
        <v>173</v>
      </c>
      <c r="H113" t="s">
        <v>174</v>
      </c>
      <c r="I113" t="s">
        <v>173</v>
      </c>
      <c r="J113" t="s">
        <v>173</v>
      </c>
      <c r="K113" t="s">
        <v>173</v>
      </c>
      <c r="L113" t="s">
        <v>174</v>
      </c>
      <c r="M113" t="s">
        <v>173</v>
      </c>
      <c r="N113" t="s">
        <v>173</v>
      </c>
      <c r="O113">
        <v>1.24</v>
      </c>
    </row>
    <row r="114" spans="1:15" x14ac:dyDescent="0.25">
      <c r="A114" t="s">
        <v>122</v>
      </c>
      <c r="B114" t="s">
        <v>130</v>
      </c>
      <c r="C114" t="s">
        <v>173</v>
      </c>
      <c r="D114" t="s">
        <v>174</v>
      </c>
      <c r="E114" t="s">
        <v>173</v>
      </c>
      <c r="F114" t="s">
        <v>173</v>
      </c>
      <c r="G114" t="s">
        <v>173</v>
      </c>
      <c r="H114" t="s">
        <v>174</v>
      </c>
      <c r="I114" t="s">
        <v>173</v>
      </c>
      <c r="J114" t="s">
        <v>173</v>
      </c>
      <c r="K114" t="s">
        <v>173</v>
      </c>
      <c r="L114" t="s">
        <v>174</v>
      </c>
      <c r="M114" t="s">
        <v>173</v>
      </c>
      <c r="N114" t="s">
        <v>173</v>
      </c>
      <c r="O114">
        <v>0.56000000000000005</v>
      </c>
    </row>
    <row r="115" spans="1:15" x14ac:dyDescent="0.25">
      <c r="A115" t="s">
        <v>122</v>
      </c>
      <c r="B115" t="s">
        <v>132</v>
      </c>
      <c r="C115" t="s">
        <v>173</v>
      </c>
      <c r="D115" t="s">
        <v>174</v>
      </c>
      <c r="E115" t="s">
        <v>173</v>
      </c>
      <c r="F115" t="s">
        <v>173</v>
      </c>
      <c r="G115" t="s">
        <v>173</v>
      </c>
      <c r="H115" t="s">
        <v>174</v>
      </c>
      <c r="I115" t="s">
        <v>173</v>
      </c>
      <c r="J115" t="s">
        <v>173</v>
      </c>
      <c r="K115" t="s">
        <v>173</v>
      </c>
      <c r="L115" t="s">
        <v>174</v>
      </c>
      <c r="M115" t="s">
        <v>173</v>
      </c>
      <c r="N115" t="s">
        <v>173</v>
      </c>
      <c r="O115">
        <v>4.47</v>
      </c>
    </row>
    <row r="116" spans="1:15" x14ac:dyDescent="0.25">
      <c r="A116" t="s">
        <v>122</v>
      </c>
      <c r="B116" t="s">
        <v>134</v>
      </c>
      <c r="C116" t="s">
        <v>173</v>
      </c>
      <c r="D116" t="s">
        <v>174</v>
      </c>
      <c r="E116" t="s">
        <v>173</v>
      </c>
      <c r="F116" t="s">
        <v>173</v>
      </c>
      <c r="G116" t="s">
        <v>173</v>
      </c>
      <c r="H116" t="s">
        <v>174</v>
      </c>
      <c r="I116" t="s">
        <v>173</v>
      </c>
      <c r="J116" t="s">
        <v>173</v>
      </c>
      <c r="K116" t="s">
        <v>173</v>
      </c>
      <c r="L116" t="s">
        <v>174</v>
      </c>
      <c r="M116" t="s">
        <v>173</v>
      </c>
      <c r="N116" t="s">
        <v>173</v>
      </c>
      <c r="O116">
        <v>1.28</v>
      </c>
    </row>
    <row r="117" spans="1:15" x14ac:dyDescent="0.25">
      <c r="A117" t="s">
        <v>122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3.39</v>
      </c>
    </row>
    <row r="118" spans="1:15" x14ac:dyDescent="0.25">
      <c r="A118" t="s">
        <v>122</v>
      </c>
      <c r="B118" t="s">
        <v>138</v>
      </c>
      <c r="C118" t="s">
        <v>173</v>
      </c>
      <c r="D118" t="s">
        <v>174</v>
      </c>
      <c r="E118" t="s">
        <v>173</v>
      </c>
      <c r="F118" t="s">
        <v>173</v>
      </c>
      <c r="G118" t="s">
        <v>173</v>
      </c>
      <c r="H118" t="s">
        <v>174</v>
      </c>
      <c r="I118" t="s">
        <v>173</v>
      </c>
      <c r="J118" t="s">
        <v>173</v>
      </c>
      <c r="K118" t="s">
        <v>173</v>
      </c>
      <c r="L118" t="s">
        <v>174</v>
      </c>
      <c r="M118" t="s">
        <v>173</v>
      </c>
      <c r="N118" t="s">
        <v>173</v>
      </c>
      <c r="O118">
        <v>0.94</v>
      </c>
    </row>
    <row r="119" spans="1:15" x14ac:dyDescent="0.25">
      <c r="A119" t="s">
        <v>122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2.2000000000000002</v>
      </c>
    </row>
    <row r="120" spans="1:15" x14ac:dyDescent="0.25">
      <c r="A120" t="s">
        <v>122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0.78</v>
      </c>
    </row>
    <row r="121" spans="1:15" x14ac:dyDescent="0.25">
      <c r="A121" t="s">
        <v>122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4.22</v>
      </c>
    </row>
    <row r="122" spans="1:15" x14ac:dyDescent="0.25">
      <c r="A122" t="s">
        <v>122</v>
      </c>
      <c r="B122" t="s">
        <v>146</v>
      </c>
      <c r="C122" t="s">
        <v>173</v>
      </c>
      <c r="D122" t="s">
        <v>174</v>
      </c>
      <c r="E122" t="s">
        <v>173</v>
      </c>
      <c r="F122" t="s">
        <v>173</v>
      </c>
      <c r="G122" t="s">
        <v>173</v>
      </c>
      <c r="H122" t="s">
        <v>174</v>
      </c>
      <c r="I122" t="s">
        <v>173</v>
      </c>
      <c r="J122" t="s">
        <v>173</v>
      </c>
      <c r="K122" t="s">
        <v>173</v>
      </c>
      <c r="L122" t="s">
        <v>174</v>
      </c>
      <c r="M122" t="s">
        <v>173</v>
      </c>
      <c r="N122" t="s">
        <v>173</v>
      </c>
      <c r="O122">
        <v>0.37</v>
      </c>
    </row>
    <row r="123" spans="1:15" x14ac:dyDescent="0.25">
      <c r="A123" t="s">
        <v>122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1.07</v>
      </c>
    </row>
    <row r="124" spans="1:15" x14ac:dyDescent="0.25">
      <c r="A124" t="s">
        <v>122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0.99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C8BA-CA72-4F87-8262-797B8D805513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53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4.45</v>
      </c>
    </row>
    <row r="4" spans="1:15" x14ac:dyDescent="0.25">
      <c r="A4" t="s">
        <v>53</v>
      </c>
      <c r="B4" t="s">
        <v>175</v>
      </c>
      <c r="C4" t="s">
        <v>1028</v>
      </c>
      <c r="D4" t="s">
        <v>241</v>
      </c>
      <c r="E4" t="s">
        <v>179</v>
      </c>
      <c r="F4" t="s">
        <v>243</v>
      </c>
      <c r="G4" t="s">
        <v>1028</v>
      </c>
      <c r="H4" t="s">
        <v>241</v>
      </c>
      <c r="I4" t="s">
        <v>179</v>
      </c>
      <c r="J4" t="s">
        <v>244</v>
      </c>
      <c r="K4" t="s">
        <v>1028</v>
      </c>
      <c r="L4" t="s">
        <v>241</v>
      </c>
      <c r="M4" t="s">
        <v>179</v>
      </c>
      <c r="N4" t="s">
        <v>245</v>
      </c>
      <c r="O4">
        <v>0</v>
      </c>
    </row>
    <row r="5" spans="1:15" x14ac:dyDescent="0.25">
      <c r="A5" t="s">
        <v>53</v>
      </c>
      <c r="B5" t="s">
        <v>183</v>
      </c>
      <c r="C5" t="s">
        <v>1029</v>
      </c>
      <c r="D5" t="s">
        <v>624</v>
      </c>
      <c r="E5" t="s">
        <v>1030</v>
      </c>
      <c r="F5" t="s">
        <v>179</v>
      </c>
      <c r="G5" t="s">
        <v>1031</v>
      </c>
      <c r="H5" t="s">
        <v>1032</v>
      </c>
      <c r="I5" t="s">
        <v>1033</v>
      </c>
      <c r="J5" t="s">
        <v>271</v>
      </c>
      <c r="K5" t="s">
        <v>1034</v>
      </c>
      <c r="L5" t="s">
        <v>1035</v>
      </c>
      <c r="M5" t="s">
        <v>1036</v>
      </c>
      <c r="N5" t="s">
        <v>179</v>
      </c>
      <c r="O5">
        <v>1.71</v>
      </c>
    </row>
    <row r="6" spans="1:15" x14ac:dyDescent="0.25">
      <c r="A6" t="s">
        <v>53</v>
      </c>
      <c r="B6" t="s">
        <v>184</v>
      </c>
      <c r="C6" t="s">
        <v>1037</v>
      </c>
      <c r="D6" t="s">
        <v>579</v>
      </c>
      <c r="E6" t="s">
        <v>1038</v>
      </c>
      <c r="F6" t="s">
        <v>179</v>
      </c>
      <c r="G6" t="s">
        <v>1039</v>
      </c>
      <c r="H6" t="s">
        <v>708</v>
      </c>
      <c r="I6" t="s">
        <v>1040</v>
      </c>
      <c r="J6" t="s">
        <v>315</v>
      </c>
      <c r="K6" t="s">
        <v>1041</v>
      </c>
      <c r="L6" t="s">
        <v>1042</v>
      </c>
      <c r="M6" t="s">
        <v>1043</v>
      </c>
      <c r="N6" t="s">
        <v>179</v>
      </c>
      <c r="O6">
        <v>0.72</v>
      </c>
    </row>
    <row r="7" spans="1:15" x14ac:dyDescent="0.25">
      <c r="A7" t="s">
        <v>53</v>
      </c>
      <c r="B7" t="s">
        <v>185</v>
      </c>
      <c r="C7" t="s">
        <v>1044</v>
      </c>
      <c r="D7" t="s">
        <v>860</v>
      </c>
      <c r="E7" t="s">
        <v>861</v>
      </c>
      <c r="F7" t="s">
        <v>179</v>
      </c>
      <c r="G7" t="s">
        <v>1045</v>
      </c>
      <c r="H7" t="s">
        <v>863</v>
      </c>
      <c r="I7" t="s">
        <v>864</v>
      </c>
      <c r="J7" t="s">
        <v>179</v>
      </c>
      <c r="K7" t="s">
        <v>1046</v>
      </c>
      <c r="L7" t="s">
        <v>865</v>
      </c>
      <c r="M7" t="s">
        <v>866</v>
      </c>
      <c r="N7" t="s">
        <v>179</v>
      </c>
      <c r="O7">
        <v>0.01</v>
      </c>
    </row>
    <row r="8" spans="1:15" x14ac:dyDescent="0.25">
      <c r="A8" t="s">
        <v>53</v>
      </c>
      <c r="B8" t="s">
        <v>186</v>
      </c>
      <c r="C8" t="s">
        <v>1047</v>
      </c>
      <c r="D8" t="s">
        <v>883</v>
      </c>
      <c r="E8" t="s">
        <v>884</v>
      </c>
      <c r="F8" t="s">
        <v>179</v>
      </c>
      <c r="G8" t="s">
        <v>1039</v>
      </c>
      <c r="H8" t="s">
        <v>708</v>
      </c>
      <c r="I8" t="s">
        <v>709</v>
      </c>
      <c r="J8" t="s">
        <v>315</v>
      </c>
      <c r="K8" t="s">
        <v>1037</v>
      </c>
      <c r="L8" t="s">
        <v>886</v>
      </c>
      <c r="M8" t="s">
        <v>1048</v>
      </c>
      <c r="N8" t="s">
        <v>179</v>
      </c>
      <c r="O8">
        <v>0.81</v>
      </c>
    </row>
    <row r="9" spans="1:15" x14ac:dyDescent="0.25">
      <c r="A9" t="s">
        <v>53</v>
      </c>
      <c r="B9" t="s">
        <v>187</v>
      </c>
      <c r="C9" t="s">
        <v>1047</v>
      </c>
      <c r="D9" t="s">
        <v>883</v>
      </c>
      <c r="E9" t="s">
        <v>884</v>
      </c>
      <c r="F9" t="s">
        <v>179</v>
      </c>
      <c r="G9" t="s">
        <v>1039</v>
      </c>
      <c r="H9" t="s">
        <v>708</v>
      </c>
      <c r="I9" t="s">
        <v>709</v>
      </c>
      <c r="J9" t="s">
        <v>315</v>
      </c>
      <c r="K9" t="s">
        <v>1037</v>
      </c>
      <c r="L9" t="s">
        <v>886</v>
      </c>
      <c r="M9" t="s">
        <v>1048</v>
      </c>
      <c r="N9" t="s">
        <v>179</v>
      </c>
      <c r="O9">
        <v>0.81</v>
      </c>
    </row>
    <row r="10" spans="1:15" x14ac:dyDescent="0.25">
      <c r="A10" t="s">
        <v>53</v>
      </c>
      <c r="B10" t="s">
        <v>188</v>
      </c>
      <c r="C10" t="s">
        <v>1047</v>
      </c>
      <c r="D10" t="s">
        <v>883</v>
      </c>
      <c r="E10" t="s">
        <v>884</v>
      </c>
      <c r="F10" t="s">
        <v>179</v>
      </c>
      <c r="G10" t="s">
        <v>1039</v>
      </c>
      <c r="H10" t="s">
        <v>708</v>
      </c>
      <c r="I10" t="s">
        <v>709</v>
      </c>
      <c r="J10" t="s">
        <v>315</v>
      </c>
      <c r="K10" t="s">
        <v>1037</v>
      </c>
      <c r="L10" t="s">
        <v>886</v>
      </c>
      <c r="M10" t="s">
        <v>1048</v>
      </c>
      <c r="N10" t="s">
        <v>179</v>
      </c>
      <c r="O10">
        <v>0.81</v>
      </c>
    </row>
    <row r="11" spans="1:15" x14ac:dyDescent="0.25">
      <c r="A11" t="s">
        <v>53</v>
      </c>
      <c r="B11" t="s">
        <v>189</v>
      </c>
      <c r="C11" t="s">
        <v>1047</v>
      </c>
      <c r="D11" t="s">
        <v>883</v>
      </c>
      <c r="E11" t="s">
        <v>884</v>
      </c>
      <c r="F11" t="s">
        <v>179</v>
      </c>
      <c r="G11" t="s">
        <v>1039</v>
      </c>
      <c r="H11" t="s">
        <v>708</v>
      </c>
      <c r="I11" t="s">
        <v>709</v>
      </c>
      <c r="J11" t="s">
        <v>315</v>
      </c>
      <c r="K11" t="s">
        <v>1037</v>
      </c>
      <c r="L11" t="s">
        <v>886</v>
      </c>
      <c r="M11" t="s">
        <v>1048</v>
      </c>
      <c r="N11" t="s">
        <v>179</v>
      </c>
      <c r="O11">
        <v>0.81</v>
      </c>
    </row>
    <row r="12" spans="1:15" x14ac:dyDescent="0.25">
      <c r="A12" t="s">
        <v>53</v>
      </c>
      <c r="B12" t="s">
        <v>190</v>
      </c>
      <c r="C12" t="s">
        <v>1047</v>
      </c>
      <c r="D12" t="s">
        <v>883</v>
      </c>
      <c r="E12" t="s">
        <v>884</v>
      </c>
      <c r="F12" t="s">
        <v>179</v>
      </c>
      <c r="G12" t="s">
        <v>1039</v>
      </c>
      <c r="H12" t="s">
        <v>708</v>
      </c>
      <c r="I12" t="s">
        <v>709</v>
      </c>
      <c r="J12" t="s">
        <v>315</v>
      </c>
      <c r="K12" t="s">
        <v>1037</v>
      </c>
      <c r="L12" t="s">
        <v>886</v>
      </c>
      <c r="M12" t="s">
        <v>1048</v>
      </c>
      <c r="N12" t="s">
        <v>179</v>
      </c>
      <c r="O12">
        <v>0.81</v>
      </c>
    </row>
    <row r="13" spans="1:15" x14ac:dyDescent="0.25">
      <c r="A13" t="s">
        <v>53</v>
      </c>
      <c r="B13" t="s">
        <v>191</v>
      </c>
      <c r="C13" t="s">
        <v>1049</v>
      </c>
      <c r="D13" t="s">
        <v>230</v>
      </c>
      <c r="E13" t="s">
        <v>236</v>
      </c>
      <c r="F13" t="s">
        <v>179</v>
      </c>
      <c r="G13" t="s">
        <v>1050</v>
      </c>
      <c r="H13" t="s">
        <v>420</v>
      </c>
      <c r="I13" t="s">
        <v>421</v>
      </c>
      <c r="J13" t="s">
        <v>179</v>
      </c>
      <c r="K13" t="s">
        <v>1051</v>
      </c>
      <c r="L13" t="s">
        <v>182</v>
      </c>
      <c r="M13" t="s">
        <v>422</v>
      </c>
      <c r="N13" t="s">
        <v>179</v>
      </c>
      <c r="O13">
        <v>1.94</v>
      </c>
    </row>
    <row r="14" spans="1:15" x14ac:dyDescent="0.25">
      <c r="A14" t="s">
        <v>53</v>
      </c>
      <c r="B14" t="s">
        <v>192</v>
      </c>
      <c r="C14" t="s">
        <v>1049</v>
      </c>
      <c r="D14" t="s">
        <v>177</v>
      </c>
      <c r="E14" t="s">
        <v>1052</v>
      </c>
      <c r="F14" t="s">
        <v>179</v>
      </c>
      <c r="G14" t="s">
        <v>179</v>
      </c>
      <c r="H14" t="s">
        <v>179</v>
      </c>
      <c r="I14" t="s">
        <v>1052</v>
      </c>
      <c r="J14" t="s">
        <v>179</v>
      </c>
      <c r="K14" t="s">
        <v>1051</v>
      </c>
      <c r="L14" t="s">
        <v>182</v>
      </c>
      <c r="M14" t="s">
        <v>1052</v>
      </c>
      <c r="N14" t="s">
        <v>179</v>
      </c>
      <c r="O14">
        <v>1.77</v>
      </c>
    </row>
    <row r="15" spans="1:15" x14ac:dyDescent="0.25">
      <c r="A15" t="s">
        <v>53</v>
      </c>
      <c r="B15" t="s">
        <v>193</v>
      </c>
      <c r="C15" t="s">
        <v>1053</v>
      </c>
      <c r="D15" t="s">
        <v>1054</v>
      </c>
      <c r="E15" t="s">
        <v>1055</v>
      </c>
      <c r="F15" t="s">
        <v>179</v>
      </c>
      <c r="G15" t="s">
        <v>1056</v>
      </c>
      <c r="H15" t="s">
        <v>1057</v>
      </c>
      <c r="I15" t="s">
        <v>1058</v>
      </c>
      <c r="J15" t="s">
        <v>1059</v>
      </c>
      <c r="K15" t="s">
        <v>1060</v>
      </c>
      <c r="L15" t="s">
        <v>1061</v>
      </c>
      <c r="M15" t="s">
        <v>1062</v>
      </c>
      <c r="N15" t="s">
        <v>179</v>
      </c>
      <c r="O15">
        <v>1.54</v>
      </c>
    </row>
    <row r="16" spans="1:15" x14ac:dyDescent="0.25">
      <c r="A16" t="s">
        <v>53</v>
      </c>
      <c r="B16" t="s">
        <v>194</v>
      </c>
      <c r="C16" t="s">
        <v>1049</v>
      </c>
      <c r="D16" t="s">
        <v>177</v>
      </c>
      <c r="E16" t="s">
        <v>1052</v>
      </c>
      <c r="F16" t="s">
        <v>179</v>
      </c>
      <c r="G16" t="s">
        <v>179</v>
      </c>
      <c r="H16" t="s">
        <v>179</v>
      </c>
      <c r="I16" t="s">
        <v>1052</v>
      </c>
      <c r="J16" t="s">
        <v>179</v>
      </c>
      <c r="K16" t="s">
        <v>1051</v>
      </c>
      <c r="L16" t="s">
        <v>182</v>
      </c>
      <c r="M16" t="s">
        <v>1052</v>
      </c>
      <c r="N16" t="s">
        <v>179</v>
      </c>
      <c r="O16">
        <v>2.21</v>
      </c>
    </row>
    <row r="17" spans="1:15" x14ac:dyDescent="0.25">
      <c r="A17" t="s">
        <v>53</v>
      </c>
      <c r="B17" t="s">
        <v>195</v>
      </c>
      <c r="C17" t="s">
        <v>1051</v>
      </c>
      <c r="D17" t="s">
        <v>337</v>
      </c>
      <c r="E17" t="s">
        <v>1063</v>
      </c>
      <c r="F17" t="s">
        <v>179</v>
      </c>
      <c r="G17" t="s">
        <v>1064</v>
      </c>
      <c r="H17" t="s">
        <v>1065</v>
      </c>
      <c r="I17" t="s">
        <v>1066</v>
      </c>
      <c r="J17" t="s">
        <v>179</v>
      </c>
      <c r="K17" t="s">
        <v>1067</v>
      </c>
      <c r="L17" t="s">
        <v>456</v>
      </c>
      <c r="M17" t="s">
        <v>1068</v>
      </c>
      <c r="N17" t="s">
        <v>179</v>
      </c>
      <c r="O17">
        <v>0.49</v>
      </c>
    </row>
    <row r="18" spans="1:15" x14ac:dyDescent="0.25">
      <c r="A18" t="s">
        <v>53</v>
      </c>
      <c r="B18" t="s">
        <v>196</v>
      </c>
      <c r="C18" t="s">
        <v>1069</v>
      </c>
      <c r="D18" t="s">
        <v>1070</v>
      </c>
      <c r="E18" t="s">
        <v>1071</v>
      </c>
      <c r="F18" t="s">
        <v>179</v>
      </c>
      <c r="G18" t="s">
        <v>1072</v>
      </c>
      <c r="H18" t="s">
        <v>1073</v>
      </c>
      <c r="I18" t="s">
        <v>1074</v>
      </c>
      <c r="J18" t="s">
        <v>1059</v>
      </c>
      <c r="K18" t="s">
        <v>1075</v>
      </c>
      <c r="L18" t="s">
        <v>1076</v>
      </c>
      <c r="M18" t="s">
        <v>1077</v>
      </c>
      <c r="N18" t="s">
        <v>179</v>
      </c>
      <c r="O18">
        <v>1.48</v>
      </c>
    </row>
    <row r="19" spans="1:15" x14ac:dyDescent="0.25">
      <c r="A19" t="s">
        <v>53</v>
      </c>
      <c r="B19" t="s">
        <v>197</v>
      </c>
      <c r="C19" t="s">
        <v>1049</v>
      </c>
      <c r="D19" t="s">
        <v>177</v>
      </c>
      <c r="E19" t="s">
        <v>1052</v>
      </c>
      <c r="F19" t="s">
        <v>179</v>
      </c>
      <c r="G19" t="s">
        <v>179</v>
      </c>
      <c r="H19" t="s">
        <v>179</v>
      </c>
      <c r="I19" t="s">
        <v>1052</v>
      </c>
      <c r="J19" t="s">
        <v>179</v>
      </c>
      <c r="K19" t="s">
        <v>1051</v>
      </c>
      <c r="L19" t="s">
        <v>182</v>
      </c>
      <c r="M19" t="s">
        <v>1052</v>
      </c>
      <c r="N19" t="s">
        <v>179</v>
      </c>
      <c r="O19">
        <v>0.48</v>
      </c>
    </row>
    <row r="20" spans="1:15" x14ac:dyDescent="0.25">
      <c r="A20" t="s">
        <v>53</v>
      </c>
      <c r="B20" t="s">
        <v>198</v>
      </c>
      <c r="C20" t="s">
        <v>1078</v>
      </c>
      <c r="D20" t="s">
        <v>266</v>
      </c>
      <c r="E20" t="s">
        <v>1079</v>
      </c>
      <c r="F20" t="s">
        <v>179</v>
      </c>
      <c r="G20" t="s">
        <v>1080</v>
      </c>
      <c r="H20" t="s">
        <v>1081</v>
      </c>
      <c r="I20" t="s">
        <v>1082</v>
      </c>
      <c r="J20" t="s">
        <v>179</v>
      </c>
      <c r="K20" t="s">
        <v>1083</v>
      </c>
      <c r="L20" t="s">
        <v>1084</v>
      </c>
      <c r="M20" t="s">
        <v>1085</v>
      </c>
      <c r="N20" t="s">
        <v>179</v>
      </c>
      <c r="O20">
        <v>1.06</v>
      </c>
    </row>
    <row r="21" spans="1:15" x14ac:dyDescent="0.25">
      <c r="A21" t="s">
        <v>53</v>
      </c>
      <c r="B21" t="s">
        <v>199</v>
      </c>
      <c r="C21" t="s">
        <v>1049</v>
      </c>
      <c r="D21" t="s">
        <v>177</v>
      </c>
      <c r="E21" t="s">
        <v>1052</v>
      </c>
      <c r="F21" t="s">
        <v>179</v>
      </c>
      <c r="G21" t="s">
        <v>179</v>
      </c>
      <c r="H21" t="s">
        <v>179</v>
      </c>
      <c r="I21" t="s">
        <v>1052</v>
      </c>
      <c r="J21" t="s">
        <v>179</v>
      </c>
      <c r="K21" t="s">
        <v>1051</v>
      </c>
      <c r="L21" t="s">
        <v>182</v>
      </c>
      <c r="M21" t="s">
        <v>1052</v>
      </c>
      <c r="N21" t="s">
        <v>179</v>
      </c>
      <c r="O21">
        <v>0.61</v>
      </c>
    </row>
    <row r="22" spans="1:15" x14ac:dyDescent="0.25">
      <c r="A22" t="s">
        <v>53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1.07</v>
      </c>
    </row>
    <row r="23" spans="1:15" x14ac:dyDescent="0.25">
      <c r="A23" t="s">
        <v>53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3.47</v>
      </c>
    </row>
    <row r="24" spans="1:15" x14ac:dyDescent="0.25">
      <c r="A24" t="s">
        <v>53</v>
      </c>
      <c r="B24" t="s">
        <v>202</v>
      </c>
      <c r="C24" t="s">
        <v>1049</v>
      </c>
      <c r="D24" t="s">
        <v>177</v>
      </c>
      <c r="E24" t="s">
        <v>1052</v>
      </c>
      <c r="F24" t="s">
        <v>179</v>
      </c>
      <c r="G24" t="s">
        <v>179</v>
      </c>
      <c r="H24" t="s">
        <v>179</v>
      </c>
      <c r="I24" t="s">
        <v>1052</v>
      </c>
      <c r="J24" t="s">
        <v>179</v>
      </c>
      <c r="K24" t="s">
        <v>1051</v>
      </c>
      <c r="L24" t="s">
        <v>182</v>
      </c>
      <c r="M24" t="s">
        <v>1052</v>
      </c>
      <c r="N24" t="s">
        <v>179</v>
      </c>
      <c r="O24">
        <v>7.57</v>
      </c>
    </row>
    <row r="25" spans="1:15" x14ac:dyDescent="0.25">
      <c r="A25" t="s">
        <v>53</v>
      </c>
      <c r="B25" t="s">
        <v>212</v>
      </c>
      <c r="C25" t="s">
        <v>1078</v>
      </c>
      <c r="D25" t="s">
        <v>386</v>
      </c>
      <c r="E25" t="s">
        <v>1086</v>
      </c>
      <c r="F25" t="s">
        <v>179</v>
      </c>
      <c r="G25" t="s">
        <v>1087</v>
      </c>
      <c r="H25" t="s">
        <v>1088</v>
      </c>
      <c r="I25" t="s">
        <v>1089</v>
      </c>
      <c r="J25" t="s">
        <v>357</v>
      </c>
      <c r="K25" t="s">
        <v>1083</v>
      </c>
      <c r="L25" t="s">
        <v>391</v>
      </c>
      <c r="M25" t="s">
        <v>1090</v>
      </c>
      <c r="N25" t="s">
        <v>179</v>
      </c>
      <c r="O25">
        <v>4.1900000000000004</v>
      </c>
    </row>
    <row r="26" spans="1:15" x14ac:dyDescent="0.25">
      <c r="A26" t="s">
        <v>53</v>
      </c>
      <c r="B26" t="s">
        <v>213</v>
      </c>
      <c r="C26" t="s">
        <v>1091</v>
      </c>
      <c r="D26" t="s">
        <v>302</v>
      </c>
      <c r="E26" t="s">
        <v>1092</v>
      </c>
      <c r="F26" t="s">
        <v>179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308</v>
      </c>
      <c r="M26" t="s">
        <v>796</v>
      </c>
      <c r="N26" t="s">
        <v>179</v>
      </c>
      <c r="O26">
        <v>0.9</v>
      </c>
    </row>
    <row r="27" spans="1:15" x14ac:dyDescent="0.25">
      <c r="A27" t="s">
        <v>53</v>
      </c>
      <c r="B27" t="s">
        <v>214</v>
      </c>
      <c r="C27" t="s">
        <v>1047</v>
      </c>
      <c r="D27" t="s">
        <v>705</v>
      </c>
      <c r="E27" t="s">
        <v>706</v>
      </c>
      <c r="F27" t="s">
        <v>179</v>
      </c>
      <c r="G27" t="s">
        <v>1039</v>
      </c>
      <c r="H27" t="s">
        <v>708</v>
      </c>
      <c r="I27" t="s">
        <v>709</v>
      </c>
      <c r="J27" t="s">
        <v>315</v>
      </c>
      <c r="K27" t="s">
        <v>1098</v>
      </c>
      <c r="L27" t="s">
        <v>710</v>
      </c>
      <c r="M27" t="s">
        <v>711</v>
      </c>
      <c r="N27" t="s">
        <v>179</v>
      </c>
      <c r="O27">
        <v>0.76</v>
      </c>
    </row>
    <row r="28" spans="1:15" x14ac:dyDescent="0.25">
      <c r="A28" t="s">
        <v>53</v>
      </c>
      <c r="B28" t="s">
        <v>215</v>
      </c>
      <c r="C28" t="s">
        <v>1078</v>
      </c>
      <c r="D28" t="s">
        <v>266</v>
      </c>
      <c r="E28" t="s">
        <v>780</v>
      </c>
      <c r="F28" t="s">
        <v>179</v>
      </c>
      <c r="G28" t="s">
        <v>1050</v>
      </c>
      <c r="H28" t="s">
        <v>781</v>
      </c>
      <c r="I28" t="s">
        <v>782</v>
      </c>
      <c r="J28" t="s">
        <v>179</v>
      </c>
      <c r="K28" t="s">
        <v>1083</v>
      </c>
      <c r="L28" t="s">
        <v>255</v>
      </c>
      <c r="M28" t="s">
        <v>783</v>
      </c>
      <c r="N28" t="s">
        <v>179</v>
      </c>
      <c r="O28">
        <v>3.49</v>
      </c>
    </row>
    <row r="29" spans="1:15" x14ac:dyDescent="0.25">
      <c r="A29" t="s">
        <v>53</v>
      </c>
      <c r="B29" t="s">
        <v>216</v>
      </c>
      <c r="C29" t="s">
        <v>1099</v>
      </c>
      <c r="D29" t="s">
        <v>1100</v>
      </c>
      <c r="E29" t="s">
        <v>1101</v>
      </c>
      <c r="F29" t="s">
        <v>179</v>
      </c>
      <c r="G29" t="s">
        <v>1102</v>
      </c>
      <c r="H29" t="s">
        <v>448</v>
      </c>
      <c r="I29" t="s">
        <v>1103</v>
      </c>
      <c r="J29" t="s">
        <v>179</v>
      </c>
      <c r="K29" t="s">
        <v>1104</v>
      </c>
      <c r="L29" t="s">
        <v>1105</v>
      </c>
      <c r="M29" t="s">
        <v>1106</v>
      </c>
      <c r="N29" t="s">
        <v>179</v>
      </c>
      <c r="O29">
        <v>1.25</v>
      </c>
    </row>
    <row r="30" spans="1:15" x14ac:dyDescent="0.25">
      <c r="A30" t="s">
        <v>53</v>
      </c>
      <c r="B30" t="s">
        <v>217</v>
      </c>
      <c r="C30" t="s">
        <v>1049</v>
      </c>
      <c r="D30" t="s">
        <v>177</v>
      </c>
      <c r="E30" t="s">
        <v>1052</v>
      </c>
      <c r="F30" t="s">
        <v>179</v>
      </c>
      <c r="G30" t="s">
        <v>179</v>
      </c>
      <c r="H30" t="s">
        <v>179</v>
      </c>
      <c r="I30" t="s">
        <v>1052</v>
      </c>
      <c r="J30" t="s">
        <v>179</v>
      </c>
      <c r="K30" t="s">
        <v>1051</v>
      </c>
      <c r="L30" t="s">
        <v>182</v>
      </c>
      <c r="M30" t="s">
        <v>1052</v>
      </c>
      <c r="N30" t="s">
        <v>179</v>
      </c>
      <c r="O30">
        <v>1.06</v>
      </c>
    </row>
    <row r="31" spans="1:15" x14ac:dyDescent="0.25">
      <c r="A31" t="s">
        <v>53</v>
      </c>
      <c r="B31" t="s">
        <v>218</v>
      </c>
      <c r="C31" t="s">
        <v>1049</v>
      </c>
      <c r="D31" t="s">
        <v>177</v>
      </c>
      <c r="E31" t="s">
        <v>1052</v>
      </c>
      <c r="F31" t="s">
        <v>179</v>
      </c>
      <c r="G31" t="s">
        <v>179</v>
      </c>
      <c r="H31" t="s">
        <v>179</v>
      </c>
      <c r="I31" t="s">
        <v>1052</v>
      </c>
      <c r="J31" t="s">
        <v>179</v>
      </c>
      <c r="K31" t="s">
        <v>1051</v>
      </c>
      <c r="L31" t="s">
        <v>182</v>
      </c>
      <c r="M31" t="s">
        <v>1052</v>
      </c>
      <c r="N31" t="s">
        <v>179</v>
      </c>
      <c r="O31">
        <v>3.21</v>
      </c>
    </row>
    <row r="32" spans="1:15" x14ac:dyDescent="0.25">
      <c r="A32" t="s">
        <v>53</v>
      </c>
      <c r="B32" t="s">
        <v>219</v>
      </c>
      <c r="C32" t="s">
        <v>1049</v>
      </c>
      <c r="D32" t="s">
        <v>177</v>
      </c>
      <c r="E32" t="s">
        <v>1052</v>
      </c>
      <c r="F32" t="s">
        <v>179</v>
      </c>
      <c r="G32" t="s">
        <v>179</v>
      </c>
      <c r="H32" t="s">
        <v>179</v>
      </c>
      <c r="I32" t="s">
        <v>1052</v>
      </c>
      <c r="J32" t="s">
        <v>179</v>
      </c>
      <c r="K32" t="s">
        <v>1051</v>
      </c>
      <c r="L32" t="s">
        <v>182</v>
      </c>
      <c r="M32" t="s">
        <v>1052</v>
      </c>
      <c r="N32" t="s">
        <v>179</v>
      </c>
      <c r="O32">
        <v>7.8</v>
      </c>
    </row>
    <row r="33" spans="1:15" x14ac:dyDescent="0.25">
      <c r="A33" t="s">
        <v>53</v>
      </c>
      <c r="B33" t="s">
        <v>220</v>
      </c>
      <c r="C33" t="s">
        <v>1049</v>
      </c>
      <c r="D33" t="s">
        <v>177</v>
      </c>
      <c r="E33" t="s">
        <v>1052</v>
      </c>
      <c r="F33" t="s">
        <v>179</v>
      </c>
      <c r="G33" t="s">
        <v>179</v>
      </c>
      <c r="H33" t="s">
        <v>179</v>
      </c>
      <c r="I33" t="s">
        <v>1052</v>
      </c>
      <c r="J33" t="s">
        <v>179</v>
      </c>
      <c r="K33" t="s">
        <v>1051</v>
      </c>
      <c r="L33" t="s">
        <v>182</v>
      </c>
      <c r="M33" t="s">
        <v>1052</v>
      </c>
      <c r="N33" t="s">
        <v>179</v>
      </c>
      <c r="O33">
        <v>1.3</v>
      </c>
    </row>
    <row r="34" spans="1:15" x14ac:dyDescent="0.25">
      <c r="A34" t="s">
        <v>53</v>
      </c>
      <c r="B34" t="s">
        <v>221</v>
      </c>
      <c r="C34" t="s">
        <v>1049</v>
      </c>
      <c r="D34" t="s">
        <v>177</v>
      </c>
      <c r="E34" t="s">
        <v>1052</v>
      </c>
      <c r="F34" t="s">
        <v>179</v>
      </c>
      <c r="G34" t="s">
        <v>179</v>
      </c>
      <c r="H34" t="s">
        <v>179</v>
      </c>
      <c r="I34" t="s">
        <v>1052</v>
      </c>
      <c r="J34" t="s">
        <v>179</v>
      </c>
      <c r="K34" t="s">
        <v>1051</v>
      </c>
      <c r="L34" t="s">
        <v>182</v>
      </c>
      <c r="M34" t="s">
        <v>1052</v>
      </c>
      <c r="N34" t="s">
        <v>179</v>
      </c>
      <c r="O34">
        <v>5.4</v>
      </c>
    </row>
    <row r="35" spans="1:15" x14ac:dyDescent="0.25">
      <c r="A35" t="s">
        <v>53</v>
      </c>
      <c r="B35" t="s">
        <v>222</v>
      </c>
      <c r="C35" t="s">
        <v>1107</v>
      </c>
      <c r="D35" t="s">
        <v>1108</v>
      </c>
      <c r="E35" t="s">
        <v>1109</v>
      </c>
      <c r="F35" t="s">
        <v>179</v>
      </c>
      <c r="G35" t="s">
        <v>1110</v>
      </c>
      <c r="H35" t="s">
        <v>1111</v>
      </c>
      <c r="I35" t="s">
        <v>1112</v>
      </c>
      <c r="J35" t="s">
        <v>271</v>
      </c>
      <c r="K35" t="s">
        <v>1113</v>
      </c>
      <c r="L35" t="s">
        <v>761</v>
      </c>
      <c r="M35" t="s">
        <v>1114</v>
      </c>
      <c r="N35" t="s">
        <v>179</v>
      </c>
      <c r="O35">
        <v>0.79</v>
      </c>
    </row>
    <row r="36" spans="1:15" x14ac:dyDescent="0.25">
      <c r="A36" t="s">
        <v>53</v>
      </c>
      <c r="B36" t="s">
        <v>223</v>
      </c>
      <c r="C36" t="s">
        <v>1083</v>
      </c>
      <c r="D36" t="s">
        <v>1115</v>
      </c>
      <c r="E36" t="s">
        <v>1116</v>
      </c>
      <c r="F36" t="s">
        <v>179</v>
      </c>
      <c r="G36" t="s">
        <v>1117</v>
      </c>
      <c r="H36" t="s">
        <v>400</v>
      </c>
      <c r="I36" t="s">
        <v>1118</v>
      </c>
      <c r="J36" t="s">
        <v>280</v>
      </c>
      <c r="K36" t="s">
        <v>1119</v>
      </c>
      <c r="L36" t="s">
        <v>308</v>
      </c>
      <c r="M36" t="s">
        <v>1120</v>
      </c>
      <c r="N36" t="s">
        <v>179</v>
      </c>
      <c r="O36">
        <v>0.81</v>
      </c>
    </row>
    <row r="37" spans="1:15" x14ac:dyDescent="0.25">
      <c r="A37" t="s">
        <v>53</v>
      </c>
      <c r="B37" t="s">
        <v>224</v>
      </c>
      <c r="C37" t="s">
        <v>1049</v>
      </c>
      <c r="D37" t="s">
        <v>177</v>
      </c>
      <c r="E37" t="s">
        <v>1052</v>
      </c>
      <c r="F37" t="s">
        <v>179</v>
      </c>
      <c r="G37" t="s">
        <v>179</v>
      </c>
      <c r="H37" t="s">
        <v>179</v>
      </c>
      <c r="I37" t="s">
        <v>1052</v>
      </c>
      <c r="J37" t="s">
        <v>179</v>
      </c>
      <c r="K37" t="s">
        <v>1051</v>
      </c>
      <c r="L37" t="s">
        <v>182</v>
      </c>
      <c r="M37" t="s">
        <v>1052</v>
      </c>
      <c r="N37" t="s">
        <v>179</v>
      </c>
      <c r="O37">
        <v>0.22</v>
      </c>
    </row>
    <row r="38" spans="1:15" x14ac:dyDescent="0.25">
      <c r="A38" t="s">
        <v>53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0.23</v>
      </c>
    </row>
    <row r="39" spans="1:15" x14ac:dyDescent="0.25">
      <c r="A39" t="s">
        <v>53</v>
      </c>
      <c r="B39" t="s">
        <v>226</v>
      </c>
      <c r="C39" t="s">
        <v>1121</v>
      </c>
      <c r="D39" t="s">
        <v>1122</v>
      </c>
      <c r="E39" t="s">
        <v>1123</v>
      </c>
      <c r="F39" t="s">
        <v>179</v>
      </c>
      <c r="G39" t="s">
        <v>1124</v>
      </c>
      <c r="H39" t="s">
        <v>1125</v>
      </c>
      <c r="I39" t="s">
        <v>1126</v>
      </c>
      <c r="J39" t="s">
        <v>315</v>
      </c>
      <c r="K39" t="s">
        <v>1127</v>
      </c>
      <c r="L39" t="s">
        <v>1128</v>
      </c>
      <c r="M39" t="s">
        <v>1129</v>
      </c>
      <c r="N39" t="s">
        <v>179</v>
      </c>
      <c r="O39">
        <v>0.43</v>
      </c>
    </row>
    <row r="40" spans="1:15" x14ac:dyDescent="0.25">
      <c r="A40" t="s">
        <v>53</v>
      </c>
      <c r="B40" t="s">
        <v>227</v>
      </c>
      <c r="C40" t="s">
        <v>1107</v>
      </c>
      <c r="D40" t="s">
        <v>1108</v>
      </c>
      <c r="E40" t="s">
        <v>1130</v>
      </c>
      <c r="F40" t="s">
        <v>179</v>
      </c>
      <c r="G40" t="s">
        <v>1131</v>
      </c>
      <c r="H40" t="s">
        <v>1132</v>
      </c>
      <c r="I40" t="s">
        <v>1133</v>
      </c>
      <c r="J40" t="s">
        <v>390</v>
      </c>
      <c r="K40" t="s">
        <v>1113</v>
      </c>
      <c r="L40" t="s">
        <v>778</v>
      </c>
      <c r="M40" t="s">
        <v>779</v>
      </c>
      <c r="N40" t="s">
        <v>179</v>
      </c>
      <c r="O40">
        <v>1.1499999999999999</v>
      </c>
    </row>
    <row r="41" spans="1:15" x14ac:dyDescent="0.25">
      <c r="A41" t="s">
        <v>53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3.67</v>
      </c>
    </row>
    <row r="42" spans="1:15" x14ac:dyDescent="0.25">
      <c r="A42" t="s">
        <v>53</v>
      </c>
      <c r="B42" t="s">
        <v>229</v>
      </c>
      <c r="C42" t="s">
        <v>1049</v>
      </c>
      <c r="D42" t="s">
        <v>177</v>
      </c>
      <c r="E42" t="s">
        <v>1052</v>
      </c>
      <c r="F42" t="s">
        <v>179</v>
      </c>
      <c r="G42" t="s">
        <v>179</v>
      </c>
      <c r="H42" t="s">
        <v>179</v>
      </c>
      <c r="I42" t="s">
        <v>1052</v>
      </c>
      <c r="J42" t="s">
        <v>179</v>
      </c>
      <c r="K42" t="s">
        <v>1051</v>
      </c>
      <c r="L42" t="s">
        <v>182</v>
      </c>
      <c r="M42" t="s">
        <v>1052</v>
      </c>
      <c r="N42" t="s">
        <v>179</v>
      </c>
      <c r="O42">
        <v>4.59</v>
      </c>
    </row>
    <row r="43" spans="1:15" x14ac:dyDescent="0.25">
      <c r="A43" t="s">
        <v>53</v>
      </c>
      <c r="B43" t="s">
        <v>237</v>
      </c>
      <c r="C43" t="s">
        <v>1049</v>
      </c>
      <c r="D43" t="s">
        <v>177</v>
      </c>
      <c r="E43" t="s">
        <v>1052</v>
      </c>
      <c r="F43" t="s">
        <v>179</v>
      </c>
      <c r="G43" t="s">
        <v>179</v>
      </c>
      <c r="H43" t="s">
        <v>179</v>
      </c>
      <c r="I43" t="s">
        <v>1052</v>
      </c>
      <c r="J43" t="s">
        <v>179</v>
      </c>
      <c r="K43" t="s">
        <v>1051</v>
      </c>
      <c r="L43" t="s">
        <v>182</v>
      </c>
      <c r="M43" t="s">
        <v>1052</v>
      </c>
      <c r="N43" t="s">
        <v>179</v>
      </c>
      <c r="O43">
        <v>4.08</v>
      </c>
    </row>
    <row r="44" spans="1:15" x14ac:dyDescent="0.25">
      <c r="A44" t="s">
        <v>53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3.38</v>
      </c>
    </row>
    <row r="45" spans="1:15" x14ac:dyDescent="0.25">
      <c r="A45" t="s">
        <v>53</v>
      </c>
      <c r="B45" t="s">
        <v>239</v>
      </c>
      <c r="C45" t="s">
        <v>1049</v>
      </c>
      <c r="D45" t="s">
        <v>177</v>
      </c>
      <c r="E45" t="s">
        <v>1052</v>
      </c>
      <c r="F45" t="s">
        <v>179</v>
      </c>
      <c r="G45" t="s">
        <v>179</v>
      </c>
      <c r="H45" t="s">
        <v>179</v>
      </c>
      <c r="I45" t="s">
        <v>1052</v>
      </c>
      <c r="J45" t="s">
        <v>179</v>
      </c>
      <c r="K45" t="s">
        <v>1051</v>
      </c>
      <c r="L45" t="s">
        <v>182</v>
      </c>
      <c r="M45" t="s">
        <v>1052</v>
      </c>
      <c r="N45" t="s">
        <v>179</v>
      </c>
      <c r="O45">
        <v>5.35</v>
      </c>
    </row>
    <row r="46" spans="1:15" x14ac:dyDescent="0.25">
      <c r="A46" t="s">
        <v>53</v>
      </c>
      <c r="B46" t="s">
        <v>246</v>
      </c>
      <c r="C46" t="s">
        <v>1049</v>
      </c>
      <c r="D46" t="s">
        <v>177</v>
      </c>
      <c r="E46" t="s">
        <v>1052</v>
      </c>
      <c r="F46" t="s">
        <v>179</v>
      </c>
      <c r="G46" t="s">
        <v>179</v>
      </c>
      <c r="H46" t="s">
        <v>179</v>
      </c>
      <c r="I46" t="s">
        <v>1052</v>
      </c>
      <c r="J46" t="s">
        <v>179</v>
      </c>
      <c r="K46" t="s">
        <v>1051</v>
      </c>
      <c r="L46" t="s">
        <v>182</v>
      </c>
      <c r="M46" t="s">
        <v>1052</v>
      </c>
      <c r="N46" t="s">
        <v>179</v>
      </c>
      <c r="O46">
        <v>3.77</v>
      </c>
    </row>
    <row r="47" spans="1:15" x14ac:dyDescent="0.25">
      <c r="A47" t="s">
        <v>53</v>
      </c>
      <c r="B47" t="s">
        <v>257</v>
      </c>
      <c r="C47" t="s">
        <v>1049</v>
      </c>
      <c r="D47" t="s">
        <v>177</v>
      </c>
      <c r="E47" t="s">
        <v>1052</v>
      </c>
      <c r="F47" t="s">
        <v>179</v>
      </c>
      <c r="G47" t="s">
        <v>179</v>
      </c>
      <c r="H47" t="s">
        <v>179</v>
      </c>
      <c r="I47" t="s">
        <v>1052</v>
      </c>
      <c r="J47" t="s">
        <v>179</v>
      </c>
      <c r="K47" t="s">
        <v>1051</v>
      </c>
      <c r="L47" t="s">
        <v>182</v>
      </c>
      <c r="M47" t="s">
        <v>1052</v>
      </c>
      <c r="N47" t="s">
        <v>179</v>
      </c>
      <c r="O47">
        <v>4.45</v>
      </c>
    </row>
    <row r="48" spans="1:15" x14ac:dyDescent="0.25">
      <c r="A48" t="s">
        <v>53</v>
      </c>
      <c r="B48" t="s">
        <v>258</v>
      </c>
      <c r="C48" t="s">
        <v>1049</v>
      </c>
      <c r="D48" t="s">
        <v>177</v>
      </c>
      <c r="E48" t="s">
        <v>1052</v>
      </c>
      <c r="F48" t="s">
        <v>179</v>
      </c>
      <c r="G48" t="s">
        <v>179</v>
      </c>
      <c r="H48" t="s">
        <v>179</v>
      </c>
      <c r="I48" t="s">
        <v>1052</v>
      </c>
      <c r="J48" t="s">
        <v>179</v>
      </c>
      <c r="K48" t="s">
        <v>1051</v>
      </c>
      <c r="L48" t="s">
        <v>182</v>
      </c>
      <c r="M48" t="s">
        <v>1052</v>
      </c>
      <c r="N48" t="s">
        <v>179</v>
      </c>
      <c r="O48">
        <v>3.44</v>
      </c>
    </row>
    <row r="49" spans="1:15" x14ac:dyDescent="0.25">
      <c r="A49" t="s">
        <v>53</v>
      </c>
      <c r="B49" t="s">
        <v>265</v>
      </c>
      <c r="C49" t="s">
        <v>1049</v>
      </c>
      <c r="D49" t="s">
        <v>177</v>
      </c>
      <c r="E49" t="s">
        <v>1052</v>
      </c>
      <c r="F49" t="s">
        <v>179</v>
      </c>
      <c r="G49" t="s">
        <v>179</v>
      </c>
      <c r="H49" t="s">
        <v>179</v>
      </c>
      <c r="I49" t="s">
        <v>1052</v>
      </c>
      <c r="J49" t="s">
        <v>179</v>
      </c>
      <c r="K49" t="s">
        <v>1051</v>
      </c>
      <c r="L49" t="s">
        <v>182</v>
      </c>
      <c r="M49" t="s">
        <v>1052</v>
      </c>
      <c r="N49" t="s">
        <v>179</v>
      </c>
      <c r="O49">
        <v>5.01</v>
      </c>
    </row>
    <row r="50" spans="1:15" x14ac:dyDescent="0.25">
      <c r="A50" t="s">
        <v>53</v>
      </c>
      <c r="B50" t="s">
        <v>274</v>
      </c>
      <c r="C50" t="s">
        <v>1049</v>
      </c>
      <c r="D50" t="s">
        <v>177</v>
      </c>
      <c r="E50" t="s">
        <v>1052</v>
      </c>
      <c r="F50" t="s">
        <v>179</v>
      </c>
      <c r="G50" t="s">
        <v>179</v>
      </c>
      <c r="H50" t="s">
        <v>179</v>
      </c>
      <c r="I50" t="s">
        <v>1052</v>
      </c>
      <c r="J50" t="s">
        <v>179</v>
      </c>
      <c r="K50" t="s">
        <v>1051</v>
      </c>
      <c r="L50" t="s">
        <v>182</v>
      </c>
      <c r="M50" t="s">
        <v>1052</v>
      </c>
      <c r="N50" t="s">
        <v>179</v>
      </c>
      <c r="O50">
        <v>4.9400000000000004</v>
      </c>
    </row>
    <row r="51" spans="1:15" x14ac:dyDescent="0.25">
      <c r="A51" t="s">
        <v>53</v>
      </c>
      <c r="B51" t="s">
        <v>283</v>
      </c>
      <c r="C51" t="s">
        <v>1049</v>
      </c>
      <c r="D51" t="s">
        <v>177</v>
      </c>
      <c r="E51" t="s">
        <v>1052</v>
      </c>
      <c r="F51" t="s">
        <v>179</v>
      </c>
      <c r="G51" t="s">
        <v>179</v>
      </c>
      <c r="H51" t="s">
        <v>179</v>
      </c>
      <c r="I51" t="s">
        <v>1052</v>
      </c>
      <c r="J51" t="s">
        <v>179</v>
      </c>
      <c r="K51" t="s">
        <v>1051</v>
      </c>
      <c r="L51" t="s">
        <v>182</v>
      </c>
      <c r="M51" t="s">
        <v>1052</v>
      </c>
      <c r="N51" t="s">
        <v>179</v>
      </c>
      <c r="O51">
        <v>5.27</v>
      </c>
    </row>
    <row r="52" spans="1:15" x14ac:dyDescent="0.25">
      <c r="A52" t="s">
        <v>53</v>
      </c>
      <c r="B52" t="s">
        <v>293</v>
      </c>
      <c r="C52" t="s">
        <v>1049</v>
      </c>
      <c r="D52" t="s">
        <v>177</v>
      </c>
      <c r="E52" t="s">
        <v>1052</v>
      </c>
      <c r="F52" t="s">
        <v>179</v>
      </c>
      <c r="G52" t="s">
        <v>179</v>
      </c>
      <c r="H52" t="s">
        <v>179</v>
      </c>
      <c r="I52" t="s">
        <v>1052</v>
      </c>
      <c r="J52" t="s">
        <v>179</v>
      </c>
      <c r="K52" t="s">
        <v>1051</v>
      </c>
      <c r="L52" t="s">
        <v>182</v>
      </c>
      <c r="M52" t="s">
        <v>1052</v>
      </c>
      <c r="N52" t="s">
        <v>179</v>
      </c>
      <c r="O52">
        <v>5.69</v>
      </c>
    </row>
    <row r="53" spans="1:15" x14ac:dyDescent="0.25">
      <c r="A53" t="s">
        <v>53</v>
      </c>
      <c r="B53" t="s">
        <v>294</v>
      </c>
      <c r="C53" t="s">
        <v>1049</v>
      </c>
      <c r="D53" t="s">
        <v>177</v>
      </c>
      <c r="E53" t="s">
        <v>1052</v>
      </c>
      <c r="F53" t="s">
        <v>179</v>
      </c>
      <c r="G53" t="s">
        <v>179</v>
      </c>
      <c r="H53" t="s">
        <v>179</v>
      </c>
      <c r="I53" t="s">
        <v>1052</v>
      </c>
      <c r="J53" t="s">
        <v>179</v>
      </c>
      <c r="K53" t="s">
        <v>1051</v>
      </c>
      <c r="L53" t="s">
        <v>182</v>
      </c>
      <c r="M53" t="s">
        <v>1052</v>
      </c>
      <c r="N53" t="s">
        <v>179</v>
      </c>
      <c r="O53">
        <v>5.74</v>
      </c>
    </row>
    <row r="54" spans="1:15" x14ac:dyDescent="0.25">
      <c r="A54" t="s">
        <v>53</v>
      </c>
      <c r="B54" t="s">
        <v>301</v>
      </c>
      <c r="C54" t="s">
        <v>1049</v>
      </c>
      <c r="D54" t="s">
        <v>177</v>
      </c>
      <c r="E54" t="s">
        <v>1052</v>
      </c>
      <c r="F54" t="s">
        <v>179</v>
      </c>
      <c r="G54" t="s">
        <v>179</v>
      </c>
      <c r="H54" t="s">
        <v>179</v>
      </c>
      <c r="I54" t="s">
        <v>1052</v>
      </c>
      <c r="J54" t="s">
        <v>179</v>
      </c>
      <c r="K54" t="s">
        <v>1051</v>
      </c>
      <c r="L54" t="s">
        <v>182</v>
      </c>
      <c r="M54" t="s">
        <v>1052</v>
      </c>
      <c r="N54" t="s">
        <v>179</v>
      </c>
      <c r="O54">
        <v>3.76</v>
      </c>
    </row>
    <row r="55" spans="1:15" x14ac:dyDescent="0.25">
      <c r="A55" t="s">
        <v>53</v>
      </c>
      <c r="B55" t="s">
        <v>310</v>
      </c>
      <c r="C55" t="s">
        <v>1049</v>
      </c>
      <c r="D55" t="s">
        <v>177</v>
      </c>
      <c r="E55" t="s">
        <v>1052</v>
      </c>
      <c r="F55" t="s">
        <v>179</v>
      </c>
      <c r="G55" t="s">
        <v>179</v>
      </c>
      <c r="H55" t="s">
        <v>179</v>
      </c>
      <c r="I55" t="s">
        <v>1052</v>
      </c>
      <c r="J55" t="s">
        <v>179</v>
      </c>
      <c r="K55" t="s">
        <v>1051</v>
      </c>
      <c r="L55" t="s">
        <v>182</v>
      </c>
      <c r="M55" t="s">
        <v>1052</v>
      </c>
      <c r="N55" t="s">
        <v>179</v>
      </c>
      <c r="O55">
        <v>5.01</v>
      </c>
    </row>
    <row r="56" spans="1:15" x14ac:dyDescent="0.25">
      <c r="A56" t="s">
        <v>53</v>
      </c>
      <c r="B56" t="s">
        <v>317</v>
      </c>
      <c r="C56" t="s">
        <v>1049</v>
      </c>
      <c r="D56" t="s">
        <v>177</v>
      </c>
      <c r="E56" t="s">
        <v>1052</v>
      </c>
      <c r="F56" t="s">
        <v>179</v>
      </c>
      <c r="G56" t="s">
        <v>179</v>
      </c>
      <c r="H56" t="s">
        <v>179</v>
      </c>
      <c r="I56" t="s">
        <v>1052</v>
      </c>
      <c r="J56" t="s">
        <v>179</v>
      </c>
      <c r="K56" t="s">
        <v>1051</v>
      </c>
      <c r="L56" t="s">
        <v>182</v>
      </c>
      <c r="M56" t="s">
        <v>1052</v>
      </c>
      <c r="N56" t="s">
        <v>179</v>
      </c>
      <c r="O56">
        <v>4.82</v>
      </c>
    </row>
    <row r="57" spans="1:15" x14ac:dyDescent="0.25">
      <c r="A57" t="s">
        <v>53</v>
      </c>
      <c r="B57" t="s">
        <v>328</v>
      </c>
      <c r="C57" t="s">
        <v>1049</v>
      </c>
      <c r="D57" t="s">
        <v>177</v>
      </c>
      <c r="E57" t="s">
        <v>1052</v>
      </c>
      <c r="F57" t="s">
        <v>179</v>
      </c>
      <c r="G57" t="s">
        <v>179</v>
      </c>
      <c r="H57" t="s">
        <v>179</v>
      </c>
      <c r="I57" t="s">
        <v>1052</v>
      </c>
      <c r="J57" t="s">
        <v>179</v>
      </c>
      <c r="K57" t="s">
        <v>1051</v>
      </c>
      <c r="L57" t="s">
        <v>182</v>
      </c>
      <c r="M57" t="s">
        <v>1052</v>
      </c>
      <c r="N57" t="s">
        <v>179</v>
      </c>
      <c r="O57">
        <v>4.57</v>
      </c>
    </row>
    <row r="58" spans="1:15" x14ac:dyDescent="0.25">
      <c r="A58" t="s">
        <v>53</v>
      </c>
      <c r="B58" t="s">
        <v>329</v>
      </c>
      <c r="C58" t="s">
        <v>1049</v>
      </c>
      <c r="D58" t="s">
        <v>177</v>
      </c>
      <c r="E58" t="s">
        <v>1052</v>
      </c>
      <c r="F58" t="s">
        <v>179</v>
      </c>
      <c r="G58" t="s">
        <v>179</v>
      </c>
      <c r="H58" t="s">
        <v>179</v>
      </c>
      <c r="I58" t="s">
        <v>1052</v>
      </c>
      <c r="J58" t="s">
        <v>179</v>
      </c>
      <c r="K58" t="s">
        <v>1051</v>
      </c>
      <c r="L58" t="s">
        <v>182</v>
      </c>
      <c r="M58" t="s">
        <v>1052</v>
      </c>
      <c r="N58" t="s">
        <v>179</v>
      </c>
      <c r="O58">
        <v>3.46</v>
      </c>
    </row>
    <row r="59" spans="1:15" x14ac:dyDescent="0.25">
      <c r="A59" t="s">
        <v>53</v>
      </c>
      <c r="B59" t="s">
        <v>335</v>
      </c>
      <c r="C59" t="s">
        <v>1049</v>
      </c>
      <c r="D59" t="s">
        <v>177</v>
      </c>
      <c r="E59" t="s">
        <v>1052</v>
      </c>
      <c r="F59" t="s">
        <v>179</v>
      </c>
      <c r="G59" t="s">
        <v>179</v>
      </c>
      <c r="H59" t="s">
        <v>179</v>
      </c>
      <c r="I59" t="s">
        <v>1052</v>
      </c>
      <c r="J59" t="s">
        <v>179</v>
      </c>
      <c r="K59" t="s">
        <v>1051</v>
      </c>
      <c r="L59" t="s">
        <v>182</v>
      </c>
      <c r="M59" t="s">
        <v>1052</v>
      </c>
      <c r="N59" t="s">
        <v>179</v>
      </c>
      <c r="O59">
        <v>4.3099999999999996</v>
      </c>
    </row>
    <row r="60" spans="1:15" x14ac:dyDescent="0.25">
      <c r="A60" t="s">
        <v>53</v>
      </c>
      <c r="B60" t="s">
        <v>346</v>
      </c>
      <c r="C60" t="s">
        <v>1049</v>
      </c>
      <c r="D60" t="s">
        <v>177</v>
      </c>
      <c r="E60" t="s">
        <v>1052</v>
      </c>
      <c r="F60" t="s">
        <v>179</v>
      </c>
      <c r="G60" t="s">
        <v>179</v>
      </c>
      <c r="H60" t="s">
        <v>179</v>
      </c>
      <c r="I60" t="s">
        <v>1052</v>
      </c>
      <c r="J60" t="s">
        <v>179</v>
      </c>
      <c r="K60" t="s">
        <v>1051</v>
      </c>
      <c r="L60" t="s">
        <v>182</v>
      </c>
      <c r="M60" t="s">
        <v>1052</v>
      </c>
      <c r="N60" t="s">
        <v>179</v>
      </c>
      <c r="O60">
        <v>3.43</v>
      </c>
    </row>
    <row r="61" spans="1:15" x14ac:dyDescent="0.25">
      <c r="A61" t="s">
        <v>53</v>
      </c>
      <c r="B61" t="s">
        <v>353</v>
      </c>
      <c r="C61" t="s">
        <v>1049</v>
      </c>
      <c r="D61" t="s">
        <v>177</v>
      </c>
      <c r="E61" t="s">
        <v>1052</v>
      </c>
      <c r="F61" t="s">
        <v>179</v>
      </c>
      <c r="G61" t="s">
        <v>179</v>
      </c>
      <c r="H61" t="s">
        <v>179</v>
      </c>
      <c r="I61" t="s">
        <v>1052</v>
      </c>
      <c r="J61" t="s">
        <v>179</v>
      </c>
      <c r="K61" t="s">
        <v>1051</v>
      </c>
      <c r="L61" t="s">
        <v>182</v>
      </c>
      <c r="M61" t="s">
        <v>1052</v>
      </c>
      <c r="N61" t="s">
        <v>179</v>
      </c>
      <c r="O61">
        <v>5.7</v>
      </c>
    </row>
    <row r="62" spans="1:15" x14ac:dyDescent="0.25">
      <c r="A62" t="s">
        <v>53</v>
      </c>
      <c r="B62" t="s">
        <v>365</v>
      </c>
      <c r="C62" t="s">
        <v>1049</v>
      </c>
      <c r="D62" t="s">
        <v>177</v>
      </c>
      <c r="E62" t="s">
        <v>1052</v>
      </c>
      <c r="F62" t="s">
        <v>179</v>
      </c>
      <c r="G62" t="s">
        <v>179</v>
      </c>
      <c r="H62" t="s">
        <v>179</v>
      </c>
      <c r="I62" t="s">
        <v>1052</v>
      </c>
      <c r="J62" t="s">
        <v>179</v>
      </c>
      <c r="K62" t="s">
        <v>1051</v>
      </c>
      <c r="L62" t="s">
        <v>182</v>
      </c>
      <c r="M62" t="s">
        <v>1052</v>
      </c>
      <c r="N62" t="s">
        <v>179</v>
      </c>
      <c r="O62">
        <v>4.87</v>
      </c>
    </row>
    <row r="63" spans="1:15" x14ac:dyDescent="0.25">
      <c r="A63" t="s">
        <v>53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2.2599999999999998</v>
      </c>
    </row>
    <row r="64" spans="1:15" x14ac:dyDescent="0.25">
      <c r="A64" t="s">
        <v>53</v>
      </c>
      <c r="B64" t="s">
        <v>9</v>
      </c>
      <c r="C64" t="s">
        <v>1049</v>
      </c>
      <c r="D64" t="s">
        <v>230</v>
      </c>
      <c r="E64" t="s">
        <v>236</v>
      </c>
      <c r="F64" t="s">
        <v>179</v>
      </c>
      <c r="G64" t="s">
        <v>1050</v>
      </c>
      <c r="H64" t="s">
        <v>420</v>
      </c>
      <c r="I64" t="s">
        <v>421</v>
      </c>
      <c r="J64" t="s">
        <v>179</v>
      </c>
      <c r="K64" t="s">
        <v>1051</v>
      </c>
      <c r="L64" t="s">
        <v>182</v>
      </c>
      <c r="M64" t="s">
        <v>422</v>
      </c>
      <c r="N64" t="s">
        <v>179</v>
      </c>
      <c r="O64">
        <v>1.94</v>
      </c>
    </row>
    <row r="65" spans="1:15" x14ac:dyDescent="0.25">
      <c r="A65" t="s">
        <v>53</v>
      </c>
      <c r="B65" t="s">
        <v>11</v>
      </c>
      <c r="C65" t="s">
        <v>1049</v>
      </c>
      <c r="D65" t="s">
        <v>177</v>
      </c>
      <c r="E65" t="s">
        <v>1052</v>
      </c>
      <c r="F65" t="s">
        <v>179</v>
      </c>
      <c r="G65" t="s">
        <v>179</v>
      </c>
      <c r="H65" t="s">
        <v>179</v>
      </c>
      <c r="I65" t="s">
        <v>1052</v>
      </c>
      <c r="J65" t="s">
        <v>179</v>
      </c>
      <c r="K65" t="s">
        <v>1051</v>
      </c>
      <c r="L65" t="s">
        <v>182</v>
      </c>
      <c r="M65" t="s">
        <v>1052</v>
      </c>
      <c r="N65" t="s">
        <v>179</v>
      </c>
      <c r="O65">
        <v>1.77</v>
      </c>
    </row>
    <row r="66" spans="1:15" x14ac:dyDescent="0.25">
      <c r="A66" t="s">
        <v>53</v>
      </c>
      <c r="B66" t="s">
        <v>14</v>
      </c>
      <c r="C66" t="s">
        <v>1049</v>
      </c>
      <c r="D66" t="s">
        <v>177</v>
      </c>
      <c r="E66" t="s">
        <v>1052</v>
      </c>
      <c r="F66" t="s">
        <v>179</v>
      </c>
      <c r="G66" t="s">
        <v>179</v>
      </c>
      <c r="H66" t="s">
        <v>179</v>
      </c>
      <c r="I66" t="s">
        <v>1052</v>
      </c>
      <c r="J66" t="s">
        <v>179</v>
      </c>
      <c r="K66" t="s">
        <v>1051</v>
      </c>
      <c r="L66" t="s">
        <v>182</v>
      </c>
      <c r="M66" t="s">
        <v>1052</v>
      </c>
      <c r="N66" t="s">
        <v>179</v>
      </c>
      <c r="O66">
        <v>4.3099999999999996</v>
      </c>
    </row>
    <row r="67" spans="1:15" x14ac:dyDescent="0.25">
      <c r="A67" t="s">
        <v>53</v>
      </c>
      <c r="B67" t="s">
        <v>17</v>
      </c>
      <c r="C67" t="s">
        <v>1049</v>
      </c>
      <c r="D67" t="s">
        <v>177</v>
      </c>
      <c r="E67" t="s">
        <v>1052</v>
      </c>
      <c r="F67" t="s">
        <v>179</v>
      </c>
      <c r="G67" t="s">
        <v>179</v>
      </c>
      <c r="H67" t="s">
        <v>179</v>
      </c>
      <c r="I67" t="s">
        <v>1052</v>
      </c>
      <c r="J67" t="s">
        <v>179</v>
      </c>
      <c r="K67" t="s">
        <v>1051</v>
      </c>
      <c r="L67" t="s">
        <v>182</v>
      </c>
      <c r="M67" t="s">
        <v>1052</v>
      </c>
      <c r="N67" t="s">
        <v>179</v>
      </c>
      <c r="O67">
        <v>5.35</v>
      </c>
    </row>
    <row r="68" spans="1:15" x14ac:dyDescent="0.25">
      <c r="A68" t="s">
        <v>53</v>
      </c>
      <c r="B68" t="s">
        <v>20</v>
      </c>
      <c r="C68" t="s">
        <v>1049</v>
      </c>
      <c r="D68" t="s">
        <v>177</v>
      </c>
      <c r="E68" t="s">
        <v>1052</v>
      </c>
      <c r="F68" t="s">
        <v>179</v>
      </c>
      <c r="G68" t="s">
        <v>179</v>
      </c>
      <c r="H68" t="s">
        <v>179</v>
      </c>
      <c r="I68" t="s">
        <v>1052</v>
      </c>
      <c r="J68" t="s">
        <v>179</v>
      </c>
      <c r="K68" t="s">
        <v>1051</v>
      </c>
      <c r="L68" t="s">
        <v>182</v>
      </c>
      <c r="M68" t="s">
        <v>1052</v>
      </c>
      <c r="N68" t="s">
        <v>179</v>
      </c>
      <c r="O68">
        <v>4.82</v>
      </c>
    </row>
    <row r="69" spans="1:15" x14ac:dyDescent="0.25">
      <c r="A69" t="s">
        <v>53</v>
      </c>
      <c r="B69" t="s">
        <v>23</v>
      </c>
      <c r="C69" t="s">
        <v>1078</v>
      </c>
      <c r="D69" t="s">
        <v>266</v>
      </c>
      <c r="E69" t="s">
        <v>780</v>
      </c>
      <c r="F69" t="s">
        <v>179</v>
      </c>
      <c r="G69" t="s">
        <v>1050</v>
      </c>
      <c r="H69" t="s">
        <v>781</v>
      </c>
      <c r="I69" t="s">
        <v>782</v>
      </c>
      <c r="J69" t="s">
        <v>179</v>
      </c>
      <c r="K69" t="s">
        <v>1083</v>
      </c>
      <c r="L69" t="s">
        <v>255</v>
      </c>
      <c r="M69" t="s">
        <v>783</v>
      </c>
      <c r="N69" t="s">
        <v>179</v>
      </c>
      <c r="O69">
        <v>3.49</v>
      </c>
    </row>
    <row r="70" spans="1:15" x14ac:dyDescent="0.25">
      <c r="A70" t="s">
        <v>53</v>
      </c>
      <c r="B70" t="s">
        <v>25</v>
      </c>
      <c r="C70" t="s">
        <v>1049</v>
      </c>
      <c r="D70" t="s">
        <v>177</v>
      </c>
      <c r="E70" t="s">
        <v>1052</v>
      </c>
      <c r="F70" t="s">
        <v>179</v>
      </c>
      <c r="G70" t="s">
        <v>179</v>
      </c>
      <c r="H70" t="s">
        <v>179</v>
      </c>
      <c r="I70" t="s">
        <v>1052</v>
      </c>
      <c r="J70" t="s">
        <v>179</v>
      </c>
      <c r="K70" t="s">
        <v>1051</v>
      </c>
      <c r="L70" t="s">
        <v>182</v>
      </c>
      <c r="M70" t="s">
        <v>1052</v>
      </c>
      <c r="N70" t="s">
        <v>179</v>
      </c>
      <c r="O70">
        <v>3.43</v>
      </c>
    </row>
    <row r="71" spans="1:15" x14ac:dyDescent="0.25">
      <c r="A71" t="s">
        <v>53</v>
      </c>
      <c r="B71" t="s">
        <v>27</v>
      </c>
      <c r="C71" t="s">
        <v>1049</v>
      </c>
      <c r="D71" t="s">
        <v>177</v>
      </c>
      <c r="E71" t="s">
        <v>1052</v>
      </c>
      <c r="F71" t="s">
        <v>179</v>
      </c>
      <c r="G71" t="s">
        <v>179</v>
      </c>
      <c r="H71" t="s">
        <v>179</v>
      </c>
      <c r="I71" t="s">
        <v>1052</v>
      </c>
      <c r="J71" t="s">
        <v>179</v>
      </c>
      <c r="K71" t="s">
        <v>1051</v>
      </c>
      <c r="L71" t="s">
        <v>182</v>
      </c>
      <c r="M71" t="s">
        <v>1052</v>
      </c>
      <c r="N71" t="s">
        <v>179</v>
      </c>
      <c r="O71">
        <v>5.7</v>
      </c>
    </row>
    <row r="72" spans="1:15" x14ac:dyDescent="0.25">
      <c r="A72" t="s">
        <v>53</v>
      </c>
      <c r="B72" t="s">
        <v>30</v>
      </c>
      <c r="C72" t="s">
        <v>1053</v>
      </c>
      <c r="D72" t="s">
        <v>1054</v>
      </c>
      <c r="E72" t="s">
        <v>1055</v>
      </c>
      <c r="F72" t="s">
        <v>179</v>
      </c>
      <c r="G72" t="s">
        <v>1056</v>
      </c>
      <c r="H72" t="s">
        <v>1057</v>
      </c>
      <c r="I72" t="s">
        <v>1058</v>
      </c>
      <c r="J72" t="s">
        <v>1059</v>
      </c>
      <c r="K72" t="s">
        <v>1060</v>
      </c>
      <c r="L72" t="s">
        <v>1061</v>
      </c>
      <c r="M72" t="s">
        <v>1062</v>
      </c>
      <c r="N72" t="s">
        <v>179</v>
      </c>
      <c r="O72">
        <v>1.54</v>
      </c>
    </row>
    <row r="73" spans="1:15" x14ac:dyDescent="0.25">
      <c r="A73" t="s">
        <v>53</v>
      </c>
      <c r="B73" t="s">
        <v>33</v>
      </c>
      <c r="C73" t="s">
        <v>1078</v>
      </c>
      <c r="D73" t="s">
        <v>386</v>
      </c>
      <c r="E73" t="s">
        <v>1086</v>
      </c>
      <c r="F73" t="s">
        <v>179</v>
      </c>
      <c r="G73" t="s">
        <v>1087</v>
      </c>
      <c r="H73" t="s">
        <v>1088</v>
      </c>
      <c r="I73" t="s">
        <v>1089</v>
      </c>
      <c r="J73" t="s">
        <v>357</v>
      </c>
      <c r="K73" t="s">
        <v>1083</v>
      </c>
      <c r="L73" t="s">
        <v>391</v>
      </c>
      <c r="M73" t="s">
        <v>1090</v>
      </c>
      <c r="N73" t="s">
        <v>179</v>
      </c>
      <c r="O73">
        <v>4.1900000000000004</v>
      </c>
    </row>
    <row r="74" spans="1:15" x14ac:dyDescent="0.25">
      <c r="A74" t="s">
        <v>53</v>
      </c>
      <c r="B74" t="s">
        <v>36</v>
      </c>
      <c r="C74" t="s">
        <v>1049</v>
      </c>
      <c r="D74" t="s">
        <v>177</v>
      </c>
      <c r="E74" t="s">
        <v>1052</v>
      </c>
      <c r="F74" t="s">
        <v>179</v>
      </c>
      <c r="G74" t="s">
        <v>179</v>
      </c>
      <c r="H74" t="s">
        <v>179</v>
      </c>
      <c r="I74" t="s">
        <v>1052</v>
      </c>
      <c r="J74" t="s">
        <v>179</v>
      </c>
      <c r="K74" t="s">
        <v>1051</v>
      </c>
      <c r="L74" t="s">
        <v>182</v>
      </c>
      <c r="M74" t="s">
        <v>1052</v>
      </c>
      <c r="N74" t="s">
        <v>179</v>
      </c>
      <c r="O74">
        <v>7.57</v>
      </c>
    </row>
    <row r="75" spans="1:15" x14ac:dyDescent="0.25">
      <c r="A75" t="s">
        <v>53</v>
      </c>
      <c r="B75" t="s">
        <v>38</v>
      </c>
      <c r="C75" t="s">
        <v>1091</v>
      </c>
      <c r="D75" t="s">
        <v>302</v>
      </c>
      <c r="E75" t="s">
        <v>1092</v>
      </c>
      <c r="F75" t="s">
        <v>179</v>
      </c>
      <c r="G75" t="s">
        <v>1093</v>
      </c>
      <c r="H75" t="s">
        <v>1094</v>
      </c>
      <c r="I75" t="s">
        <v>1095</v>
      </c>
      <c r="J75" t="s">
        <v>1096</v>
      </c>
      <c r="K75" t="s">
        <v>1097</v>
      </c>
      <c r="L75" t="s">
        <v>308</v>
      </c>
      <c r="M75" t="s">
        <v>796</v>
      </c>
      <c r="N75" t="s">
        <v>179</v>
      </c>
      <c r="O75">
        <v>0.9</v>
      </c>
    </row>
    <row r="76" spans="1:15" x14ac:dyDescent="0.25">
      <c r="A76" t="s">
        <v>53</v>
      </c>
      <c r="B76" t="s">
        <v>41</v>
      </c>
      <c r="C76" t="s">
        <v>1069</v>
      </c>
      <c r="D76" t="s">
        <v>1070</v>
      </c>
      <c r="E76" t="s">
        <v>1071</v>
      </c>
      <c r="F76" t="s">
        <v>179</v>
      </c>
      <c r="G76" t="s">
        <v>1072</v>
      </c>
      <c r="H76" t="s">
        <v>1073</v>
      </c>
      <c r="I76" t="s">
        <v>1074</v>
      </c>
      <c r="J76" t="s">
        <v>1059</v>
      </c>
      <c r="K76" t="s">
        <v>1075</v>
      </c>
      <c r="L76" t="s">
        <v>1076</v>
      </c>
      <c r="M76" t="s">
        <v>1077</v>
      </c>
      <c r="N76" t="s">
        <v>179</v>
      </c>
      <c r="O76">
        <v>1.48</v>
      </c>
    </row>
    <row r="77" spans="1:15" x14ac:dyDescent="0.25">
      <c r="A77" t="s">
        <v>53</v>
      </c>
      <c r="B77" t="s">
        <v>43</v>
      </c>
      <c r="C77" t="s">
        <v>1049</v>
      </c>
      <c r="D77" t="s">
        <v>177</v>
      </c>
      <c r="E77" t="s">
        <v>1052</v>
      </c>
      <c r="F77" t="s">
        <v>179</v>
      </c>
      <c r="G77" t="s">
        <v>179</v>
      </c>
      <c r="H77" t="s">
        <v>179</v>
      </c>
      <c r="I77" t="s">
        <v>1052</v>
      </c>
      <c r="J77" t="s">
        <v>179</v>
      </c>
      <c r="K77" t="s">
        <v>1051</v>
      </c>
      <c r="L77" t="s">
        <v>182</v>
      </c>
      <c r="M77" t="s">
        <v>1052</v>
      </c>
      <c r="N77" t="s">
        <v>179</v>
      </c>
      <c r="O77">
        <v>3.77</v>
      </c>
    </row>
    <row r="78" spans="1:15" x14ac:dyDescent="0.25">
      <c r="A78" t="s">
        <v>53</v>
      </c>
      <c r="B78" t="s">
        <v>46</v>
      </c>
      <c r="C78" t="s">
        <v>1121</v>
      </c>
      <c r="D78" t="s">
        <v>1122</v>
      </c>
      <c r="E78" t="s">
        <v>1123</v>
      </c>
      <c r="F78" t="s">
        <v>179</v>
      </c>
      <c r="G78" t="s">
        <v>1124</v>
      </c>
      <c r="H78" t="s">
        <v>1125</v>
      </c>
      <c r="I78" t="s">
        <v>1126</v>
      </c>
      <c r="J78" t="s">
        <v>315</v>
      </c>
      <c r="K78" t="s">
        <v>1127</v>
      </c>
      <c r="L78" t="s">
        <v>1128</v>
      </c>
      <c r="M78" t="s">
        <v>1129</v>
      </c>
      <c r="N78" t="s">
        <v>179</v>
      </c>
      <c r="O78">
        <v>0.43</v>
      </c>
    </row>
    <row r="79" spans="1:15" x14ac:dyDescent="0.25">
      <c r="A79" t="s">
        <v>53</v>
      </c>
      <c r="B79" t="s">
        <v>48</v>
      </c>
      <c r="C79" t="s">
        <v>1099</v>
      </c>
      <c r="D79" t="s">
        <v>1100</v>
      </c>
      <c r="E79" t="s">
        <v>1101</v>
      </c>
      <c r="F79" t="s">
        <v>179</v>
      </c>
      <c r="G79" t="s">
        <v>1102</v>
      </c>
      <c r="H79" t="s">
        <v>448</v>
      </c>
      <c r="I79" t="s">
        <v>1103</v>
      </c>
      <c r="J79" t="s">
        <v>179</v>
      </c>
      <c r="K79" t="s">
        <v>1104</v>
      </c>
      <c r="L79" t="s">
        <v>1105</v>
      </c>
      <c r="M79" t="s">
        <v>1106</v>
      </c>
      <c r="N79" t="s">
        <v>179</v>
      </c>
      <c r="O79">
        <v>1.25</v>
      </c>
    </row>
    <row r="80" spans="1:15" x14ac:dyDescent="0.25">
      <c r="A80" t="s">
        <v>53</v>
      </c>
      <c r="B80" t="s">
        <v>50</v>
      </c>
      <c r="C80" t="s">
        <v>1049</v>
      </c>
      <c r="D80" t="s">
        <v>177</v>
      </c>
      <c r="E80" t="s">
        <v>1052</v>
      </c>
      <c r="F80" t="s">
        <v>179</v>
      </c>
      <c r="G80" t="s">
        <v>179</v>
      </c>
      <c r="H80" t="s">
        <v>179</v>
      </c>
      <c r="I80" t="s">
        <v>1052</v>
      </c>
      <c r="J80" t="s">
        <v>179</v>
      </c>
      <c r="K80" t="s">
        <v>1051</v>
      </c>
      <c r="L80" t="s">
        <v>182</v>
      </c>
      <c r="M80" t="s">
        <v>1052</v>
      </c>
      <c r="N80" t="s">
        <v>179</v>
      </c>
      <c r="O80">
        <v>2.21</v>
      </c>
    </row>
    <row r="81" spans="1:15" x14ac:dyDescent="0.25">
      <c r="A81" t="s">
        <v>53</v>
      </c>
      <c r="B81" t="s">
        <v>53</v>
      </c>
      <c r="C81" t="s">
        <v>1028</v>
      </c>
      <c r="D81" t="s">
        <v>241</v>
      </c>
      <c r="E81" t="s">
        <v>179</v>
      </c>
      <c r="F81" t="s">
        <v>243</v>
      </c>
      <c r="G81" t="s">
        <v>1028</v>
      </c>
      <c r="H81" t="s">
        <v>241</v>
      </c>
      <c r="I81" t="s">
        <v>179</v>
      </c>
      <c r="J81" t="s">
        <v>244</v>
      </c>
      <c r="K81" t="s">
        <v>1028</v>
      </c>
      <c r="L81" t="s">
        <v>241</v>
      </c>
      <c r="M81" t="s">
        <v>179</v>
      </c>
      <c r="N81" t="s">
        <v>245</v>
      </c>
      <c r="O81">
        <v>0</v>
      </c>
    </row>
    <row r="82" spans="1:15" x14ac:dyDescent="0.25">
      <c r="A82" t="s">
        <v>53</v>
      </c>
      <c r="B82" t="s">
        <v>55</v>
      </c>
      <c r="C82" t="s">
        <v>1049</v>
      </c>
      <c r="D82" t="s">
        <v>177</v>
      </c>
      <c r="E82" t="s">
        <v>1052</v>
      </c>
      <c r="F82" t="s">
        <v>179</v>
      </c>
      <c r="G82" t="s">
        <v>179</v>
      </c>
      <c r="H82" t="s">
        <v>179</v>
      </c>
      <c r="I82" t="s">
        <v>1052</v>
      </c>
      <c r="J82" t="s">
        <v>179</v>
      </c>
      <c r="K82" t="s">
        <v>1051</v>
      </c>
      <c r="L82" t="s">
        <v>182</v>
      </c>
      <c r="M82" t="s">
        <v>1052</v>
      </c>
      <c r="N82" t="s">
        <v>179</v>
      </c>
      <c r="O82">
        <v>4.87</v>
      </c>
    </row>
    <row r="83" spans="1:15" x14ac:dyDescent="0.25">
      <c r="A83" t="s">
        <v>53</v>
      </c>
      <c r="B83" t="s">
        <v>58</v>
      </c>
      <c r="C83" t="s">
        <v>1049</v>
      </c>
      <c r="D83" t="s">
        <v>177</v>
      </c>
      <c r="E83" t="s">
        <v>1052</v>
      </c>
      <c r="F83" t="s">
        <v>179</v>
      </c>
      <c r="G83" t="s">
        <v>179</v>
      </c>
      <c r="H83" t="s">
        <v>179</v>
      </c>
      <c r="I83" t="s">
        <v>1052</v>
      </c>
      <c r="J83" t="s">
        <v>179</v>
      </c>
      <c r="K83" t="s">
        <v>1051</v>
      </c>
      <c r="L83" t="s">
        <v>182</v>
      </c>
      <c r="M83" t="s">
        <v>1052</v>
      </c>
      <c r="N83" t="s">
        <v>179</v>
      </c>
      <c r="O83">
        <v>4.45</v>
      </c>
    </row>
    <row r="84" spans="1:15" x14ac:dyDescent="0.25">
      <c r="A84" t="s">
        <v>53</v>
      </c>
      <c r="B84" t="s">
        <v>60</v>
      </c>
      <c r="C84" t="s">
        <v>1049</v>
      </c>
      <c r="D84" t="s">
        <v>177</v>
      </c>
      <c r="E84" t="s">
        <v>1052</v>
      </c>
      <c r="F84" t="s">
        <v>179</v>
      </c>
      <c r="G84" t="s">
        <v>179</v>
      </c>
      <c r="H84" t="s">
        <v>179</v>
      </c>
      <c r="I84" t="s">
        <v>1052</v>
      </c>
      <c r="J84" t="s">
        <v>179</v>
      </c>
      <c r="K84" t="s">
        <v>1051</v>
      </c>
      <c r="L84" t="s">
        <v>182</v>
      </c>
      <c r="M84" t="s">
        <v>1052</v>
      </c>
      <c r="N84" t="s">
        <v>179</v>
      </c>
      <c r="O84">
        <v>4.57</v>
      </c>
    </row>
    <row r="85" spans="1:15" x14ac:dyDescent="0.25">
      <c r="A85" t="s">
        <v>53</v>
      </c>
      <c r="B85" t="s">
        <v>63</v>
      </c>
      <c r="C85" t="s">
        <v>1047</v>
      </c>
      <c r="D85" t="s">
        <v>705</v>
      </c>
      <c r="E85" t="s">
        <v>706</v>
      </c>
      <c r="F85" t="s">
        <v>179</v>
      </c>
      <c r="G85" t="s">
        <v>1039</v>
      </c>
      <c r="H85" t="s">
        <v>708</v>
      </c>
      <c r="I85" t="s">
        <v>709</v>
      </c>
      <c r="J85" t="s">
        <v>315</v>
      </c>
      <c r="K85" t="s">
        <v>1098</v>
      </c>
      <c r="L85" t="s">
        <v>710</v>
      </c>
      <c r="M85" t="s">
        <v>711</v>
      </c>
      <c r="N85" t="s">
        <v>179</v>
      </c>
      <c r="O85">
        <v>0.76</v>
      </c>
    </row>
    <row r="86" spans="1:15" x14ac:dyDescent="0.25">
      <c r="A86" t="s">
        <v>53</v>
      </c>
      <c r="B86" t="s">
        <v>66</v>
      </c>
      <c r="C86" t="s">
        <v>1047</v>
      </c>
      <c r="D86" t="s">
        <v>883</v>
      </c>
      <c r="E86" t="s">
        <v>884</v>
      </c>
      <c r="F86" t="s">
        <v>179</v>
      </c>
      <c r="G86" t="s">
        <v>1039</v>
      </c>
      <c r="H86" t="s">
        <v>708</v>
      </c>
      <c r="I86" t="s">
        <v>709</v>
      </c>
      <c r="J86" t="s">
        <v>315</v>
      </c>
      <c r="K86" t="s">
        <v>1037</v>
      </c>
      <c r="L86" t="s">
        <v>886</v>
      </c>
      <c r="M86" t="s">
        <v>1048</v>
      </c>
      <c r="N86" t="s">
        <v>179</v>
      </c>
      <c r="O86">
        <v>0.81</v>
      </c>
    </row>
    <row r="87" spans="1:15" x14ac:dyDescent="0.25">
      <c r="A87" t="s">
        <v>53</v>
      </c>
      <c r="B87" t="s">
        <v>69</v>
      </c>
      <c r="C87" t="s">
        <v>1047</v>
      </c>
      <c r="D87" t="s">
        <v>883</v>
      </c>
      <c r="E87" t="s">
        <v>884</v>
      </c>
      <c r="F87" t="s">
        <v>179</v>
      </c>
      <c r="G87" t="s">
        <v>1039</v>
      </c>
      <c r="H87" t="s">
        <v>708</v>
      </c>
      <c r="I87" t="s">
        <v>709</v>
      </c>
      <c r="J87" t="s">
        <v>315</v>
      </c>
      <c r="K87" t="s">
        <v>1037</v>
      </c>
      <c r="L87" t="s">
        <v>886</v>
      </c>
      <c r="M87" t="s">
        <v>1048</v>
      </c>
      <c r="N87" t="s">
        <v>179</v>
      </c>
      <c r="O87">
        <v>0.81</v>
      </c>
    </row>
    <row r="88" spans="1:15" x14ac:dyDescent="0.25">
      <c r="A88" t="s">
        <v>53</v>
      </c>
      <c r="B88" t="s">
        <v>72</v>
      </c>
      <c r="C88" t="s">
        <v>1047</v>
      </c>
      <c r="D88" t="s">
        <v>883</v>
      </c>
      <c r="E88" t="s">
        <v>884</v>
      </c>
      <c r="F88" t="s">
        <v>179</v>
      </c>
      <c r="G88" t="s">
        <v>1039</v>
      </c>
      <c r="H88" t="s">
        <v>708</v>
      </c>
      <c r="I88" t="s">
        <v>709</v>
      </c>
      <c r="J88" t="s">
        <v>315</v>
      </c>
      <c r="K88" t="s">
        <v>1037</v>
      </c>
      <c r="L88" t="s">
        <v>886</v>
      </c>
      <c r="M88" t="s">
        <v>1048</v>
      </c>
      <c r="N88" t="s">
        <v>179</v>
      </c>
      <c r="O88">
        <v>0.81</v>
      </c>
    </row>
    <row r="89" spans="1:15" x14ac:dyDescent="0.25">
      <c r="A89" t="s">
        <v>53</v>
      </c>
      <c r="B89" t="s">
        <v>75</v>
      </c>
      <c r="C89" t="s">
        <v>1047</v>
      </c>
      <c r="D89" t="s">
        <v>883</v>
      </c>
      <c r="E89" t="s">
        <v>884</v>
      </c>
      <c r="F89" t="s">
        <v>179</v>
      </c>
      <c r="G89" t="s">
        <v>1039</v>
      </c>
      <c r="H89" t="s">
        <v>708</v>
      </c>
      <c r="I89" t="s">
        <v>709</v>
      </c>
      <c r="J89" t="s">
        <v>315</v>
      </c>
      <c r="K89" t="s">
        <v>1037</v>
      </c>
      <c r="L89" t="s">
        <v>886</v>
      </c>
      <c r="M89" t="s">
        <v>1048</v>
      </c>
      <c r="N89" t="s">
        <v>179</v>
      </c>
      <c r="O89">
        <v>0.81</v>
      </c>
    </row>
    <row r="90" spans="1:15" x14ac:dyDescent="0.25">
      <c r="A90" t="s">
        <v>53</v>
      </c>
      <c r="B90" t="s">
        <v>78</v>
      </c>
      <c r="C90" t="s">
        <v>1047</v>
      </c>
      <c r="D90" t="s">
        <v>883</v>
      </c>
      <c r="E90" t="s">
        <v>884</v>
      </c>
      <c r="F90" t="s">
        <v>179</v>
      </c>
      <c r="G90" t="s">
        <v>1039</v>
      </c>
      <c r="H90" t="s">
        <v>708</v>
      </c>
      <c r="I90" t="s">
        <v>709</v>
      </c>
      <c r="J90" t="s">
        <v>315</v>
      </c>
      <c r="K90" t="s">
        <v>1037</v>
      </c>
      <c r="L90" t="s">
        <v>886</v>
      </c>
      <c r="M90" t="s">
        <v>1048</v>
      </c>
      <c r="N90" t="s">
        <v>179</v>
      </c>
      <c r="O90">
        <v>0.81</v>
      </c>
    </row>
    <row r="91" spans="1:15" x14ac:dyDescent="0.25">
      <c r="A91" t="s">
        <v>53</v>
      </c>
      <c r="B91" t="s">
        <v>80</v>
      </c>
      <c r="C91" t="s">
        <v>1049</v>
      </c>
      <c r="D91" t="s">
        <v>177</v>
      </c>
      <c r="E91" t="s">
        <v>1052</v>
      </c>
      <c r="F91" t="s">
        <v>179</v>
      </c>
      <c r="G91" t="s">
        <v>179</v>
      </c>
      <c r="H91" t="s">
        <v>179</v>
      </c>
      <c r="I91" t="s">
        <v>1052</v>
      </c>
      <c r="J91" t="s">
        <v>179</v>
      </c>
      <c r="K91" t="s">
        <v>1051</v>
      </c>
      <c r="L91" t="s">
        <v>182</v>
      </c>
      <c r="M91" t="s">
        <v>1052</v>
      </c>
      <c r="N91" t="s">
        <v>179</v>
      </c>
      <c r="O91">
        <v>3.76</v>
      </c>
    </row>
    <row r="92" spans="1:15" x14ac:dyDescent="0.25">
      <c r="A92" t="s">
        <v>53</v>
      </c>
      <c r="B92" t="s">
        <v>83</v>
      </c>
      <c r="C92" t="s">
        <v>1037</v>
      </c>
      <c r="D92" t="s">
        <v>579</v>
      </c>
      <c r="E92" t="s">
        <v>1038</v>
      </c>
      <c r="F92" t="s">
        <v>179</v>
      </c>
      <c r="G92" t="s">
        <v>1039</v>
      </c>
      <c r="H92" t="s">
        <v>708</v>
      </c>
      <c r="I92" t="s">
        <v>1040</v>
      </c>
      <c r="J92" t="s">
        <v>315</v>
      </c>
      <c r="K92" t="s">
        <v>1041</v>
      </c>
      <c r="L92" t="s">
        <v>1042</v>
      </c>
      <c r="M92" t="s">
        <v>1043</v>
      </c>
      <c r="N92" t="s">
        <v>179</v>
      </c>
      <c r="O92">
        <v>0.72</v>
      </c>
    </row>
    <row r="93" spans="1:15" x14ac:dyDescent="0.25">
      <c r="A93" t="s">
        <v>53</v>
      </c>
      <c r="B93" t="s">
        <v>86</v>
      </c>
      <c r="C93" t="s">
        <v>1107</v>
      </c>
      <c r="D93" t="s">
        <v>1108</v>
      </c>
      <c r="E93" t="s">
        <v>1130</v>
      </c>
      <c r="F93" t="s">
        <v>179</v>
      </c>
      <c r="G93" t="s">
        <v>1131</v>
      </c>
      <c r="H93" t="s">
        <v>1132</v>
      </c>
      <c r="I93" t="s">
        <v>1133</v>
      </c>
      <c r="J93" t="s">
        <v>390</v>
      </c>
      <c r="K93" t="s">
        <v>1113</v>
      </c>
      <c r="L93" t="s">
        <v>778</v>
      </c>
      <c r="M93" t="s">
        <v>779</v>
      </c>
      <c r="N93" t="s">
        <v>179</v>
      </c>
      <c r="O93">
        <v>1.1499999999999999</v>
      </c>
    </row>
    <row r="94" spans="1:15" x14ac:dyDescent="0.25">
      <c r="A94" t="s">
        <v>53</v>
      </c>
      <c r="B94" t="s">
        <v>89</v>
      </c>
      <c r="C94" t="s">
        <v>1107</v>
      </c>
      <c r="D94" t="s">
        <v>1108</v>
      </c>
      <c r="E94" t="s">
        <v>1109</v>
      </c>
      <c r="F94" t="s">
        <v>179</v>
      </c>
      <c r="G94" t="s">
        <v>1110</v>
      </c>
      <c r="H94" t="s">
        <v>1111</v>
      </c>
      <c r="I94" t="s">
        <v>1112</v>
      </c>
      <c r="J94" t="s">
        <v>271</v>
      </c>
      <c r="K94" t="s">
        <v>1113</v>
      </c>
      <c r="L94" t="s">
        <v>761</v>
      </c>
      <c r="M94" t="s">
        <v>1114</v>
      </c>
      <c r="N94" t="s">
        <v>179</v>
      </c>
      <c r="O94">
        <v>0.79</v>
      </c>
    </row>
    <row r="95" spans="1:15" x14ac:dyDescent="0.25">
      <c r="A95" t="s">
        <v>53</v>
      </c>
      <c r="B95" t="s">
        <v>91</v>
      </c>
      <c r="C95" t="s">
        <v>1049</v>
      </c>
      <c r="D95" t="s">
        <v>177</v>
      </c>
      <c r="E95" t="s">
        <v>1052</v>
      </c>
      <c r="F95" t="s">
        <v>179</v>
      </c>
      <c r="G95" t="s">
        <v>179</v>
      </c>
      <c r="H95" t="s">
        <v>179</v>
      </c>
      <c r="I95" t="s">
        <v>1052</v>
      </c>
      <c r="J95" t="s">
        <v>179</v>
      </c>
      <c r="K95" t="s">
        <v>1051</v>
      </c>
      <c r="L95" t="s">
        <v>182</v>
      </c>
      <c r="M95" t="s">
        <v>1052</v>
      </c>
      <c r="N95" t="s">
        <v>179</v>
      </c>
      <c r="O95">
        <v>0.48</v>
      </c>
    </row>
    <row r="96" spans="1:15" x14ac:dyDescent="0.25">
      <c r="A96" t="s">
        <v>53</v>
      </c>
      <c r="B96" t="s">
        <v>93</v>
      </c>
      <c r="C96" t="s">
        <v>1029</v>
      </c>
      <c r="D96" t="s">
        <v>624</v>
      </c>
      <c r="E96" t="s">
        <v>1030</v>
      </c>
      <c r="F96" t="s">
        <v>179</v>
      </c>
      <c r="G96" t="s">
        <v>1031</v>
      </c>
      <c r="H96" t="s">
        <v>1032</v>
      </c>
      <c r="I96" t="s">
        <v>1033</v>
      </c>
      <c r="J96" t="s">
        <v>271</v>
      </c>
      <c r="K96" t="s">
        <v>1034</v>
      </c>
      <c r="L96" t="s">
        <v>1035</v>
      </c>
      <c r="M96" t="s">
        <v>1036</v>
      </c>
      <c r="N96" t="s">
        <v>179</v>
      </c>
      <c r="O96">
        <v>1.71</v>
      </c>
    </row>
    <row r="97" spans="1:15" x14ac:dyDescent="0.25">
      <c r="A97" t="s">
        <v>53</v>
      </c>
      <c r="B97" t="s">
        <v>95</v>
      </c>
      <c r="C97" t="s">
        <v>1049</v>
      </c>
      <c r="D97" t="s">
        <v>177</v>
      </c>
      <c r="E97" t="s">
        <v>1052</v>
      </c>
      <c r="F97" t="s">
        <v>179</v>
      </c>
      <c r="G97" t="s">
        <v>179</v>
      </c>
      <c r="H97" t="s">
        <v>179</v>
      </c>
      <c r="I97" t="s">
        <v>1052</v>
      </c>
      <c r="J97" t="s">
        <v>179</v>
      </c>
      <c r="K97" t="s">
        <v>1051</v>
      </c>
      <c r="L97" t="s">
        <v>182</v>
      </c>
      <c r="M97" t="s">
        <v>1052</v>
      </c>
      <c r="N97" t="s">
        <v>179</v>
      </c>
      <c r="O97">
        <v>4.59</v>
      </c>
    </row>
    <row r="98" spans="1:15" x14ac:dyDescent="0.25">
      <c r="A98" t="s">
        <v>53</v>
      </c>
      <c r="B98" t="s">
        <v>97</v>
      </c>
      <c r="C98" t="s">
        <v>1049</v>
      </c>
      <c r="D98" t="s">
        <v>177</v>
      </c>
      <c r="E98" t="s">
        <v>1052</v>
      </c>
      <c r="F98" t="s">
        <v>179</v>
      </c>
      <c r="G98" t="s">
        <v>179</v>
      </c>
      <c r="H98" t="s">
        <v>179</v>
      </c>
      <c r="I98" t="s">
        <v>1052</v>
      </c>
      <c r="J98" t="s">
        <v>179</v>
      </c>
      <c r="K98" t="s">
        <v>1051</v>
      </c>
      <c r="L98" t="s">
        <v>182</v>
      </c>
      <c r="M98" t="s">
        <v>1052</v>
      </c>
      <c r="N98" t="s">
        <v>179</v>
      </c>
      <c r="O98">
        <v>3.44</v>
      </c>
    </row>
    <row r="99" spans="1:15" x14ac:dyDescent="0.25">
      <c r="A99" t="s">
        <v>53</v>
      </c>
      <c r="B99" t="s">
        <v>99</v>
      </c>
      <c r="C99" t="s">
        <v>1049</v>
      </c>
      <c r="D99" t="s">
        <v>177</v>
      </c>
      <c r="E99" t="s">
        <v>1052</v>
      </c>
      <c r="F99" t="s">
        <v>179</v>
      </c>
      <c r="G99" t="s">
        <v>179</v>
      </c>
      <c r="H99" t="s">
        <v>179</v>
      </c>
      <c r="I99" t="s">
        <v>1052</v>
      </c>
      <c r="J99" t="s">
        <v>179</v>
      </c>
      <c r="K99" t="s">
        <v>1051</v>
      </c>
      <c r="L99" t="s">
        <v>182</v>
      </c>
      <c r="M99" t="s">
        <v>1052</v>
      </c>
      <c r="N99" t="s">
        <v>179</v>
      </c>
      <c r="O99">
        <v>5.27</v>
      </c>
    </row>
    <row r="100" spans="1:15" x14ac:dyDescent="0.25">
      <c r="A100" t="s">
        <v>53</v>
      </c>
      <c r="B100" t="s">
        <v>101</v>
      </c>
      <c r="C100" t="s">
        <v>1049</v>
      </c>
      <c r="D100" t="s">
        <v>177</v>
      </c>
      <c r="E100" t="s">
        <v>1052</v>
      </c>
      <c r="F100" t="s">
        <v>179</v>
      </c>
      <c r="G100" t="s">
        <v>179</v>
      </c>
      <c r="H100" t="s">
        <v>179</v>
      </c>
      <c r="I100" t="s">
        <v>1052</v>
      </c>
      <c r="J100" t="s">
        <v>179</v>
      </c>
      <c r="K100" t="s">
        <v>1051</v>
      </c>
      <c r="L100" t="s">
        <v>182</v>
      </c>
      <c r="M100" t="s">
        <v>1052</v>
      </c>
      <c r="N100" t="s">
        <v>179</v>
      </c>
      <c r="O100">
        <v>3.46</v>
      </c>
    </row>
    <row r="101" spans="1:15" x14ac:dyDescent="0.25">
      <c r="A101" t="s">
        <v>53</v>
      </c>
      <c r="B101" t="s">
        <v>103</v>
      </c>
      <c r="C101" t="s">
        <v>1049</v>
      </c>
      <c r="D101" t="s">
        <v>177</v>
      </c>
      <c r="E101" t="s">
        <v>1052</v>
      </c>
      <c r="F101" t="s">
        <v>179</v>
      </c>
      <c r="G101" t="s">
        <v>179</v>
      </c>
      <c r="H101" t="s">
        <v>179</v>
      </c>
      <c r="I101" t="s">
        <v>1052</v>
      </c>
      <c r="J101" t="s">
        <v>179</v>
      </c>
      <c r="K101" t="s">
        <v>1051</v>
      </c>
      <c r="L101" t="s">
        <v>182</v>
      </c>
      <c r="M101" t="s">
        <v>1052</v>
      </c>
      <c r="N101" t="s">
        <v>179</v>
      </c>
      <c r="O101">
        <v>5.01</v>
      </c>
    </row>
    <row r="102" spans="1:15" x14ac:dyDescent="0.25">
      <c r="A102" t="s">
        <v>53</v>
      </c>
      <c r="B102" t="s">
        <v>105</v>
      </c>
      <c r="C102" t="s">
        <v>1049</v>
      </c>
      <c r="D102" t="s">
        <v>177</v>
      </c>
      <c r="E102" t="s">
        <v>1052</v>
      </c>
      <c r="F102" t="s">
        <v>179</v>
      </c>
      <c r="G102" t="s">
        <v>179</v>
      </c>
      <c r="H102" t="s">
        <v>179</v>
      </c>
      <c r="I102" t="s">
        <v>1052</v>
      </c>
      <c r="J102" t="s">
        <v>179</v>
      </c>
      <c r="K102" t="s">
        <v>1051</v>
      </c>
      <c r="L102" t="s">
        <v>182</v>
      </c>
      <c r="M102" t="s">
        <v>1052</v>
      </c>
      <c r="N102" t="s">
        <v>179</v>
      </c>
      <c r="O102">
        <v>1.06</v>
      </c>
    </row>
    <row r="103" spans="1:15" x14ac:dyDescent="0.25">
      <c r="A103" t="s">
        <v>53</v>
      </c>
      <c r="B103" t="s">
        <v>107</v>
      </c>
      <c r="C103" t="s">
        <v>1083</v>
      </c>
      <c r="D103" t="s">
        <v>1115</v>
      </c>
      <c r="E103" t="s">
        <v>1116</v>
      </c>
      <c r="F103" t="s">
        <v>179</v>
      </c>
      <c r="G103" t="s">
        <v>1117</v>
      </c>
      <c r="H103" t="s">
        <v>400</v>
      </c>
      <c r="I103" t="s">
        <v>1118</v>
      </c>
      <c r="J103" t="s">
        <v>280</v>
      </c>
      <c r="K103" t="s">
        <v>1119</v>
      </c>
      <c r="L103" t="s">
        <v>308</v>
      </c>
      <c r="M103" t="s">
        <v>1120</v>
      </c>
      <c r="N103" t="s">
        <v>179</v>
      </c>
      <c r="O103">
        <v>0.81</v>
      </c>
    </row>
    <row r="104" spans="1:15" x14ac:dyDescent="0.25">
      <c r="A104" t="s">
        <v>53</v>
      </c>
      <c r="B104" t="s">
        <v>109</v>
      </c>
      <c r="C104" t="s">
        <v>1049</v>
      </c>
      <c r="D104" t="s">
        <v>177</v>
      </c>
      <c r="E104" t="s">
        <v>1052</v>
      </c>
      <c r="F104" t="s">
        <v>179</v>
      </c>
      <c r="G104" t="s">
        <v>179</v>
      </c>
      <c r="H104" t="s">
        <v>179</v>
      </c>
      <c r="I104" t="s">
        <v>1052</v>
      </c>
      <c r="J104" t="s">
        <v>179</v>
      </c>
      <c r="K104" t="s">
        <v>1051</v>
      </c>
      <c r="L104" t="s">
        <v>182</v>
      </c>
      <c r="M104" t="s">
        <v>1052</v>
      </c>
      <c r="N104" t="s">
        <v>179</v>
      </c>
      <c r="O104">
        <v>3.21</v>
      </c>
    </row>
    <row r="105" spans="1:15" x14ac:dyDescent="0.25">
      <c r="A105" t="s">
        <v>53</v>
      </c>
      <c r="B105" t="s">
        <v>111</v>
      </c>
      <c r="C105" t="s">
        <v>1078</v>
      </c>
      <c r="D105" t="s">
        <v>266</v>
      </c>
      <c r="E105" t="s">
        <v>1079</v>
      </c>
      <c r="F105" t="s">
        <v>179</v>
      </c>
      <c r="G105" t="s">
        <v>1080</v>
      </c>
      <c r="H105" t="s">
        <v>1081</v>
      </c>
      <c r="I105" t="s">
        <v>1082</v>
      </c>
      <c r="J105" t="s">
        <v>179</v>
      </c>
      <c r="K105" t="s">
        <v>1083</v>
      </c>
      <c r="L105" t="s">
        <v>1084</v>
      </c>
      <c r="M105" t="s">
        <v>1085</v>
      </c>
      <c r="N105" t="s">
        <v>179</v>
      </c>
      <c r="O105">
        <v>1.06</v>
      </c>
    </row>
    <row r="106" spans="1:15" x14ac:dyDescent="0.25">
      <c r="A106" t="s">
        <v>53</v>
      </c>
      <c r="B106" t="s">
        <v>113</v>
      </c>
      <c r="C106" t="s">
        <v>1049</v>
      </c>
      <c r="D106" t="s">
        <v>177</v>
      </c>
      <c r="E106" t="s">
        <v>1052</v>
      </c>
      <c r="F106" t="s">
        <v>179</v>
      </c>
      <c r="G106" t="s">
        <v>179</v>
      </c>
      <c r="H106" t="s">
        <v>179</v>
      </c>
      <c r="I106" t="s">
        <v>1052</v>
      </c>
      <c r="J106" t="s">
        <v>179</v>
      </c>
      <c r="K106" t="s">
        <v>1051</v>
      </c>
      <c r="L106" t="s">
        <v>182</v>
      </c>
      <c r="M106" t="s">
        <v>1052</v>
      </c>
      <c r="N106" t="s">
        <v>179</v>
      </c>
      <c r="O106">
        <v>0.61</v>
      </c>
    </row>
    <row r="107" spans="1:15" x14ac:dyDescent="0.25">
      <c r="A107" t="s">
        <v>53</v>
      </c>
      <c r="B107" t="s">
        <v>116</v>
      </c>
      <c r="C107" t="s">
        <v>1049</v>
      </c>
      <c r="D107" t="s">
        <v>177</v>
      </c>
      <c r="E107" t="s">
        <v>1052</v>
      </c>
      <c r="F107" t="s">
        <v>179</v>
      </c>
      <c r="G107" t="s">
        <v>179</v>
      </c>
      <c r="H107" t="s">
        <v>179</v>
      </c>
      <c r="I107" t="s">
        <v>1052</v>
      </c>
      <c r="J107" t="s">
        <v>179</v>
      </c>
      <c r="K107" t="s">
        <v>1051</v>
      </c>
      <c r="L107" t="s">
        <v>182</v>
      </c>
      <c r="M107" t="s">
        <v>1052</v>
      </c>
      <c r="N107" t="s">
        <v>179</v>
      </c>
      <c r="O107">
        <v>7.8</v>
      </c>
    </row>
    <row r="108" spans="1:15" x14ac:dyDescent="0.25">
      <c r="A108" t="s">
        <v>53</v>
      </c>
      <c r="B108" t="s">
        <v>118</v>
      </c>
      <c r="C108" t="s">
        <v>1049</v>
      </c>
      <c r="D108" t="s">
        <v>177</v>
      </c>
      <c r="E108" t="s">
        <v>1052</v>
      </c>
      <c r="F108" t="s">
        <v>179</v>
      </c>
      <c r="G108" t="s">
        <v>179</v>
      </c>
      <c r="H108" t="s">
        <v>179</v>
      </c>
      <c r="I108" t="s">
        <v>1052</v>
      </c>
      <c r="J108" t="s">
        <v>179</v>
      </c>
      <c r="K108" t="s">
        <v>1051</v>
      </c>
      <c r="L108" t="s">
        <v>182</v>
      </c>
      <c r="M108" t="s">
        <v>1052</v>
      </c>
      <c r="N108" t="s">
        <v>179</v>
      </c>
      <c r="O108">
        <v>4.9400000000000004</v>
      </c>
    </row>
    <row r="109" spans="1:15" x14ac:dyDescent="0.25">
      <c r="A109" t="s">
        <v>53</v>
      </c>
      <c r="B109" t="s">
        <v>120</v>
      </c>
      <c r="C109" t="s">
        <v>1049</v>
      </c>
      <c r="D109" t="s">
        <v>177</v>
      </c>
      <c r="E109" t="s">
        <v>1052</v>
      </c>
      <c r="F109" t="s">
        <v>179</v>
      </c>
      <c r="G109" t="s">
        <v>179</v>
      </c>
      <c r="H109" t="s">
        <v>179</v>
      </c>
      <c r="I109" t="s">
        <v>1052</v>
      </c>
      <c r="J109" t="s">
        <v>179</v>
      </c>
      <c r="K109" t="s">
        <v>1051</v>
      </c>
      <c r="L109" t="s">
        <v>182</v>
      </c>
      <c r="M109" t="s">
        <v>1052</v>
      </c>
      <c r="N109" t="s">
        <v>179</v>
      </c>
      <c r="O109">
        <v>1.3</v>
      </c>
    </row>
    <row r="110" spans="1:15" x14ac:dyDescent="0.25">
      <c r="A110" t="s">
        <v>53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4.45</v>
      </c>
    </row>
    <row r="111" spans="1:15" x14ac:dyDescent="0.25">
      <c r="A111" t="s">
        <v>53</v>
      </c>
      <c r="B111" t="s">
        <v>124</v>
      </c>
      <c r="C111" t="s">
        <v>1049</v>
      </c>
      <c r="D111" t="s">
        <v>177</v>
      </c>
      <c r="E111" t="s">
        <v>1052</v>
      </c>
      <c r="F111" t="s">
        <v>179</v>
      </c>
      <c r="G111" t="s">
        <v>179</v>
      </c>
      <c r="H111" t="s">
        <v>179</v>
      </c>
      <c r="I111" t="s">
        <v>1052</v>
      </c>
      <c r="J111" t="s">
        <v>179</v>
      </c>
      <c r="K111" t="s">
        <v>1051</v>
      </c>
      <c r="L111" t="s">
        <v>182</v>
      </c>
      <c r="M111" t="s">
        <v>1052</v>
      </c>
      <c r="N111" t="s">
        <v>179</v>
      </c>
      <c r="O111">
        <v>0.22</v>
      </c>
    </row>
    <row r="112" spans="1:15" x14ac:dyDescent="0.25">
      <c r="A112" t="s">
        <v>53</v>
      </c>
      <c r="B112" t="s">
        <v>126</v>
      </c>
      <c r="C112" t="s">
        <v>1051</v>
      </c>
      <c r="D112" t="s">
        <v>337</v>
      </c>
      <c r="E112" t="s">
        <v>1063</v>
      </c>
      <c r="F112" t="s">
        <v>179</v>
      </c>
      <c r="G112" t="s">
        <v>1064</v>
      </c>
      <c r="H112" t="s">
        <v>1065</v>
      </c>
      <c r="I112" t="s">
        <v>1066</v>
      </c>
      <c r="J112" t="s">
        <v>179</v>
      </c>
      <c r="K112" t="s">
        <v>1067</v>
      </c>
      <c r="L112" t="s">
        <v>456</v>
      </c>
      <c r="M112" t="s">
        <v>1068</v>
      </c>
      <c r="N112" t="s">
        <v>179</v>
      </c>
      <c r="O112">
        <v>0.49</v>
      </c>
    </row>
    <row r="113" spans="1:15" x14ac:dyDescent="0.25">
      <c r="A113" t="s">
        <v>53</v>
      </c>
      <c r="B113" t="s">
        <v>128</v>
      </c>
      <c r="C113" t="s">
        <v>1049</v>
      </c>
      <c r="D113" t="s">
        <v>177</v>
      </c>
      <c r="E113" t="s">
        <v>1052</v>
      </c>
      <c r="F113" t="s">
        <v>179</v>
      </c>
      <c r="G113" t="s">
        <v>179</v>
      </c>
      <c r="H113" t="s">
        <v>179</v>
      </c>
      <c r="I113" t="s">
        <v>1052</v>
      </c>
      <c r="J113" t="s">
        <v>179</v>
      </c>
      <c r="K113" t="s">
        <v>1051</v>
      </c>
      <c r="L113" t="s">
        <v>182</v>
      </c>
      <c r="M113" t="s">
        <v>1052</v>
      </c>
      <c r="N113" t="s">
        <v>179</v>
      </c>
      <c r="O113">
        <v>5.69</v>
      </c>
    </row>
    <row r="114" spans="1:15" x14ac:dyDescent="0.25">
      <c r="A114" t="s">
        <v>53</v>
      </c>
      <c r="B114" t="s">
        <v>130</v>
      </c>
      <c r="C114" t="s">
        <v>1049</v>
      </c>
      <c r="D114" t="s">
        <v>177</v>
      </c>
      <c r="E114" t="s">
        <v>1052</v>
      </c>
      <c r="F114" t="s">
        <v>179</v>
      </c>
      <c r="G114" t="s">
        <v>179</v>
      </c>
      <c r="H114" t="s">
        <v>179</v>
      </c>
      <c r="I114" t="s">
        <v>1052</v>
      </c>
      <c r="J114" t="s">
        <v>179</v>
      </c>
      <c r="K114" t="s">
        <v>1051</v>
      </c>
      <c r="L114" t="s">
        <v>182</v>
      </c>
      <c r="M114" t="s">
        <v>1052</v>
      </c>
      <c r="N114" t="s">
        <v>179</v>
      </c>
      <c r="O114">
        <v>5.01</v>
      </c>
    </row>
    <row r="115" spans="1:15" x14ac:dyDescent="0.25">
      <c r="A115" t="s">
        <v>53</v>
      </c>
      <c r="B115" t="s">
        <v>132</v>
      </c>
      <c r="C115" t="s">
        <v>1044</v>
      </c>
      <c r="D115" t="s">
        <v>860</v>
      </c>
      <c r="E115" t="s">
        <v>861</v>
      </c>
      <c r="F115" t="s">
        <v>179</v>
      </c>
      <c r="G115" t="s">
        <v>1045</v>
      </c>
      <c r="H115" t="s">
        <v>863</v>
      </c>
      <c r="I115" t="s">
        <v>864</v>
      </c>
      <c r="J115" t="s">
        <v>179</v>
      </c>
      <c r="K115" t="s">
        <v>1046</v>
      </c>
      <c r="L115" t="s">
        <v>865</v>
      </c>
      <c r="M115" t="s">
        <v>866</v>
      </c>
      <c r="N115" t="s">
        <v>179</v>
      </c>
      <c r="O115">
        <v>0.01</v>
      </c>
    </row>
    <row r="116" spans="1:15" x14ac:dyDescent="0.25">
      <c r="A116" t="s">
        <v>53</v>
      </c>
      <c r="B116" t="s">
        <v>134</v>
      </c>
      <c r="C116" t="s">
        <v>1049</v>
      </c>
      <c r="D116" t="s">
        <v>177</v>
      </c>
      <c r="E116" t="s">
        <v>1052</v>
      </c>
      <c r="F116" t="s">
        <v>179</v>
      </c>
      <c r="G116" t="s">
        <v>179</v>
      </c>
      <c r="H116" t="s">
        <v>179</v>
      </c>
      <c r="I116" t="s">
        <v>1052</v>
      </c>
      <c r="J116" t="s">
        <v>179</v>
      </c>
      <c r="K116" t="s">
        <v>1051</v>
      </c>
      <c r="L116" t="s">
        <v>182</v>
      </c>
      <c r="M116" t="s">
        <v>1052</v>
      </c>
      <c r="N116" t="s">
        <v>179</v>
      </c>
      <c r="O116">
        <v>5.74</v>
      </c>
    </row>
    <row r="117" spans="1:15" x14ac:dyDescent="0.25">
      <c r="A117" t="s">
        <v>53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1.07</v>
      </c>
    </row>
    <row r="118" spans="1:15" x14ac:dyDescent="0.25">
      <c r="A118" t="s">
        <v>53</v>
      </c>
      <c r="B118" t="s">
        <v>138</v>
      </c>
      <c r="C118" t="s">
        <v>1049</v>
      </c>
      <c r="D118" t="s">
        <v>177</v>
      </c>
      <c r="E118" t="s">
        <v>1052</v>
      </c>
      <c r="F118" t="s">
        <v>179</v>
      </c>
      <c r="G118" t="s">
        <v>179</v>
      </c>
      <c r="H118" t="s">
        <v>179</v>
      </c>
      <c r="I118" t="s">
        <v>1052</v>
      </c>
      <c r="J118" t="s">
        <v>179</v>
      </c>
      <c r="K118" t="s">
        <v>1051</v>
      </c>
      <c r="L118" t="s">
        <v>182</v>
      </c>
      <c r="M118" t="s">
        <v>1052</v>
      </c>
      <c r="N118" t="s">
        <v>179</v>
      </c>
      <c r="O118">
        <v>5.4</v>
      </c>
    </row>
    <row r="119" spans="1:15" x14ac:dyDescent="0.25">
      <c r="A119" t="s">
        <v>53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2.2599999999999998</v>
      </c>
    </row>
    <row r="120" spans="1:15" x14ac:dyDescent="0.25">
      <c r="A120" t="s">
        <v>53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3.67</v>
      </c>
    </row>
    <row r="121" spans="1:15" x14ac:dyDescent="0.25">
      <c r="A121" t="s">
        <v>53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0.23</v>
      </c>
    </row>
    <row r="122" spans="1:15" x14ac:dyDescent="0.25">
      <c r="A122" t="s">
        <v>53</v>
      </c>
      <c r="B122" t="s">
        <v>146</v>
      </c>
      <c r="C122" t="s">
        <v>1049</v>
      </c>
      <c r="D122" t="s">
        <v>177</v>
      </c>
      <c r="E122" t="s">
        <v>1052</v>
      </c>
      <c r="F122" t="s">
        <v>179</v>
      </c>
      <c r="G122" t="s">
        <v>179</v>
      </c>
      <c r="H122" t="s">
        <v>179</v>
      </c>
      <c r="I122" t="s">
        <v>1052</v>
      </c>
      <c r="J122" t="s">
        <v>179</v>
      </c>
      <c r="K122" t="s">
        <v>1051</v>
      </c>
      <c r="L122" t="s">
        <v>182</v>
      </c>
      <c r="M122" t="s">
        <v>1052</v>
      </c>
      <c r="N122" t="s">
        <v>179</v>
      </c>
      <c r="O122">
        <v>4.08</v>
      </c>
    </row>
    <row r="123" spans="1:15" x14ac:dyDescent="0.25">
      <c r="A123" t="s">
        <v>53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3.38</v>
      </c>
    </row>
    <row r="124" spans="1:15" x14ac:dyDescent="0.25">
      <c r="A124" t="s">
        <v>53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3.47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3BE9-3945-401C-BF3C-00A0BB802B75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93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2.74</v>
      </c>
    </row>
    <row r="4" spans="1:15" x14ac:dyDescent="0.25">
      <c r="A4" t="s">
        <v>93</v>
      </c>
      <c r="B4" t="s">
        <v>175</v>
      </c>
      <c r="C4" t="s">
        <v>623</v>
      </c>
      <c r="D4" t="s">
        <v>624</v>
      </c>
      <c r="E4" t="s">
        <v>1030</v>
      </c>
      <c r="F4" t="s">
        <v>179</v>
      </c>
      <c r="G4" t="s">
        <v>1134</v>
      </c>
      <c r="H4" t="s">
        <v>1032</v>
      </c>
      <c r="I4" t="s">
        <v>1033</v>
      </c>
      <c r="J4" t="s">
        <v>271</v>
      </c>
      <c r="K4" t="s">
        <v>1135</v>
      </c>
      <c r="L4" t="s">
        <v>1035</v>
      </c>
      <c r="M4" t="s">
        <v>1036</v>
      </c>
      <c r="N4" t="s">
        <v>179</v>
      </c>
      <c r="O4">
        <v>1.71</v>
      </c>
    </row>
    <row r="5" spans="1:15" x14ac:dyDescent="0.25">
      <c r="A5" t="s">
        <v>93</v>
      </c>
      <c r="B5" t="s">
        <v>183</v>
      </c>
      <c r="C5" t="s">
        <v>240</v>
      </c>
      <c r="D5" t="s">
        <v>241</v>
      </c>
      <c r="E5" t="s">
        <v>242</v>
      </c>
      <c r="F5" t="s">
        <v>243</v>
      </c>
      <c r="G5" t="s">
        <v>240</v>
      </c>
      <c r="H5" t="s">
        <v>241</v>
      </c>
      <c r="I5" t="s">
        <v>242</v>
      </c>
      <c r="J5" t="s">
        <v>244</v>
      </c>
      <c r="K5" t="s">
        <v>240</v>
      </c>
      <c r="L5" t="s">
        <v>241</v>
      </c>
      <c r="M5" t="s">
        <v>242</v>
      </c>
      <c r="N5" t="s">
        <v>245</v>
      </c>
      <c r="O5">
        <v>0</v>
      </c>
    </row>
    <row r="6" spans="1:15" x14ac:dyDescent="0.25">
      <c r="A6" t="s">
        <v>93</v>
      </c>
      <c r="B6" t="s">
        <v>184</v>
      </c>
      <c r="C6" t="s">
        <v>203</v>
      </c>
      <c r="D6" t="s">
        <v>275</v>
      </c>
      <c r="E6" t="s">
        <v>1136</v>
      </c>
      <c r="F6" t="s">
        <v>179</v>
      </c>
      <c r="G6" t="s">
        <v>748</v>
      </c>
      <c r="H6" t="s">
        <v>963</v>
      </c>
      <c r="I6" t="s">
        <v>1137</v>
      </c>
      <c r="J6" t="s">
        <v>179</v>
      </c>
      <c r="K6" t="s">
        <v>209</v>
      </c>
      <c r="L6" t="s">
        <v>281</v>
      </c>
      <c r="M6" t="s">
        <v>1138</v>
      </c>
      <c r="N6" t="s">
        <v>179</v>
      </c>
      <c r="O6">
        <v>2.4300000000000002</v>
      </c>
    </row>
    <row r="7" spans="1:15" x14ac:dyDescent="0.25">
      <c r="A7" t="s">
        <v>93</v>
      </c>
      <c r="B7" t="s">
        <v>185</v>
      </c>
      <c r="C7" t="s">
        <v>603</v>
      </c>
      <c r="D7" t="s">
        <v>867</v>
      </c>
      <c r="E7" t="s">
        <v>868</v>
      </c>
      <c r="F7" t="s">
        <v>179</v>
      </c>
      <c r="G7" t="s">
        <v>587</v>
      </c>
      <c r="H7" t="s">
        <v>869</v>
      </c>
      <c r="I7" t="s">
        <v>870</v>
      </c>
      <c r="J7" t="s">
        <v>179</v>
      </c>
      <c r="K7" t="s">
        <v>871</v>
      </c>
      <c r="L7" t="s">
        <v>872</v>
      </c>
      <c r="M7" t="s">
        <v>873</v>
      </c>
      <c r="N7" t="s">
        <v>179</v>
      </c>
      <c r="O7">
        <v>1.72</v>
      </c>
    </row>
    <row r="8" spans="1:15" x14ac:dyDescent="0.25">
      <c r="A8" t="s">
        <v>93</v>
      </c>
      <c r="B8" t="s">
        <v>186</v>
      </c>
      <c r="C8" t="s">
        <v>203</v>
      </c>
      <c r="D8" t="s">
        <v>275</v>
      </c>
      <c r="E8" t="s">
        <v>888</v>
      </c>
      <c r="F8" t="s">
        <v>179</v>
      </c>
      <c r="G8" t="s">
        <v>563</v>
      </c>
      <c r="H8" t="s">
        <v>752</v>
      </c>
      <c r="I8" t="s">
        <v>753</v>
      </c>
      <c r="J8" t="s">
        <v>179</v>
      </c>
      <c r="K8" t="s">
        <v>209</v>
      </c>
      <c r="L8" t="s">
        <v>281</v>
      </c>
      <c r="M8" t="s">
        <v>889</v>
      </c>
      <c r="N8" t="s">
        <v>179</v>
      </c>
      <c r="O8">
        <v>2.52</v>
      </c>
    </row>
    <row r="9" spans="1:15" x14ac:dyDescent="0.25">
      <c r="A9" t="s">
        <v>93</v>
      </c>
      <c r="B9" t="s">
        <v>187</v>
      </c>
      <c r="C9" t="s">
        <v>203</v>
      </c>
      <c r="D9" t="s">
        <v>275</v>
      </c>
      <c r="E9" t="s">
        <v>888</v>
      </c>
      <c r="F9" t="s">
        <v>179</v>
      </c>
      <c r="G9" t="s">
        <v>748</v>
      </c>
      <c r="H9" t="s">
        <v>963</v>
      </c>
      <c r="I9" t="s">
        <v>964</v>
      </c>
      <c r="J9" t="s">
        <v>179</v>
      </c>
      <c r="K9" t="s">
        <v>209</v>
      </c>
      <c r="L9" t="s">
        <v>281</v>
      </c>
      <c r="M9" t="s">
        <v>889</v>
      </c>
      <c r="N9" t="s">
        <v>179</v>
      </c>
      <c r="O9">
        <v>2.52</v>
      </c>
    </row>
    <row r="10" spans="1:15" x14ac:dyDescent="0.25">
      <c r="A10" t="s">
        <v>93</v>
      </c>
      <c r="B10" t="s">
        <v>188</v>
      </c>
      <c r="C10" t="s">
        <v>203</v>
      </c>
      <c r="D10" t="s">
        <v>275</v>
      </c>
      <c r="E10" t="s">
        <v>888</v>
      </c>
      <c r="F10" t="s">
        <v>179</v>
      </c>
      <c r="G10" t="s">
        <v>563</v>
      </c>
      <c r="H10" t="s">
        <v>752</v>
      </c>
      <c r="I10" t="s">
        <v>753</v>
      </c>
      <c r="J10" t="s">
        <v>179</v>
      </c>
      <c r="K10" t="s">
        <v>209</v>
      </c>
      <c r="L10" t="s">
        <v>281</v>
      </c>
      <c r="M10" t="s">
        <v>889</v>
      </c>
      <c r="N10" t="s">
        <v>179</v>
      </c>
      <c r="O10">
        <v>2.52</v>
      </c>
    </row>
    <row r="11" spans="1:15" x14ac:dyDescent="0.25">
      <c r="A11" t="s">
        <v>93</v>
      </c>
      <c r="B11" t="s">
        <v>189</v>
      </c>
      <c r="C11" t="s">
        <v>203</v>
      </c>
      <c r="D11" t="s">
        <v>275</v>
      </c>
      <c r="E11" t="s">
        <v>888</v>
      </c>
      <c r="F11" t="s">
        <v>179</v>
      </c>
      <c r="G11" t="s">
        <v>563</v>
      </c>
      <c r="H11" t="s">
        <v>752</v>
      </c>
      <c r="I11" t="s">
        <v>753</v>
      </c>
      <c r="J11" t="s">
        <v>179</v>
      </c>
      <c r="K11" t="s">
        <v>209</v>
      </c>
      <c r="L11" t="s">
        <v>281</v>
      </c>
      <c r="M11" t="s">
        <v>889</v>
      </c>
      <c r="N11" t="s">
        <v>179</v>
      </c>
      <c r="O11">
        <v>2.52</v>
      </c>
    </row>
    <row r="12" spans="1:15" x14ac:dyDescent="0.25">
      <c r="A12" t="s">
        <v>93</v>
      </c>
      <c r="B12" t="s">
        <v>190</v>
      </c>
      <c r="C12" t="s">
        <v>203</v>
      </c>
      <c r="D12" t="s">
        <v>275</v>
      </c>
      <c r="E12" t="s">
        <v>888</v>
      </c>
      <c r="F12" t="s">
        <v>179</v>
      </c>
      <c r="G12" t="s">
        <v>563</v>
      </c>
      <c r="H12" t="s">
        <v>752</v>
      </c>
      <c r="I12" t="s">
        <v>753</v>
      </c>
      <c r="J12" t="s">
        <v>179</v>
      </c>
      <c r="K12" t="s">
        <v>209</v>
      </c>
      <c r="L12" t="s">
        <v>281</v>
      </c>
      <c r="M12" t="s">
        <v>889</v>
      </c>
      <c r="N12" t="s">
        <v>179</v>
      </c>
      <c r="O12">
        <v>2.52</v>
      </c>
    </row>
    <row r="13" spans="1:15" x14ac:dyDescent="0.25">
      <c r="A13" t="s">
        <v>93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0.23</v>
      </c>
    </row>
    <row r="14" spans="1:15" x14ac:dyDescent="0.25">
      <c r="A14" t="s">
        <v>93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0.06</v>
      </c>
    </row>
    <row r="15" spans="1:15" x14ac:dyDescent="0.25">
      <c r="A15" t="s">
        <v>93</v>
      </c>
      <c r="B15" t="s">
        <v>193</v>
      </c>
      <c r="C15" t="s">
        <v>254</v>
      </c>
      <c r="D15" t="s">
        <v>698</v>
      </c>
      <c r="E15" t="s">
        <v>1139</v>
      </c>
      <c r="F15" t="s">
        <v>179</v>
      </c>
      <c r="G15" t="s">
        <v>492</v>
      </c>
      <c r="H15" t="s">
        <v>493</v>
      </c>
      <c r="I15" t="s">
        <v>494</v>
      </c>
      <c r="J15" t="s">
        <v>495</v>
      </c>
      <c r="K15" t="s">
        <v>378</v>
      </c>
      <c r="L15" t="s">
        <v>379</v>
      </c>
      <c r="M15" t="s">
        <v>1140</v>
      </c>
      <c r="N15" t="s">
        <v>179</v>
      </c>
      <c r="O15">
        <v>0.17</v>
      </c>
    </row>
    <row r="16" spans="1:15" x14ac:dyDescent="0.25">
      <c r="A16" t="s">
        <v>93</v>
      </c>
      <c r="B16" t="s">
        <v>194</v>
      </c>
      <c r="C16" t="s">
        <v>247</v>
      </c>
      <c r="D16" t="s">
        <v>266</v>
      </c>
      <c r="E16" t="s">
        <v>791</v>
      </c>
      <c r="F16" t="s">
        <v>179</v>
      </c>
      <c r="G16" t="s">
        <v>507</v>
      </c>
      <c r="H16" t="s">
        <v>508</v>
      </c>
      <c r="I16" t="s">
        <v>1141</v>
      </c>
      <c r="J16" t="s">
        <v>315</v>
      </c>
      <c r="K16" t="s">
        <v>272</v>
      </c>
      <c r="L16" t="s">
        <v>255</v>
      </c>
      <c r="M16" t="s">
        <v>1142</v>
      </c>
      <c r="N16" t="s">
        <v>179</v>
      </c>
      <c r="O16">
        <v>0.5</v>
      </c>
    </row>
    <row r="17" spans="1:15" x14ac:dyDescent="0.25">
      <c r="A17" t="s">
        <v>93</v>
      </c>
      <c r="B17" t="s">
        <v>195</v>
      </c>
      <c r="C17" t="s">
        <v>209</v>
      </c>
      <c r="D17" t="s">
        <v>302</v>
      </c>
      <c r="E17" t="s">
        <v>1143</v>
      </c>
      <c r="F17" t="s">
        <v>179</v>
      </c>
      <c r="G17" t="s">
        <v>1144</v>
      </c>
      <c r="H17" t="s">
        <v>1145</v>
      </c>
      <c r="I17" t="s">
        <v>1146</v>
      </c>
      <c r="J17" t="s">
        <v>179</v>
      </c>
      <c r="K17" t="s">
        <v>343</v>
      </c>
      <c r="L17" t="s">
        <v>291</v>
      </c>
      <c r="M17" t="s">
        <v>1147</v>
      </c>
      <c r="N17" t="s">
        <v>179</v>
      </c>
      <c r="O17">
        <v>1.22</v>
      </c>
    </row>
    <row r="18" spans="1:15" x14ac:dyDescent="0.25">
      <c r="A18" t="s">
        <v>93</v>
      </c>
      <c r="B18" t="s">
        <v>196</v>
      </c>
      <c r="C18" t="s">
        <v>290</v>
      </c>
      <c r="D18" t="s">
        <v>1148</v>
      </c>
      <c r="E18" t="s">
        <v>1149</v>
      </c>
      <c r="F18" t="s">
        <v>179</v>
      </c>
      <c r="G18" t="s">
        <v>1150</v>
      </c>
      <c r="H18" t="s">
        <v>1132</v>
      </c>
      <c r="I18" t="s">
        <v>1151</v>
      </c>
      <c r="J18" t="s">
        <v>691</v>
      </c>
      <c r="K18" t="s">
        <v>547</v>
      </c>
      <c r="L18" t="s">
        <v>676</v>
      </c>
      <c r="M18" t="s">
        <v>948</v>
      </c>
      <c r="N18" t="s">
        <v>179</v>
      </c>
      <c r="O18">
        <v>0.23</v>
      </c>
    </row>
    <row r="19" spans="1:15" x14ac:dyDescent="0.25">
      <c r="A19" t="s">
        <v>93</v>
      </c>
      <c r="B19" t="s">
        <v>197</v>
      </c>
      <c r="C19" t="s">
        <v>181</v>
      </c>
      <c r="D19" t="s">
        <v>337</v>
      </c>
      <c r="E19" t="s">
        <v>855</v>
      </c>
      <c r="F19" t="s">
        <v>179</v>
      </c>
      <c r="G19" t="s">
        <v>1152</v>
      </c>
      <c r="H19" t="s">
        <v>1153</v>
      </c>
      <c r="I19" t="s">
        <v>1154</v>
      </c>
      <c r="J19" t="s">
        <v>357</v>
      </c>
      <c r="K19" t="s">
        <v>343</v>
      </c>
      <c r="L19" t="s">
        <v>456</v>
      </c>
      <c r="M19" t="s">
        <v>1155</v>
      </c>
      <c r="N19" t="s">
        <v>179</v>
      </c>
      <c r="O19">
        <v>1.23</v>
      </c>
    </row>
    <row r="20" spans="1:15" x14ac:dyDescent="0.25">
      <c r="A20" t="s">
        <v>93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0.65</v>
      </c>
    </row>
    <row r="21" spans="1:15" x14ac:dyDescent="0.25">
      <c r="A21" t="s">
        <v>93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2.3199999999999998</v>
      </c>
    </row>
    <row r="22" spans="1:15" x14ac:dyDescent="0.25">
      <c r="A22" t="s">
        <v>93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0.64</v>
      </c>
    </row>
    <row r="23" spans="1:15" x14ac:dyDescent="0.25">
      <c r="A23" t="s">
        <v>93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1.76</v>
      </c>
    </row>
    <row r="24" spans="1:15" x14ac:dyDescent="0.25">
      <c r="A24" t="s">
        <v>93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5.86</v>
      </c>
    </row>
    <row r="25" spans="1:15" x14ac:dyDescent="0.25">
      <c r="A25" t="s">
        <v>93</v>
      </c>
      <c r="B25" t="s">
        <v>212</v>
      </c>
      <c r="C25" t="s">
        <v>203</v>
      </c>
      <c r="D25" t="s">
        <v>386</v>
      </c>
      <c r="E25" t="s">
        <v>1156</v>
      </c>
      <c r="F25" t="s">
        <v>179</v>
      </c>
      <c r="G25" t="s">
        <v>615</v>
      </c>
      <c r="H25" t="s">
        <v>1157</v>
      </c>
      <c r="I25" t="s">
        <v>1158</v>
      </c>
      <c r="J25" t="s">
        <v>263</v>
      </c>
      <c r="K25" t="s">
        <v>209</v>
      </c>
      <c r="L25" t="s">
        <v>391</v>
      </c>
      <c r="M25" t="s">
        <v>398</v>
      </c>
      <c r="N25" t="s">
        <v>179</v>
      </c>
      <c r="O25">
        <v>2.48</v>
      </c>
    </row>
    <row r="26" spans="1:15" x14ac:dyDescent="0.25">
      <c r="A26" t="s">
        <v>93</v>
      </c>
      <c r="B26" t="s">
        <v>213</v>
      </c>
      <c r="C26" t="s">
        <v>203</v>
      </c>
      <c r="D26" t="s">
        <v>386</v>
      </c>
      <c r="E26" t="s">
        <v>412</v>
      </c>
      <c r="F26" t="s">
        <v>179</v>
      </c>
      <c r="G26" t="s">
        <v>489</v>
      </c>
      <c r="H26" t="s">
        <v>490</v>
      </c>
      <c r="I26" t="s">
        <v>1159</v>
      </c>
      <c r="J26" t="s">
        <v>411</v>
      </c>
      <c r="K26" t="s">
        <v>209</v>
      </c>
      <c r="L26" t="s">
        <v>391</v>
      </c>
      <c r="M26" t="s">
        <v>1160</v>
      </c>
      <c r="N26" t="s">
        <v>179</v>
      </c>
      <c r="O26">
        <v>0.81</v>
      </c>
    </row>
    <row r="27" spans="1:15" x14ac:dyDescent="0.25">
      <c r="A27" t="s">
        <v>93</v>
      </c>
      <c r="B27" t="s">
        <v>214</v>
      </c>
      <c r="C27" t="s">
        <v>203</v>
      </c>
      <c r="D27" t="s">
        <v>275</v>
      </c>
      <c r="E27" t="s">
        <v>751</v>
      </c>
      <c r="F27" t="s">
        <v>179</v>
      </c>
      <c r="G27" t="s">
        <v>563</v>
      </c>
      <c r="H27" t="s">
        <v>752</v>
      </c>
      <c r="I27" t="s">
        <v>753</v>
      </c>
      <c r="J27" t="s">
        <v>179</v>
      </c>
      <c r="K27" t="s">
        <v>209</v>
      </c>
      <c r="L27" t="s">
        <v>281</v>
      </c>
      <c r="M27" t="s">
        <v>754</v>
      </c>
      <c r="N27" t="s">
        <v>179</v>
      </c>
      <c r="O27">
        <v>2.4700000000000002</v>
      </c>
    </row>
    <row r="28" spans="1:15" x14ac:dyDescent="0.25">
      <c r="A28" t="s">
        <v>93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1.78</v>
      </c>
    </row>
    <row r="29" spans="1:15" x14ac:dyDescent="0.25">
      <c r="A29" t="s">
        <v>93</v>
      </c>
      <c r="B29" t="s">
        <v>216</v>
      </c>
      <c r="C29" t="s">
        <v>748</v>
      </c>
      <c r="D29" t="s">
        <v>1161</v>
      </c>
      <c r="E29" t="s">
        <v>1162</v>
      </c>
      <c r="F29" t="s">
        <v>179</v>
      </c>
      <c r="G29" t="s">
        <v>1163</v>
      </c>
      <c r="H29" t="s">
        <v>1164</v>
      </c>
      <c r="I29" t="s">
        <v>1165</v>
      </c>
      <c r="J29" t="s">
        <v>1059</v>
      </c>
      <c r="K29" t="s">
        <v>1166</v>
      </c>
      <c r="L29" t="s">
        <v>1167</v>
      </c>
      <c r="M29" t="s">
        <v>1168</v>
      </c>
      <c r="N29" t="s">
        <v>179</v>
      </c>
      <c r="O29">
        <v>0.46</v>
      </c>
    </row>
    <row r="30" spans="1:15" x14ac:dyDescent="0.25">
      <c r="A30" t="s">
        <v>93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2.77</v>
      </c>
    </row>
    <row r="31" spans="1:15" x14ac:dyDescent="0.25">
      <c r="A31" t="s">
        <v>93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1.5</v>
      </c>
    </row>
    <row r="32" spans="1:15" x14ac:dyDescent="0.25">
      <c r="A32" t="s">
        <v>93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6.09</v>
      </c>
    </row>
    <row r="33" spans="1:15" x14ac:dyDescent="0.25">
      <c r="A33" t="s">
        <v>93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0.41</v>
      </c>
    </row>
    <row r="34" spans="1:15" x14ac:dyDescent="0.25">
      <c r="A34" t="s">
        <v>93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3.69</v>
      </c>
    </row>
    <row r="35" spans="1:15" x14ac:dyDescent="0.25">
      <c r="A35" t="s">
        <v>93</v>
      </c>
      <c r="B35" t="s">
        <v>222</v>
      </c>
      <c r="C35" t="s">
        <v>871</v>
      </c>
      <c r="D35" t="s">
        <v>1169</v>
      </c>
      <c r="E35" t="s">
        <v>1170</v>
      </c>
      <c r="F35" t="s">
        <v>179</v>
      </c>
      <c r="G35" t="s">
        <v>1171</v>
      </c>
      <c r="H35" t="s">
        <v>1172</v>
      </c>
      <c r="I35" t="s">
        <v>1173</v>
      </c>
      <c r="J35" t="s">
        <v>1174</v>
      </c>
      <c r="K35" t="s">
        <v>806</v>
      </c>
      <c r="L35" t="s">
        <v>1175</v>
      </c>
      <c r="M35" t="s">
        <v>1176</v>
      </c>
      <c r="N35" t="s">
        <v>179</v>
      </c>
      <c r="O35">
        <v>0.92</v>
      </c>
    </row>
    <row r="36" spans="1:15" x14ac:dyDescent="0.25">
      <c r="A36" t="s">
        <v>93</v>
      </c>
      <c r="B36" t="s">
        <v>223</v>
      </c>
      <c r="C36" t="s">
        <v>247</v>
      </c>
      <c r="D36" t="s">
        <v>248</v>
      </c>
      <c r="E36" t="s">
        <v>1177</v>
      </c>
      <c r="F36" t="s">
        <v>179</v>
      </c>
      <c r="G36" t="s">
        <v>615</v>
      </c>
      <c r="H36" t="s">
        <v>1157</v>
      </c>
      <c r="I36" t="s">
        <v>1178</v>
      </c>
      <c r="J36" t="s">
        <v>263</v>
      </c>
      <c r="K36" t="s">
        <v>272</v>
      </c>
      <c r="L36" t="s">
        <v>255</v>
      </c>
      <c r="M36" t="s">
        <v>791</v>
      </c>
      <c r="N36" t="s">
        <v>179</v>
      </c>
      <c r="O36">
        <v>0.9</v>
      </c>
    </row>
    <row r="37" spans="1:15" x14ac:dyDescent="0.25">
      <c r="A37" t="s">
        <v>93</v>
      </c>
      <c r="B37" t="s">
        <v>224</v>
      </c>
      <c r="C37" t="s">
        <v>272</v>
      </c>
      <c r="D37" t="s">
        <v>1115</v>
      </c>
      <c r="E37" t="s">
        <v>1179</v>
      </c>
      <c r="F37" t="s">
        <v>179</v>
      </c>
      <c r="G37" t="s">
        <v>615</v>
      </c>
      <c r="H37" t="s">
        <v>1157</v>
      </c>
      <c r="I37" t="s">
        <v>1178</v>
      </c>
      <c r="J37" t="s">
        <v>263</v>
      </c>
      <c r="K37" t="s">
        <v>318</v>
      </c>
      <c r="L37" t="s">
        <v>308</v>
      </c>
      <c r="M37" t="s">
        <v>1180</v>
      </c>
      <c r="N37" t="s">
        <v>179</v>
      </c>
      <c r="O37">
        <v>1.93</v>
      </c>
    </row>
    <row r="38" spans="1:15" x14ac:dyDescent="0.25">
      <c r="A38" t="s">
        <v>93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1.48</v>
      </c>
    </row>
    <row r="39" spans="1:15" x14ac:dyDescent="0.25">
      <c r="A39" t="s">
        <v>93</v>
      </c>
      <c r="B39" t="s">
        <v>226</v>
      </c>
      <c r="C39" t="s">
        <v>181</v>
      </c>
      <c r="D39" t="s">
        <v>284</v>
      </c>
      <c r="E39" t="s">
        <v>1181</v>
      </c>
      <c r="F39" t="s">
        <v>179</v>
      </c>
      <c r="G39" t="s">
        <v>1182</v>
      </c>
      <c r="H39" t="s">
        <v>1183</v>
      </c>
      <c r="I39" t="s">
        <v>1184</v>
      </c>
      <c r="J39" t="s">
        <v>357</v>
      </c>
      <c r="K39" t="s">
        <v>343</v>
      </c>
      <c r="L39" t="s">
        <v>291</v>
      </c>
      <c r="M39" t="s">
        <v>1147</v>
      </c>
      <c r="N39" t="s">
        <v>179</v>
      </c>
      <c r="O39">
        <v>2.14</v>
      </c>
    </row>
    <row r="40" spans="1:15" x14ac:dyDescent="0.25">
      <c r="A40" t="s">
        <v>93</v>
      </c>
      <c r="B40" t="s">
        <v>227</v>
      </c>
      <c r="C40" t="s">
        <v>765</v>
      </c>
      <c r="D40" t="s">
        <v>1185</v>
      </c>
      <c r="E40" t="s">
        <v>1186</v>
      </c>
      <c r="F40" t="s">
        <v>179</v>
      </c>
      <c r="G40" t="s">
        <v>1187</v>
      </c>
      <c r="H40" t="s">
        <v>1188</v>
      </c>
      <c r="I40" t="s">
        <v>1189</v>
      </c>
      <c r="J40" t="s">
        <v>179</v>
      </c>
      <c r="K40" t="s">
        <v>1166</v>
      </c>
      <c r="L40" t="s">
        <v>1190</v>
      </c>
      <c r="M40" t="s">
        <v>1191</v>
      </c>
      <c r="N40" t="s">
        <v>179</v>
      </c>
      <c r="O40">
        <v>0.56000000000000005</v>
      </c>
    </row>
    <row r="41" spans="1:15" x14ac:dyDescent="0.25">
      <c r="A41" t="s">
        <v>93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1.96</v>
      </c>
    </row>
    <row r="42" spans="1:15" x14ac:dyDescent="0.25">
      <c r="A42" t="s">
        <v>93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2.88</v>
      </c>
    </row>
    <row r="43" spans="1:15" x14ac:dyDescent="0.25">
      <c r="A43" t="s">
        <v>93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2.37</v>
      </c>
    </row>
    <row r="44" spans="1:15" x14ac:dyDescent="0.25">
      <c r="A44" t="s">
        <v>93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1.67</v>
      </c>
    </row>
    <row r="45" spans="1:15" x14ac:dyDescent="0.25">
      <c r="A45" t="s">
        <v>93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3.64</v>
      </c>
    </row>
    <row r="46" spans="1:15" x14ac:dyDescent="0.25">
      <c r="A46" t="s">
        <v>93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2.06</v>
      </c>
    </row>
    <row r="47" spans="1:15" x14ac:dyDescent="0.25">
      <c r="A47" t="s">
        <v>93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2.74</v>
      </c>
    </row>
    <row r="48" spans="1:15" x14ac:dyDescent="0.25">
      <c r="A48" t="s">
        <v>93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1.73</v>
      </c>
    </row>
    <row r="49" spans="1:15" x14ac:dyDescent="0.25">
      <c r="A49" t="s">
        <v>93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3.3</v>
      </c>
    </row>
    <row r="50" spans="1:15" x14ac:dyDescent="0.25">
      <c r="A50" t="s">
        <v>93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3.23</v>
      </c>
    </row>
    <row r="51" spans="1:15" x14ac:dyDescent="0.25">
      <c r="A51" t="s">
        <v>93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3.56</v>
      </c>
    </row>
    <row r="52" spans="1:15" x14ac:dyDescent="0.25">
      <c r="A52" t="s">
        <v>93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3.98</v>
      </c>
    </row>
    <row r="53" spans="1:15" x14ac:dyDescent="0.25">
      <c r="A53" t="s">
        <v>93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4.03</v>
      </c>
    </row>
    <row r="54" spans="1:15" x14ac:dyDescent="0.25">
      <c r="A54" t="s">
        <v>93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2.0499999999999998</v>
      </c>
    </row>
    <row r="55" spans="1:15" x14ac:dyDescent="0.25">
      <c r="A55" t="s">
        <v>93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3.3</v>
      </c>
    </row>
    <row r="56" spans="1:15" x14ac:dyDescent="0.25">
      <c r="A56" t="s">
        <v>93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3.11</v>
      </c>
    </row>
    <row r="57" spans="1:15" x14ac:dyDescent="0.25">
      <c r="A57" t="s">
        <v>93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2.86</v>
      </c>
    </row>
    <row r="58" spans="1:15" x14ac:dyDescent="0.25">
      <c r="A58" t="s">
        <v>93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1.75</v>
      </c>
    </row>
    <row r="59" spans="1:15" x14ac:dyDescent="0.25">
      <c r="A59" t="s">
        <v>93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2.6</v>
      </c>
    </row>
    <row r="60" spans="1:15" x14ac:dyDescent="0.25">
      <c r="A60" t="s">
        <v>93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1.72</v>
      </c>
    </row>
    <row r="61" spans="1:15" x14ac:dyDescent="0.25">
      <c r="A61" t="s">
        <v>93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3.99</v>
      </c>
    </row>
    <row r="62" spans="1:15" x14ac:dyDescent="0.25">
      <c r="A62" t="s">
        <v>93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3.16</v>
      </c>
    </row>
    <row r="63" spans="1:15" x14ac:dyDescent="0.25">
      <c r="A63" t="s">
        <v>93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0.55000000000000004</v>
      </c>
    </row>
    <row r="64" spans="1:15" x14ac:dyDescent="0.25">
      <c r="A64" t="s">
        <v>93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0.23</v>
      </c>
    </row>
    <row r="65" spans="1:15" x14ac:dyDescent="0.25">
      <c r="A65" t="s">
        <v>93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0.06</v>
      </c>
    </row>
    <row r="66" spans="1:15" x14ac:dyDescent="0.25">
      <c r="A66" t="s">
        <v>93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2.6</v>
      </c>
    </row>
    <row r="67" spans="1:15" x14ac:dyDescent="0.25">
      <c r="A67" t="s">
        <v>93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3.64</v>
      </c>
    </row>
    <row r="68" spans="1:15" x14ac:dyDescent="0.25">
      <c r="A68" t="s">
        <v>93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3.11</v>
      </c>
    </row>
    <row r="69" spans="1:15" x14ac:dyDescent="0.25">
      <c r="A69" t="s">
        <v>93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1.78</v>
      </c>
    </row>
    <row r="70" spans="1:15" x14ac:dyDescent="0.25">
      <c r="A70" t="s">
        <v>93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1.72</v>
      </c>
    </row>
    <row r="71" spans="1:15" x14ac:dyDescent="0.25">
      <c r="A71" t="s">
        <v>93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3.99</v>
      </c>
    </row>
    <row r="72" spans="1:15" x14ac:dyDescent="0.25">
      <c r="A72" t="s">
        <v>93</v>
      </c>
      <c r="B72" t="s">
        <v>30</v>
      </c>
      <c r="C72" t="s">
        <v>254</v>
      </c>
      <c r="D72" t="s">
        <v>698</v>
      </c>
      <c r="E72" t="s">
        <v>1139</v>
      </c>
      <c r="F72" t="s">
        <v>179</v>
      </c>
      <c r="G72" t="s">
        <v>492</v>
      </c>
      <c r="H72" t="s">
        <v>493</v>
      </c>
      <c r="I72" t="s">
        <v>494</v>
      </c>
      <c r="J72" t="s">
        <v>495</v>
      </c>
      <c r="K72" t="s">
        <v>378</v>
      </c>
      <c r="L72" t="s">
        <v>379</v>
      </c>
      <c r="M72" t="s">
        <v>1140</v>
      </c>
      <c r="N72" t="s">
        <v>179</v>
      </c>
      <c r="O72">
        <v>0.17</v>
      </c>
    </row>
    <row r="73" spans="1:15" x14ac:dyDescent="0.25">
      <c r="A73" t="s">
        <v>93</v>
      </c>
      <c r="B73" t="s">
        <v>33</v>
      </c>
      <c r="C73" t="s">
        <v>203</v>
      </c>
      <c r="D73" t="s">
        <v>386</v>
      </c>
      <c r="E73" t="s">
        <v>1156</v>
      </c>
      <c r="F73" t="s">
        <v>179</v>
      </c>
      <c r="G73" t="s">
        <v>615</v>
      </c>
      <c r="H73" t="s">
        <v>1157</v>
      </c>
      <c r="I73" t="s">
        <v>1158</v>
      </c>
      <c r="J73" t="s">
        <v>263</v>
      </c>
      <c r="K73" t="s">
        <v>209</v>
      </c>
      <c r="L73" t="s">
        <v>391</v>
      </c>
      <c r="M73" t="s">
        <v>398</v>
      </c>
      <c r="N73" t="s">
        <v>179</v>
      </c>
      <c r="O73">
        <v>2.48</v>
      </c>
    </row>
    <row r="74" spans="1:15" x14ac:dyDescent="0.25">
      <c r="A74" t="s">
        <v>93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5.86</v>
      </c>
    </row>
    <row r="75" spans="1:15" x14ac:dyDescent="0.25">
      <c r="A75" t="s">
        <v>93</v>
      </c>
      <c r="B75" t="s">
        <v>38</v>
      </c>
      <c r="C75" t="s">
        <v>203</v>
      </c>
      <c r="D75" t="s">
        <v>386</v>
      </c>
      <c r="E75" t="s">
        <v>412</v>
      </c>
      <c r="F75" t="s">
        <v>179</v>
      </c>
      <c r="G75" t="s">
        <v>489</v>
      </c>
      <c r="H75" t="s">
        <v>490</v>
      </c>
      <c r="I75" t="s">
        <v>1159</v>
      </c>
      <c r="J75" t="s">
        <v>411</v>
      </c>
      <c r="K75" t="s">
        <v>209</v>
      </c>
      <c r="L75" t="s">
        <v>391</v>
      </c>
      <c r="M75" t="s">
        <v>1160</v>
      </c>
      <c r="N75" t="s">
        <v>179</v>
      </c>
      <c r="O75">
        <v>0.81</v>
      </c>
    </row>
    <row r="76" spans="1:15" x14ac:dyDescent="0.25">
      <c r="A76" t="s">
        <v>93</v>
      </c>
      <c r="B76" t="s">
        <v>41</v>
      </c>
      <c r="C76" t="s">
        <v>290</v>
      </c>
      <c r="D76" t="s">
        <v>1148</v>
      </c>
      <c r="E76" t="s">
        <v>1149</v>
      </c>
      <c r="F76" t="s">
        <v>179</v>
      </c>
      <c r="G76" t="s">
        <v>1150</v>
      </c>
      <c r="H76" t="s">
        <v>1132</v>
      </c>
      <c r="I76" t="s">
        <v>1151</v>
      </c>
      <c r="J76" t="s">
        <v>691</v>
      </c>
      <c r="K76" t="s">
        <v>547</v>
      </c>
      <c r="L76" t="s">
        <v>676</v>
      </c>
      <c r="M76" t="s">
        <v>948</v>
      </c>
      <c r="N76" t="s">
        <v>179</v>
      </c>
      <c r="O76">
        <v>0.23</v>
      </c>
    </row>
    <row r="77" spans="1:15" x14ac:dyDescent="0.25">
      <c r="A77" t="s">
        <v>93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2.06</v>
      </c>
    </row>
    <row r="78" spans="1:15" x14ac:dyDescent="0.25">
      <c r="A78" t="s">
        <v>93</v>
      </c>
      <c r="B78" t="s">
        <v>46</v>
      </c>
      <c r="C78" t="s">
        <v>181</v>
      </c>
      <c r="D78" t="s">
        <v>284</v>
      </c>
      <c r="E78" t="s">
        <v>1181</v>
      </c>
      <c r="F78" t="s">
        <v>179</v>
      </c>
      <c r="G78" t="s">
        <v>1182</v>
      </c>
      <c r="H78" t="s">
        <v>1183</v>
      </c>
      <c r="I78" t="s">
        <v>1184</v>
      </c>
      <c r="J78" t="s">
        <v>357</v>
      </c>
      <c r="K78" t="s">
        <v>343</v>
      </c>
      <c r="L78" t="s">
        <v>291</v>
      </c>
      <c r="M78" t="s">
        <v>1147</v>
      </c>
      <c r="N78" t="s">
        <v>179</v>
      </c>
      <c r="O78">
        <v>2.14</v>
      </c>
    </row>
    <row r="79" spans="1:15" x14ac:dyDescent="0.25">
      <c r="A79" t="s">
        <v>93</v>
      </c>
      <c r="B79" t="s">
        <v>48</v>
      </c>
      <c r="C79" t="s">
        <v>748</v>
      </c>
      <c r="D79" t="s">
        <v>1161</v>
      </c>
      <c r="E79" t="s">
        <v>1162</v>
      </c>
      <c r="F79" t="s">
        <v>179</v>
      </c>
      <c r="G79" t="s">
        <v>1163</v>
      </c>
      <c r="H79" t="s">
        <v>1164</v>
      </c>
      <c r="I79" t="s">
        <v>1165</v>
      </c>
      <c r="J79" t="s">
        <v>1059</v>
      </c>
      <c r="K79" t="s">
        <v>1166</v>
      </c>
      <c r="L79" t="s">
        <v>1167</v>
      </c>
      <c r="M79" t="s">
        <v>1168</v>
      </c>
      <c r="N79" t="s">
        <v>179</v>
      </c>
      <c r="O79">
        <v>0.46</v>
      </c>
    </row>
    <row r="80" spans="1:15" x14ac:dyDescent="0.25">
      <c r="A80" t="s">
        <v>93</v>
      </c>
      <c r="B80" t="s">
        <v>50</v>
      </c>
      <c r="C80" t="s">
        <v>247</v>
      </c>
      <c r="D80" t="s">
        <v>266</v>
      </c>
      <c r="E80" t="s">
        <v>791</v>
      </c>
      <c r="F80" t="s">
        <v>179</v>
      </c>
      <c r="G80" t="s">
        <v>507</v>
      </c>
      <c r="H80" t="s">
        <v>508</v>
      </c>
      <c r="I80" t="s">
        <v>1141</v>
      </c>
      <c r="J80" t="s">
        <v>315</v>
      </c>
      <c r="K80" t="s">
        <v>272</v>
      </c>
      <c r="L80" t="s">
        <v>255</v>
      </c>
      <c r="M80" t="s">
        <v>1142</v>
      </c>
      <c r="N80" t="s">
        <v>179</v>
      </c>
      <c r="O80">
        <v>0.5</v>
      </c>
    </row>
    <row r="81" spans="1:15" x14ac:dyDescent="0.25">
      <c r="A81" t="s">
        <v>93</v>
      </c>
      <c r="B81" t="s">
        <v>53</v>
      </c>
      <c r="C81" t="s">
        <v>623</v>
      </c>
      <c r="D81" t="s">
        <v>624</v>
      </c>
      <c r="E81" t="s">
        <v>1030</v>
      </c>
      <c r="F81" t="s">
        <v>179</v>
      </c>
      <c r="G81" t="s">
        <v>1134</v>
      </c>
      <c r="H81" t="s">
        <v>1032</v>
      </c>
      <c r="I81" t="s">
        <v>1033</v>
      </c>
      <c r="J81" t="s">
        <v>271</v>
      </c>
      <c r="K81" t="s">
        <v>1135</v>
      </c>
      <c r="L81" t="s">
        <v>1035</v>
      </c>
      <c r="M81" t="s">
        <v>1036</v>
      </c>
      <c r="N81" t="s">
        <v>179</v>
      </c>
      <c r="O81">
        <v>1.71</v>
      </c>
    </row>
    <row r="82" spans="1:15" x14ac:dyDescent="0.25">
      <c r="A82" t="s">
        <v>93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3.16</v>
      </c>
    </row>
    <row r="83" spans="1:15" x14ac:dyDescent="0.25">
      <c r="A83" t="s">
        <v>93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2.74</v>
      </c>
    </row>
    <row r="84" spans="1:15" x14ac:dyDescent="0.25">
      <c r="A84" t="s">
        <v>93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2.86</v>
      </c>
    </row>
    <row r="85" spans="1:15" x14ac:dyDescent="0.25">
      <c r="A85" t="s">
        <v>93</v>
      </c>
      <c r="B85" t="s">
        <v>63</v>
      </c>
      <c r="C85" t="s">
        <v>203</v>
      </c>
      <c r="D85" t="s">
        <v>275</v>
      </c>
      <c r="E85" t="s">
        <v>751</v>
      </c>
      <c r="F85" t="s">
        <v>179</v>
      </c>
      <c r="G85" t="s">
        <v>563</v>
      </c>
      <c r="H85" t="s">
        <v>752</v>
      </c>
      <c r="I85" t="s">
        <v>753</v>
      </c>
      <c r="J85" t="s">
        <v>179</v>
      </c>
      <c r="K85" t="s">
        <v>209</v>
      </c>
      <c r="L85" t="s">
        <v>281</v>
      </c>
      <c r="M85" t="s">
        <v>754</v>
      </c>
      <c r="N85" t="s">
        <v>179</v>
      </c>
      <c r="O85">
        <v>2.4700000000000002</v>
      </c>
    </row>
    <row r="86" spans="1:15" x14ac:dyDescent="0.25">
      <c r="A86" t="s">
        <v>93</v>
      </c>
      <c r="B86" t="s">
        <v>66</v>
      </c>
      <c r="C86" t="s">
        <v>203</v>
      </c>
      <c r="D86" t="s">
        <v>275</v>
      </c>
      <c r="E86" t="s">
        <v>888</v>
      </c>
      <c r="F86" t="s">
        <v>179</v>
      </c>
      <c r="G86" t="s">
        <v>563</v>
      </c>
      <c r="H86" t="s">
        <v>752</v>
      </c>
      <c r="I86" t="s">
        <v>753</v>
      </c>
      <c r="J86" t="s">
        <v>179</v>
      </c>
      <c r="K86" t="s">
        <v>209</v>
      </c>
      <c r="L86" t="s">
        <v>281</v>
      </c>
      <c r="M86" t="s">
        <v>889</v>
      </c>
      <c r="N86" t="s">
        <v>179</v>
      </c>
      <c r="O86">
        <v>2.52</v>
      </c>
    </row>
    <row r="87" spans="1:15" x14ac:dyDescent="0.25">
      <c r="A87" t="s">
        <v>93</v>
      </c>
      <c r="B87" t="s">
        <v>69</v>
      </c>
      <c r="C87" t="s">
        <v>203</v>
      </c>
      <c r="D87" t="s">
        <v>275</v>
      </c>
      <c r="E87" t="s">
        <v>888</v>
      </c>
      <c r="F87" t="s">
        <v>179</v>
      </c>
      <c r="G87" t="s">
        <v>748</v>
      </c>
      <c r="H87" t="s">
        <v>963</v>
      </c>
      <c r="I87" t="s">
        <v>964</v>
      </c>
      <c r="J87" t="s">
        <v>179</v>
      </c>
      <c r="K87" t="s">
        <v>209</v>
      </c>
      <c r="L87" t="s">
        <v>281</v>
      </c>
      <c r="M87" t="s">
        <v>889</v>
      </c>
      <c r="N87" t="s">
        <v>179</v>
      </c>
      <c r="O87">
        <v>2.52</v>
      </c>
    </row>
    <row r="88" spans="1:15" x14ac:dyDescent="0.25">
      <c r="A88" t="s">
        <v>93</v>
      </c>
      <c r="B88" t="s">
        <v>72</v>
      </c>
      <c r="C88" t="s">
        <v>203</v>
      </c>
      <c r="D88" t="s">
        <v>275</v>
      </c>
      <c r="E88" t="s">
        <v>888</v>
      </c>
      <c r="F88" t="s">
        <v>179</v>
      </c>
      <c r="G88" t="s">
        <v>563</v>
      </c>
      <c r="H88" t="s">
        <v>752</v>
      </c>
      <c r="I88" t="s">
        <v>753</v>
      </c>
      <c r="J88" t="s">
        <v>179</v>
      </c>
      <c r="K88" t="s">
        <v>209</v>
      </c>
      <c r="L88" t="s">
        <v>281</v>
      </c>
      <c r="M88" t="s">
        <v>889</v>
      </c>
      <c r="N88" t="s">
        <v>179</v>
      </c>
      <c r="O88">
        <v>2.52</v>
      </c>
    </row>
    <row r="89" spans="1:15" x14ac:dyDescent="0.25">
      <c r="A89" t="s">
        <v>93</v>
      </c>
      <c r="B89" t="s">
        <v>75</v>
      </c>
      <c r="C89" t="s">
        <v>203</v>
      </c>
      <c r="D89" t="s">
        <v>275</v>
      </c>
      <c r="E89" t="s">
        <v>888</v>
      </c>
      <c r="F89" t="s">
        <v>179</v>
      </c>
      <c r="G89" t="s">
        <v>563</v>
      </c>
      <c r="H89" t="s">
        <v>752</v>
      </c>
      <c r="I89" t="s">
        <v>753</v>
      </c>
      <c r="J89" t="s">
        <v>179</v>
      </c>
      <c r="K89" t="s">
        <v>209</v>
      </c>
      <c r="L89" t="s">
        <v>281</v>
      </c>
      <c r="M89" t="s">
        <v>889</v>
      </c>
      <c r="N89" t="s">
        <v>179</v>
      </c>
      <c r="O89">
        <v>2.52</v>
      </c>
    </row>
    <row r="90" spans="1:15" x14ac:dyDescent="0.25">
      <c r="A90" t="s">
        <v>93</v>
      </c>
      <c r="B90" t="s">
        <v>78</v>
      </c>
      <c r="C90" t="s">
        <v>203</v>
      </c>
      <c r="D90" t="s">
        <v>275</v>
      </c>
      <c r="E90" t="s">
        <v>888</v>
      </c>
      <c r="F90" t="s">
        <v>179</v>
      </c>
      <c r="G90" t="s">
        <v>563</v>
      </c>
      <c r="H90" t="s">
        <v>752</v>
      </c>
      <c r="I90" t="s">
        <v>753</v>
      </c>
      <c r="J90" t="s">
        <v>179</v>
      </c>
      <c r="K90" t="s">
        <v>209</v>
      </c>
      <c r="L90" t="s">
        <v>281</v>
      </c>
      <c r="M90" t="s">
        <v>889</v>
      </c>
      <c r="N90" t="s">
        <v>179</v>
      </c>
      <c r="O90">
        <v>2.52</v>
      </c>
    </row>
    <row r="91" spans="1:15" x14ac:dyDescent="0.25">
      <c r="A91" t="s">
        <v>93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2.0499999999999998</v>
      </c>
    </row>
    <row r="92" spans="1:15" x14ac:dyDescent="0.25">
      <c r="A92" t="s">
        <v>93</v>
      </c>
      <c r="B92" t="s">
        <v>83</v>
      </c>
      <c r="C92" t="s">
        <v>203</v>
      </c>
      <c r="D92" t="s">
        <v>275</v>
      </c>
      <c r="E92" t="s">
        <v>1136</v>
      </c>
      <c r="F92" t="s">
        <v>179</v>
      </c>
      <c r="G92" t="s">
        <v>748</v>
      </c>
      <c r="H92" t="s">
        <v>963</v>
      </c>
      <c r="I92" t="s">
        <v>1137</v>
      </c>
      <c r="J92" t="s">
        <v>179</v>
      </c>
      <c r="K92" t="s">
        <v>209</v>
      </c>
      <c r="L92" t="s">
        <v>281</v>
      </c>
      <c r="M92" t="s">
        <v>1138</v>
      </c>
      <c r="N92" t="s">
        <v>179</v>
      </c>
      <c r="O92">
        <v>2.4300000000000002</v>
      </c>
    </row>
    <row r="93" spans="1:15" x14ac:dyDescent="0.25">
      <c r="A93" t="s">
        <v>93</v>
      </c>
      <c r="B93" t="s">
        <v>86</v>
      </c>
      <c r="C93" t="s">
        <v>765</v>
      </c>
      <c r="D93" t="s">
        <v>1185</v>
      </c>
      <c r="E93" t="s">
        <v>1186</v>
      </c>
      <c r="F93" t="s">
        <v>179</v>
      </c>
      <c r="G93" t="s">
        <v>1187</v>
      </c>
      <c r="H93" t="s">
        <v>1188</v>
      </c>
      <c r="I93" t="s">
        <v>1189</v>
      </c>
      <c r="J93" t="s">
        <v>179</v>
      </c>
      <c r="K93" t="s">
        <v>1166</v>
      </c>
      <c r="L93" t="s">
        <v>1190</v>
      </c>
      <c r="M93" t="s">
        <v>1191</v>
      </c>
      <c r="N93" t="s">
        <v>179</v>
      </c>
      <c r="O93">
        <v>0.56000000000000005</v>
      </c>
    </row>
    <row r="94" spans="1:15" x14ac:dyDescent="0.25">
      <c r="A94" t="s">
        <v>93</v>
      </c>
      <c r="B94" t="s">
        <v>89</v>
      </c>
      <c r="C94" t="s">
        <v>871</v>
      </c>
      <c r="D94" t="s">
        <v>1169</v>
      </c>
      <c r="E94" t="s">
        <v>1170</v>
      </c>
      <c r="F94" t="s">
        <v>179</v>
      </c>
      <c r="G94" t="s">
        <v>1171</v>
      </c>
      <c r="H94" t="s">
        <v>1172</v>
      </c>
      <c r="I94" t="s">
        <v>1173</v>
      </c>
      <c r="J94" t="s">
        <v>1174</v>
      </c>
      <c r="K94" t="s">
        <v>806</v>
      </c>
      <c r="L94" t="s">
        <v>1175</v>
      </c>
      <c r="M94" t="s">
        <v>1176</v>
      </c>
      <c r="N94" t="s">
        <v>179</v>
      </c>
      <c r="O94">
        <v>0.92</v>
      </c>
    </row>
    <row r="95" spans="1:15" x14ac:dyDescent="0.25">
      <c r="A95" t="s">
        <v>93</v>
      </c>
      <c r="B95" t="s">
        <v>91</v>
      </c>
      <c r="C95" t="s">
        <v>181</v>
      </c>
      <c r="D95" t="s">
        <v>337</v>
      </c>
      <c r="E95" t="s">
        <v>855</v>
      </c>
      <c r="F95" t="s">
        <v>179</v>
      </c>
      <c r="G95" t="s">
        <v>1152</v>
      </c>
      <c r="H95" t="s">
        <v>1153</v>
      </c>
      <c r="I95" t="s">
        <v>1154</v>
      </c>
      <c r="J95" t="s">
        <v>357</v>
      </c>
      <c r="K95" t="s">
        <v>343</v>
      </c>
      <c r="L95" t="s">
        <v>456</v>
      </c>
      <c r="M95" t="s">
        <v>1155</v>
      </c>
      <c r="N95" t="s">
        <v>179</v>
      </c>
      <c r="O95">
        <v>1.23</v>
      </c>
    </row>
    <row r="96" spans="1:15" x14ac:dyDescent="0.25">
      <c r="A96" t="s">
        <v>93</v>
      </c>
      <c r="B96" t="s">
        <v>93</v>
      </c>
      <c r="C96" t="s">
        <v>240</v>
      </c>
      <c r="D96" t="s">
        <v>241</v>
      </c>
      <c r="E96" t="s">
        <v>242</v>
      </c>
      <c r="F96" t="s">
        <v>243</v>
      </c>
      <c r="G96" t="s">
        <v>240</v>
      </c>
      <c r="H96" t="s">
        <v>241</v>
      </c>
      <c r="I96" t="s">
        <v>242</v>
      </c>
      <c r="J96" t="s">
        <v>244</v>
      </c>
      <c r="K96" t="s">
        <v>240</v>
      </c>
      <c r="L96" t="s">
        <v>241</v>
      </c>
      <c r="M96" t="s">
        <v>242</v>
      </c>
      <c r="N96" t="s">
        <v>245</v>
      </c>
      <c r="O96">
        <v>0</v>
      </c>
    </row>
    <row r="97" spans="1:15" x14ac:dyDescent="0.25">
      <c r="A97" t="s">
        <v>93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2.88</v>
      </c>
    </row>
    <row r="98" spans="1:15" x14ac:dyDescent="0.25">
      <c r="A98" t="s">
        <v>93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1.73</v>
      </c>
    </row>
    <row r="99" spans="1:15" x14ac:dyDescent="0.25">
      <c r="A99" t="s">
        <v>93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3.56</v>
      </c>
    </row>
    <row r="100" spans="1:15" x14ac:dyDescent="0.25">
      <c r="A100" t="s">
        <v>93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1.75</v>
      </c>
    </row>
    <row r="101" spans="1:15" x14ac:dyDescent="0.25">
      <c r="A101" t="s">
        <v>93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3.3</v>
      </c>
    </row>
    <row r="102" spans="1:15" x14ac:dyDescent="0.25">
      <c r="A102" t="s">
        <v>93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2.77</v>
      </c>
    </row>
    <row r="103" spans="1:15" x14ac:dyDescent="0.25">
      <c r="A103" t="s">
        <v>93</v>
      </c>
      <c r="B103" t="s">
        <v>107</v>
      </c>
      <c r="C103" t="s">
        <v>247</v>
      </c>
      <c r="D103" t="s">
        <v>248</v>
      </c>
      <c r="E103" t="s">
        <v>1177</v>
      </c>
      <c r="F103" t="s">
        <v>179</v>
      </c>
      <c r="G103" t="s">
        <v>615</v>
      </c>
      <c r="H103" t="s">
        <v>1157</v>
      </c>
      <c r="I103" t="s">
        <v>1178</v>
      </c>
      <c r="J103" t="s">
        <v>263</v>
      </c>
      <c r="K103" t="s">
        <v>272</v>
      </c>
      <c r="L103" t="s">
        <v>255</v>
      </c>
      <c r="M103" t="s">
        <v>791</v>
      </c>
      <c r="N103" t="s">
        <v>179</v>
      </c>
      <c r="O103">
        <v>0.9</v>
      </c>
    </row>
    <row r="104" spans="1:15" x14ac:dyDescent="0.25">
      <c r="A104" t="s">
        <v>93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1.5</v>
      </c>
    </row>
    <row r="105" spans="1:15" x14ac:dyDescent="0.25">
      <c r="A105" t="s">
        <v>93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0.65</v>
      </c>
    </row>
    <row r="106" spans="1:15" x14ac:dyDescent="0.25">
      <c r="A106" t="s">
        <v>93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2.3199999999999998</v>
      </c>
    </row>
    <row r="107" spans="1:15" x14ac:dyDescent="0.25">
      <c r="A107" t="s">
        <v>93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6.09</v>
      </c>
    </row>
    <row r="108" spans="1:15" x14ac:dyDescent="0.25">
      <c r="A108" t="s">
        <v>93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3.23</v>
      </c>
    </row>
    <row r="109" spans="1:15" x14ac:dyDescent="0.25">
      <c r="A109" t="s">
        <v>93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0.41</v>
      </c>
    </row>
    <row r="110" spans="1:15" x14ac:dyDescent="0.25">
      <c r="A110" t="s">
        <v>93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2.74</v>
      </c>
    </row>
    <row r="111" spans="1:15" x14ac:dyDescent="0.25">
      <c r="A111" t="s">
        <v>93</v>
      </c>
      <c r="B111" t="s">
        <v>124</v>
      </c>
      <c r="C111" t="s">
        <v>272</v>
      </c>
      <c r="D111" t="s">
        <v>1115</v>
      </c>
      <c r="E111" t="s">
        <v>1179</v>
      </c>
      <c r="F111" t="s">
        <v>179</v>
      </c>
      <c r="G111" t="s">
        <v>615</v>
      </c>
      <c r="H111" t="s">
        <v>1157</v>
      </c>
      <c r="I111" t="s">
        <v>1178</v>
      </c>
      <c r="J111" t="s">
        <v>263</v>
      </c>
      <c r="K111" t="s">
        <v>318</v>
      </c>
      <c r="L111" t="s">
        <v>308</v>
      </c>
      <c r="M111" t="s">
        <v>1180</v>
      </c>
      <c r="N111" t="s">
        <v>179</v>
      </c>
      <c r="O111">
        <v>1.93</v>
      </c>
    </row>
    <row r="112" spans="1:15" x14ac:dyDescent="0.25">
      <c r="A112" t="s">
        <v>93</v>
      </c>
      <c r="B112" t="s">
        <v>126</v>
      </c>
      <c r="C112" t="s">
        <v>209</v>
      </c>
      <c r="D112" t="s">
        <v>302</v>
      </c>
      <c r="E112" t="s">
        <v>1143</v>
      </c>
      <c r="F112" t="s">
        <v>179</v>
      </c>
      <c r="G112" t="s">
        <v>1144</v>
      </c>
      <c r="H112" t="s">
        <v>1145</v>
      </c>
      <c r="I112" t="s">
        <v>1146</v>
      </c>
      <c r="J112" t="s">
        <v>179</v>
      </c>
      <c r="K112" t="s">
        <v>343</v>
      </c>
      <c r="L112" t="s">
        <v>291</v>
      </c>
      <c r="M112" t="s">
        <v>1147</v>
      </c>
      <c r="N112" t="s">
        <v>179</v>
      </c>
      <c r="O112">
        <v>1.22</v>
      </c>
    </row>
    <row r="113" spans="1:15" x14ac:dyDescent="0.25">
      <c r="A113" t="s">
        <v>93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3.98</v>
      </c>
    </row>
    <row r="114" spans="1:15" x14ac:dyDescent="0.25">
      <c r="A114" t="s">
        <v>93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3.3</v>
      </c>
    </row>
    <row r="115" spans="1:15" x14ac:dyDescent="0.25">
      <c r="A115" t="s">
        <v>93</v>
      </c>
      <c r="B115" t="s">
        <v>132</v>
      </c>
      <c r="C115" t="s">
        <v>603</v>
      </c>
      <c r="D115" t="s">
        <v>867</v>
      </c>
      <c r="E115" t="s">
        <v>868</v>
      </c>
      <c r="F115" t="s">
        <v>179</v>
      </c>
      <c r="G115" t="s">
        <v>587</v>
      </c>
      <c r="H115" t="s">
        <v>869</v>
      </c>
      <c r="I115" t="s">
        <v>870</v>
      </c>
      <c r="J115" t="s">
        <v>179</v>
      </c>
      <c r="K115" t="s">
        <v>871</v>
      </c>
      <c r="L115" t="s">
        <v>872</v>
      </c>
      <c r="M115" t="s">
        <v>873</v>
      </c>
      <c r="N115" t="s">
        <v>179</v>
      </c>
      <c r="O115">
        <v>1.72</v>
      </c>
    </row>
    <row r="116" spans="1:15" x14ac:dyDescent="0.25">
      <c r="A116" t="s">
        <v>93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4.03</v>
      </c>
    </row>
    <row r="117" spans="1:15" x14ac:dyDescent="0.25">
      <c r="A117" t="s">
        <v>93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0.64</v>
      </c>
    </row>
    <row r="118" spans="1:15" x14ac:dyDescent="0.25">
      <c r="A118" t="s">
        <v>93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3.69</v>
      </c>
    </row>
    <row r="119" spans="1:15" x14ac:dyDescent="0.25">
      <c r="A119" t="s">
        <v>93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0.55000000000000004</v>
      </c>
    </row>
    <row r="120" spans="1:15" x14ac:dyDescent="0.25">
      <c r="A120" t="s">
        <v>93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1.96</v>
      </c>
    </row>
    <row r="121" spans="1:15" x14ac:dyDescent="0.25">
      <c r="A121" t="s">
        <v>93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1.48</v>
      </c>
    </row>
    <row r="122" spans="1:15" x14ac:dyDescent="0.25">
      <c r="A122" t="s">
        <v>93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2.37</v>
      </c>
    </row>
    <row r="123" spans="1:15" x14ac:dyDescent="0.25">
      <c r="A123" t="s">
        <v>93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1.67</v>
      </c>
    </row>
    <row r="124" spans="1:15" x14ac:dyDescent="0.25">
      <c r="A124" t="s">
        <v>93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1.76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E068-CE85-4AB7-8842-FAF3F3FE63FF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83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5.18</v>
      </c>
    </row>
    <row r="4" spans="1:15" x14ac:dyDescent="0.25">
      <c r="A4" t="s">
        <v>83</v>
      </c>
      <c r="B4" t="s">
        <v>175</v>
      </c>
      <c r="C4" t="s">
        <v>885</v>
      </c>
      <c r="D4" t="s">
        <v>579</v>
      </c>
      <c r="E4" t="s">
        <v>1038</v>
      </c>
      <c r="F4" t="s">
        <v>179</v>
      </c>
      <c r="G4" t="s">
        <v>707</v>
      </c>
      <c r="H4" t="s">
        <v>708</v>
      </c>
      <c r="I4" t="s">
        <v>1040</v>
      </c>
      <c r="J4" t="s">
        <v>315</v>
      </c>
      <c r="K4" t="s">
        <v>1192</v>
      </c>
      <c r="L4" t="s">
        <v>1042</v>
      </c>
      <c r="M4" t="s">
        <v>1043</v>
      </c>
      <c r="N4" t="s">
        <v>179</v>
      </c>
      <c r="O4">
        <v>0.72</v>
      </c>
    </row>
    <row r="5" spans="1:15" x14ac:dyDescent="0.25">
      <c r="A5" t="s">
        <v>83</v>
      </c>
      <c r="B5" t="s">
        <v>183</v>
      </c>
      <c r="C5" t="s">
        <v>203</v>
      </c>
      <c r="D5" t="s">
        <v>275</v>
      </c>
      <c r="E5" t="s">
        <v>1136</v>
      </c>
      <c r="F5" t="s">
        <v>179</v>
      </c>
      <c r="G5" t="s">
        <v>748</v>
      </c>
      <c r="H5" t="s">
        <v>963</v>
      </c>
      <c r="I5" t="s">
        <v>1137</v>
      </c>
      <c r="J5" t="s">
        <v>179</v>
      </c>
      <c r="K5" t="s">
        <v>209</v>
      </c>
      <c r="L5" t="s">
        <v>281</v>
      </c>
      <c r="M5" t="s">
        <v>1138</v>
      </c>
      <c r="N5" t="s">
        <v>179</v>
      </c>
      <c r="O5">
        <v>2.4300000000000002</v>
      </c>
    </row>
    <row r="6" spans="1:15" x14ac:dyDescent="0.25">
      <c r="A6" t="s">
        <v>83</v>
      </c>
      <c r="B6" t="s">
        <v>184</v>
      </c>
      <c r="C6" t="s">
        <v>240</v>
      </c>
      <c r="D6" t="s">
        <v>241</v>
      </c>
      <c r="E6" t="s">
        <v>242</v>
      </c>
      <c r="F6" t="s">
        <v>243</v>
      </c>
      <c r="G6" t="s">
        <v>240</v>
      </c>
      <c r="H6" t="s">
        <v>241</v>
      </c>
      <c r="I6" t="s">
        <v>242</v>
      </c>
      <c r="J6" t="s">
        <v>244</v>
      </c>
      <c r="K6" t="s">
        <v>240</v>
      </c>
      <c r="L6" t="s">
        <v>241</v>
      </c>
      <c r="M6" t="s">
        <v>242</v>
      </c>
      <c r="N6" t="s">
        <v>245</v>
      </c>
      <c r="O6">
        <v>0</v>
      </c>
    </row>
    <row r="7" spans="1:15" x14ac:dyDescent="0.25">
      <c r="A7" t="s">
        <v>83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0.71</v>
      </c>
    </row>
    <row r="8" spans="1:15" x14ac:dyDescent="0.25">
      <c r="A8" t="s">
        <v>83</v>
      </c>
      <c r="B8" t="s">
        <v>186</v>
      </c>
      <c r="C8" t="s">
        <v>890</v>
      </c>
      <c r="D8" t="s">
        <v>891</v>
      </c>
      <c r="E8" t="s">
        <v>892</v>
      </c>
      <c r="F8" t="s">
        <v>893</v>
      </c>
      <c r="G8" t="s">
        <v>894</v>
      </c>
      <c r="H8" t="s">
        <v>895</v>
      </c>
      <c r="I8" t="s">
        <v>896</v>
      </c>
      <c r="J8" t="s">
        <v>897</v>
      </c>
      <c r="K8" t="s">
        <v>734</v>
      </c>
      <c r="L8" t="s">
        <v>898</v>
      </c>
      <c r="M8" t="s">
        <v>899</v>
      </c>
      <c r="N8" t="s">
        <v>900</v>
      </c>
      <c r="O8">
        <v>0.09</v>
      </c>
    </row>
    <row r="9" spans="1:15" x14ac:dyDescent="0.25">
      <c r="A9" t="s">
        <v>83</v>
      </c>
      <c r="B9" t="s">
        <v>187</v>
      </c>
      <c r="C9" t="s">
        <v>890</v>
      </c>
      <c r="D9" t="s">
        <v>891</v>
      </c>
      <c r="E9" t="s">
        <v>892</v>
      </c>
      <c r="F9" t="s">
        <v>893</v>
      </c>
      <c r="G9" t="s">
        <v>965</v>
      </c>
      <c r="H9" t="s">
        <v>895</v>
      </c>
      <c r="I9" t="s">
        <v>896</v>
      </c>
      <c r="J9" t="s">
        <v>897</v>
      </c>
      <c r="K9" t="s">
        <v>734</v>
      </c>
      <c r="L9" t="s">
        <v>898</v>
      </c>
      <c r="M9" t="s">
        <v>899</v>
      </c>
      <c r="N9" t="s">
        <v>900</v>
      </c>
      <c r="O9">
        <v>0.09</v>
      </c>
    </row>
    <row r="10" spans="1:15" x14ac:dyDescent="0.25">
      <c r="A10" t="s">
        <v>83</v>
      </c>
      <c r="B10" t="s">
        <v>188</v>
      </c>
      <c r="C10" t="s">
        <v>890</v>
      </c>
      <c r="D10" t="s">
        <v>891</v>
      </c>
      <c r="E10" t="s">
        <v>892</v>
      </c>
      <c r="F10" t="s">
        <v>893</v>
      </c>
      <c r="G10" t="s">
        <v>894</v>
      </c>
      <c r="H10" t="s">
        <v>895</v>
      </c>
      <c r="I10" t="s">
        <v>896</v>
      </c>
      <c r="J10" t="s">
        <v>897</v>
      </c>
      <c r="K10" t="s">
        <v>734</v>
      </c>
      <c r="L10" t="s">
        <v>898</v>
      </c>
      <c r="M10" t="s">
        <v>899</v>
      </c>
      <c r="N10" t="s">
        <v>900</v>
      </c>
      <c r="O10">
        <v>0.09</v>
      </c>
    </row>
    <row r="11" spans="1:15" x14ac:dyDescent="0.25">
      <c r="A11" t="s">
        <v>83</v>
      </c>
      <c r="B11" t="s">
        <v>189</v>
      </c>
      <c r="C11" t="s">
        <v>890</v>
      </c>
      <c r="D11" t="s">
        <v>891</v>
      </c>
      <c r="E11" t="s">
        <v>892</v>
      </c>
      <c r="F11" t="s">
        <v>893</v>
      </c>
      <c r="G11" t="s">
        <v>965</v>
      </c>
      <c r="H11" t="s">
        <v>895</v>
      </c>
      <c r="I11" t="s">
        <v>896</v>
      </c>
      <c r="J11" t="s">
        <v>897</v>
      </c>
      <c r="K11" t="s">
        <v>734</v>
      </c>
      <c r="L11" t="s">
        <v>898</v>
      </c>
      <c r="M11" t="s">
        <v>899</v>
      </c>
      <c r="N11" t="s">
        <v>900</v>
      </c>
      <c r="O11">
        <v>0.09</v>
      </c>
    </row>
    <row r="12" spans="1:15" x14ac:dyDescent="0.25">
      <c r="A12" t="s">
        <v>83</v>
      </c>
      <c r="B12" t="s">
        <v>190</v>
      </c>
      <c r="C12" t="s">
        <v>890</v>
      </c>
      <c r="D12" t="s">
        <v>891</v>
      </c>
      <c r="E12" t="s">
        <v>892</v>
      </c>
      <c r="F12" t="s">
        <v>893</v>
      </c>
      <c r="G12" t="s">
        <v>965</v>
      </c>
      <c r="H12" t="s">
        <v>1023</v>
      </c>
      <c r="I12" t="s">
        <v>896</v>
      </c>
      <c r="J12" t="s">
        <v>1024</v>
      </c>
      <c r="K12" t="s">
        <v>734</v>
      </c>
      <c r="L12" t="s">
        <v>898</v>
      </c>
      <c r="M12" t="s">
        <v>899</v>
      </c>
      <c r="N12" t="s">
        <v>900</v>
      </c>
      <c r="O12">
        <v>0.09</v>
      </c>
    </row>
    <row r="13" spans="1:15" x14ac:dyDescent="0.25">
      <c r="A13" t="s">
        <v>83</v>
      </c>
      <c r="B13" t="s">
        <v>191</v>
      </c>
      <c r="C13" t="s">
        <v>176</v>
      </c>
      <c r="D13" t="s">
        <v>230</v>
      </c>
      <c r="E13" t="s">
        <v>385</v>
      </c>
      <c r="F13" t="s">
        <v>179</v>
      </c>
      <c r="G13" t="s">
        <v>427</v>
      </c>
      <c r="H13" t="s">
        <v>428</v>
      </c>
      <c r="I13" t="s">
        <v>429</v>
      </c>
      <c r="J13" t="s">
        <v>430</v>
      </c>
      <c r="K13" t="s">
        <v>181</v>
      </c>
      <c r="L13" t="s">
        <v>210</v>
      </c>
      <c r="M13" t="s">
        <v>431</v>
      </c>
      <c r="N13" t="s">
        <v>179</v>
      </c>
      <c r="O13">
        <v>2.66</v>
      </c>
    </row>
    <row r="14" spans="1:15" x14ac:dyDescent="0.25">
      <c r="A14" t="s">
        <v>83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2.4900000000000002</v>
      </c>
    </row>
    <row r="15" spans="1:15" x14ac:dyDescent="0.25">
      <c r="A15" t="s">
        <v>83</v>
      </c>
      <c r="B15" t="s">
        <v>193</v>
      </c>
      <c r="C15" t="s">
        <v>1193</v>
      </c>
      <c r="D15" t="s">
        <v>1194</v>
      </c>
      <c r="E15" t="s">
        <v>1195</v>
      </c>
      <c r="F15" t="s">
        <v>179</v>
      </c>
      <c r="G15" t="s">
        <v>1196</v>
      </c>
      <c r="H15" t="s">
        <v>1197</v>
      </c>
      <c r="I15" t="s">
        <v>1198</v>
      </c>
      <c r="J15" t="s">
        <v>1199</v>
      </c>
      <c r="K15" t="s">
        <v>587</v>
      </c>
      <c r="L15" t="s">
        <v>1200</v>
      </c>
      <c r="M15" t="s">
        <v>1201</v>
      </c>
      <c r="N15" t="s">
        <v>179</v>
      </c>
      <c r="O15">
        <v>2.2599999999999998</v>
      </c>
    </row>
    <row r="16" spans="1:15" x14ac:dyDescent="0.25">
      <c r="A16" t="s">
        <v>83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2.93</v>
      </c>
    </row>
    <row r="17" spans="1:15" x14ac:dyDescent="0.25">
      <c r="A17" t="s">
        <v>83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1.21</v>
      </c>
    </row>
    <row r="18" spans="1:15" x14ac:dyDescent="0.25">
      <c r="A18" t="s">
        <v>83</v>
      </c>
      <c r="B18" t="s">
        <v>196</v>
      </c>
      <c r="C18" t="s">
        <v>901</v>
      </c>
      <c r="D18" t="s">
        <v>1202</v>
      </c>
      <c r="E18" t="s">
        <v>1203</v>
      </c>
      <c r="F18" t="s">
        <v>179</v>
      </c>
      <c r="G18" t="s">
        <v>1204</v>
      </c>
      <c r="H18" t="s">
        <v>1205</v>
      </c>
      <c r="I18" t="s">
        <v>1206</v>
      </c>
      <c r="J18" t="s">
        <v>1207</v>
      </c>
      <c r="K18" t="s">
        <v>768</v>
      </c>
      <c r="L18" t="s">
        <v>1208</v>
      </c>
      <c r="M18" t="s">
        <v>1209</v>
      </c>
      <c r="N18" t="s">
        <v>179</v>
      </c>
      <c r="O18">
        <v>2.2000000000000002</v>
      </c>
    </row>
    <row r="19" spans="1:15" x14ac:dyDescent="0.25">
      <c r="A19" t="s">
        <v>83</v>
      </c>
      <c r="B19" t="s">
        <v>197</v>
      </c>
      <c r="C19" t="s">
        <v>563</v>
      </c>
      <c r="D19" t="s">
        <v>1108</v>
      </c>
      <c r="E19" t="s">
        <v>1210</v>
      </c>
      <c r="F19" t="s">
        <v>179</v>
      </c>
      <c r="G19" t="s">
        <v>669</v>
      </c>
      <c r="H19" t="s">
        <v>758</v>
      </c>
      <c r="I19" t="s">
        <v>1211</v>
      </c>
      <c r="J19" t="s">
        <v>179</v>
      </c>
      <c r="K19" t="s">
        <v>760</v>
      </c>
      <c r="L19" t="s">
        <v>761</v>
      </c>
      <c r="M19" t="s">
        <v>1212</v>
      </c>
      <c r="N19" t="s">
        <v>179</v>
      </c>
      <c r="O19">
        <v>1.2</v>
      </c>
    </row>
    <row r="20" spans="1:15" x14ac:dyDescent="0.25">
      <c r="A20" t="s">
        <v>83</v>
      </c>
      <c r="B20" t="s">
        <v>198</v>
      </c>
      <c r="C20" t="s">
        <v>748</v>
      </c>
      <c r="D20" t="s">
        <v>755</v>
      </c>
      <c r="E20" t="s">
        <v>1213</v>
      </c>
      <c r="F20" t="s">
        <v>179</v>
      </c>
      <c r="G20" t="s">
        <v>1214</v>
      </c>
      <c r="H20" t="s">
        <v>1215</v>
      </c>
      <c r="I20" t="s">
        <v>1216</v>
      </c>
      <c r="J20" t="s">
        <v>179</v>
      </c>
      <c r="K20" t="s">
        <v>765</v>
      </c>
      <c r="L20" t="s">
        <v>778</v>
      </c>
      <c r="M20" t="s">
        <v>950</v>
      </c>
      <c r="N20" t="s">
        <v>179</v>
      </c>
      <c r="O20">
        <v>1.78</v>
      </c>
    </row>
    <row r="21" spans="1:15" x14ac:dyDescent="0.25">
      <c r="A21" t="s">
        <v>83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0.11</v>
      </c>
    </row>
    <row r="22" spans="1:15" x14ac:dyDescent="0.25">
      <c r="A22" t="s">
        <v>83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1.79</v>
      </c>
    </row>
    <row r="23" spans="1:15" x14ac:dyDescent="0.25">
      <c r="A23" t="s">
        <v>83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4.1900000000000004</v>
      </c>
    </row>
    <row r="24" spans="1:15" x14ac:dyDescent="0.25">
      <c r="A24" t="s">
        <v>83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8.2899999999999991</v>
      </c>
    </row>
    <row r="25" spans="1:15" x14ac:dyDescent="0.25">
      <c r="A25" t="s">
        <v>83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4.91</v>
      </c>
    </row>
    <row r="26" spans="1:15" x14ac:dyDescent="0.25">
      <c r="A26" t="s">
        <v>83</v>
      </c>
      <c r="B26" t="s">
        <v>213</v>
      </c>
      <c r="C26" t="s">
        <v>343</v>
      </c>
      <c r="D26" t="s">
        <v>1217</v>
      </c>
      <c r="E26" t="s">
        <v>1218</v>
      </c>
      <c r="F26" t="s">
        <v>179</v>
      </c>
      <c r="G26" t="s">
        <v>768</v>
      </c>
      <c r="H26" t="s">
        <v>769</v>
      </c>
      <c r="I26" t="s">
        <v>1219</v>
      </c>
      <c r="J26" t="s">
        <v>179</v>
      </c>
      <c r="K26" t="s">
        <v>1220</v>
      </c>
      <c r="L26" t="s">
        <v>1221</v>
      </c>
      <c r="M26" t="s">
        <v>1222</v>
      </c>
      <c r="N26" t="s">
        <v>179</v>
      </c>
      <c r="O26">
        <v>1.62</v>
      </c>
    </row>
    <row r="27" spans="1:15" x14ac:dyDescent="0.25">
      <c r="A27" t="s">
        <v>83</v>
      </c>
      <c r="B27" t="s">
        <v>214</v>
      </c>
      <c r="C27" t="s">
        <v>726</v>
      </c>
      <c r="D27" t="s">
        <v>727</v>
      </c>
      <c r="E27" t="s">
        <v>728</v>
      </c>
      <c r="F27" t="s">
        <v>729</v>
      </c>
      <c r="G27" t="s">
        <v>730</v>
      </c>
      <c r="H27" t="s">
        <v>731</v>
      </c>
      <c r="I27" t="s">
        <v>732</v>
      </c>
      <c r="J27" t="s">
        <v>733</v>
      </c>
      <c r="K27" t="s">
        <v>734</v>
      </c>
      <c r="L27" t="s">
        <v>735</v>
      </c>
      <c r="M27" t="s">
        <v>736</v>
      </c>
      <c r="N27" t="s">
        <v>737</v>
      </c>
      <c r="O27">
        <v>0.04</v>
      </c>
    </row>
    <row r="28" spans="1:15" x14ac:dyDescent="0.25">
      <c r="A28" t="s">
        <v>83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4.21</v>
      </c>
    </row>
    <row r="29" spans="1:15" x14ac:dyDescent="0.25">
      <c r="A29" t="s">
        <v>83</v>
      </c>
      <c r="B29" t="s">
        <v>216</v>
      </c>
      <c r="C29" t="s">
        <v>181</v>
      </c>
      <c r="D29" t="s">
        <v>284</v>
      </c>
      <c r="E29" t="s">
        <v>987</v>
      </c>
      <c r="F29" t="s">
        <v>179</v>
      </c>
      <c r="G29" t="s">
        <v>1223</v>
      </c>
      <c r="H29" t="s">
        <v>438</v>
      </c>
      <c r="I29" t="s">
        <v>1224</v>
      </c>
      <c r="J29" t="s">
        <v>179</v>
      </c>
      <c r="K29" t="s">
        <v>343</v>
      </c>
      <c r="L29" t="s">
        <v>291</v>
      </c>
      <c r="M29" t="s">
        <v>1147</v>
      </c>
      <c r="N29" t="s">
        <v>179</v>
      </c>
      <c r="O29">
        <v>1.97</v>
      </c>
    </row>
    <row r="30" spans="1:15" x14ac:dyDescent="0.25">
      <c r="A30" t="s">
        <v>83</v>
      </c>
      <c r="B30" t="s">
        <v>217</v>
      </c>
      <c r="C30" t="s">
        <v>748</v>
      </c>
      <c r="D30" t="s">
        <v>1161</v>
      </c>
      <c r="E30" t="s">
        <v>1225</v>
      </c>
      <c r="F30" t="s">
        <v>179</v>
      </c>
      <c r="G30" t="s">
        <v>437</v>
      </c>
      <c r="H30" t="s">
        <v>438</v>
      </c>
      <c r="I30" t="s">
        <v>1226</v>
      </c>
      <c r="J30" t="s">
        <v>179</v>
      </c>
      <c r="K30" t="s">
        <v>765</v>
      </c>
      <c r="L30" t="s">
        <v>778</v>
      </c>
      <c r="M30" t="s">
        <v>1227</v>
      </c>
      <c r="N30" t="s">
        <v>179</v>
      </c>
      <c r="O30">
        <v>0.34</v>
      </c>
    </row>
    <row r="31" spans="1:15" x14ac:dyDescent="0.25">
      <c r="A31" t="s">
        <v>83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3.93</v>
      </c>
    </row>
    <row r="32" spans="1:15" x14ac:dyDescent="0.25">
      <c r="A32" t="s">
        <v>83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8.52</v>
      </c>
    </row>
    <row r="33" spans="1:15" x14ac:dyDescent="0.25">
      <c r="A33" t="s">
        <v>83</v>
      </c>
      <c r="B33" t="s">
        <v>220</v>
      </c>
      <c r="C33" t="s">
        <v>623</v>
      </c>
      <c r="D33" t="s">
        <v>624</v>
      </c>
      <c r="E33" t="s">
        <v>1228</v>
      </c>
      <c r="F33" t="s">
        <v>179</v>
      </c>
      <c r="G33" t="s">
        <v>1229</v>
      </c>
      <c r="H33" t="s">
        <v>1230</v>
      </c>
      <c r="I33" t="s">
        <v>1231</v>
      </c>
      <c r="J33" t="s">
        <v>179</v>
      </c>
      <c r="K33" t="s">
        <v>623</v>
      </c>
      <c r="L33" t="s">
        <v>771</v>
      </c>
      <c r="M33" t="s">
        <v>1232</v>
      </c>
      <c r="N33" t="s">
        <v>179</v>
      </c>
      <c r="O33">
        <v>2.02</v>
      </c>
    </row>
    <row r="34" spans="1:15" x14ac:dyDescent="0.25">
      <c r="A34" t="s">
        <v>83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6.12</v>
      </c>
    </row>
    <row r="35" spans="1:15" x14ac:dyDescent="0.25">
      <c r="A35" t="s">
        <v>83</v>
      </c>
      <c r="B35" t="s">
        <v>222</v>
      </c>
      <c r="C35" t="s">
        <v>547</v>
      </c>
      <c r="D35" t="s">
        <v>548</v>
      </c>
      <c r="E35" t="s">
        <v>1233</v>
      </c>
      <c r="F35" t="s">
        <v>179</v>
      </c>
      <c r="G35" t="s">
        <v>419</v>
      </c>
      <c r="H35" t="s">
        <v>781</v>
      </c>
      <c r="I35" t="s">
        <v>1234</v>
      </c>
      <c r="J35" t="s">
        <v>179</v>
      </c>
      <c r="K35" t="s">
        <v>480</v>
      </c>
      <c r="L35" t="s">
        <v>481</v>
      </c>
      <c r="M35" t="s">
        <v>1235</v>
      </c>
      <c r="N35" t="s">
        <v>179</v>
      </c>
      <c r="O35">
        <v>1.51</v>
      </c>
    </row>
    <row r="36" spans="1:15" x14ac:dyDescent="0.25">
      <c r="A36" t="s">
        <v>83</v>
      </c>
      <c r="B36" t="s">
        <v>223</v>
      </c>
      <c r="C36" t="s">
        <v>760</v>
      </c>
      <c r="D36" t="s">
        <v>773</v>
      </c>
      <c r="E36" t="s">
        <v>1236</v>
      </c>
      <c r="F36" t="s">
        <v>179</v>
      </c>
      <c r="G36" t="s">
        <v>437</v>
      </c>
      <c r="H36" t="s">
        <v>438</v>
      </c>
      <c r="I36" t="s">
        <v>1226</v>
      </c>
      <c r="J36" t="s">
        <v>179</v>
      </c>
      <c r="K36" t="s">
        <v>993</v>
      </c>
      <c r="L36" t="s">
        <v>778</v>
      </c>
      <c r="M36" t="s">
        <v>1237</v>
      </c>
      <c r="N36" t="s">
        <v>179</v>
      </c>
      <c r="O36">
        <v>1.54</v>
      </c>
    </row>
    <row r="37" spans="1:15" x14ac:dyDescent="0.25">
      <c r="A37" t="s">
        <v>83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0.51</v>
      </c>
    </row>
    <row r="38" spans="1:15" x14ac:dyDescent="0.25">
      <c r="A38" t="s">
        <v>83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0.95</v>
      </c>
    </row>
    <row r="39" spans="1:15" x14ac:dyDescent="0.25">
      <c r="A39" t="s">
        <v>83</v>
      </c>
      <c r="B39" t="s">
        <v>226</v>
      </c>
      <c r="C39" t="s">
        <v>304</v>
      </c>
      <c r="D39" t="s">
        <v>1238</v>
      </c>
      <c r="E39" t="s">
        <v>1239</v>
      </c>
      <c r="F39" t="s">
        <v>1240</v>
      </c>
      <c r="G39" t="s">
        <v>1025</v>
      </c>
      <c r="H39" t="s">
        <v>1241</v>
      </c>
      <c r="I39" t="s">
        <v>1242</v>
      </c>
      <c r="J39" t="s">
        <v>1243</v>
      </c>
      <c r="K39" t="s">
        <v>1244</v>
      </c>
      <c r="L39" t="s">
        <v>1245</v>
      </c>
      <c r="M39" t="s">
        <v>1246</v>
      </c>
      <c r="N39" t="s">
        <v>271</v>
      </c>
      <c r="O39">
        <v>0.28999999999999998</v>
      </c>
    </row>
    <row r="40" spans="1:15" x14ac:dyDescent="0.25">
      <c r="A40" t="s">
        <v>83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1.87</v>
      </c>
    </row>
    <row r="41" spans="1:15" x14ac:dyDescent="0.25">
      <c r="A41" t="s">
        <v>83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4.4000000000000004</v>
      </c>
    </row>
    <row r="42" spans="1:15" x14ac:dyDescent="0.25">
      <c r="A42" t="s">
        <v>83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5.31</v>
      </c>
    </row>
    <row r="43" spans="1:15" x14ac:dyDescent="0.25">
      <c r="A43" t="s">
        <v>83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4.8099999999999996</v>
      </c>
    </row>
    <row r="44" spans="1:15" x14ac:dyDescent="0.25">
      <c r="A44" t="s">
        <v>83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4.1100000000000003</v>
      </c>
    </row>
    <row r="45" spans="1:15" x14ac:dyDescent="0.25">
      <c r="A45" t="s">
        <v>83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6.07</v>
      </c>
    </row>
    <row r="46" spans="1:15" x14ac:dyDescent="0.25">
      <c r="A46" t="s">
        <v>83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4.49</v>
      </c>
    </row>
    <row r="47" spans="1:15" x14ac:dyDescent="0.25">
      <c r="A47" t="s">
        <v>83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5.17</v>
      </c>
    </row>
    <row r="48" spans="1:15" x14ac:dyDescent="0.25">
      <c r="A48" t="s">
        <v>83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4.16</v>
      </c>
    </row>
    <row r="49" spans="1:15" x14ac:dyDescent="0.25">
      <c r="A49" t="s">
        <v>83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5.73</v>
      </c>
    </row>
    <row r="50" spans="1:15" x14ac:dyDescent="0.25">
      <c r="A50" t="s">
        <v>83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5.66</v>
      </c>
    </row>
    <row r="51" spans="1:15" x14ac:dyDescent="0.25">
      <c r="A51" t="s">
        <v>83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5.99</v>
      </c>
    </row>
    <row r="52" spans="1:15" x14ac:dyDescent="0.25">
      <c r="A52" t="s">
        <v>83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6.41</v>
      </c>
    </row>
    <row r="53" spans="1:15" x14ac:dyDescent="0.25">
      <c r="A53" t="s">
        <v>83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6.46</v>
      </c>
    </row>
    <row r="54" spans="1:15" x14ac:dyDescent="0.25">
      <c r="A54" t="s">
        <v>83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4.4800000000000004</v>
      </c>
    </row>
    <row r="55" spans="1:15" x14ac:dyDescent="0.25">
      <c r="A55" t="s">
        <v>83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5.74</v>
      </c>
    </row>
    <row r="56" spans="1:15" x14ac:dyDescent="0.25">
      <c r="A56" t="s">
        <v>83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5.54</v>
      </c>
    </row>
    <row r="57" spans="1:15" x14ac:dyDescent="0.25">
      <c r="A57" t="s">
        <v>83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5.29</v>
      </c>
    </row>
    <row r="58" spans="1:15" x14ac:dyDescent="0.25">
      <c r="A58" t="s">
        <v>83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4.18</v>
      </c>
    </row>
    <row r="59" spans="1:15" x14ac:dyDescent="0.25">
      <c r="A59" t="s">
        <v>83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5.03</v>
      </c>
    </row>
    <row r="60" spans="1:15" x14ac:dyDescent="0.25">
      <c r="A60" t="s">
        <v>83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4.1500000000000004</v>
      </c>
    </row>
    <row r="61" spans="1:15" x14ac:dyDescent="0.25">
      <c r="A61" t="s">
        <v>83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6.42</v>
      </c>
    </row>
    <row r="62" spans="1:15" x14ac:dyDescent="0.25">
      <c r="A62" t="s">
        <v>83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5.59</v>
      </c>
    </row>
    <row r="63" spans="1:15" x14ac:dyDescent="0.25">
      <c r="A63" t="s">
        <v>83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2.98</v>
      </c>
    </row>
    <row r="64" spans="1:15" x14ac:dyDescent="0.25">
      <c r="A64" t="s">
        <v>83</v>
      </c>
      <c r="B64" t="s">
        <v>9</v>
      </c>
      <c r="C64" t="s">
        <v>176</v>
      </c>
      <c r="D64" t="s">
        <v>230</v>
      </c>
      <c r="E64" t="s">
        <v>385</v>
      </c>
      <c r="F64" t="s">
        <v>179</v>
      </c>
      <c r="G64" t="s">
        <v>427</v>
      </c>
      <c r="H64" t="s">
        <v>428</v>
      </c>
      <c r="I64" t="s">
        <v>429</v>
      </c>
      <c r="J64" t="s">
        <v>430</v>
      </c>
      <c r="K64" t="s">
        <v>181</v>
      </c>
      <c r="L64" t="s">
        <v>210</v>
      </c>
      <c r="M64" t="s">
        <v>431</v>
      </c>
      <c r="N64" t="s">
        <v>179</v>
      </c>
      <c r="O64">
        <v>2.66</v>
      </c>
    </row>
    <row r="65" spans="1:15" x14ac:dyDescent="0.25">
      <c r="A65" t="s">
        <v>83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2.4900000000000002</v>
      </c>
    </row>
    <row r="66" spans="1:15" x14ac:dyDescent="0.25">
      <c r="A66" t="s">
        <v>83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5.03</v>
      </c>
    </row>
    <row r="67" spans="1:15" x14ac:dyDescent="0.25">
      <c r="A67" t="s">
        <v>83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6.07</v>
      </c>
    </row>
    <row r="68" spans="1:15" x14ac:dyDescent="0.25">
      <c r="A68" t="s">
        <v>83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5.54</v>
      </c>
    </row>
    <row r="69" spans="1:15" x14ac:dyDescent="0.25">
      <c r="A69" t="s">
        <v>83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4.21</v>
      </c>
    </row>
    <row r="70" spans="1:15" x14ac:dyDescent="0.25">
      <c r="A70" t="s">
        <v>83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4.1500000000000004</v>
      </c>
    </row>
    <row r="71" spans="1:15" x14ac:dyDescent="0.25">
      <c r="A71" t="s">
        <v>83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6.42</v>
      </c>
    </row>
    <row r="72" spans="1:15" x14ac:dyDescent="0.25">
      <c r="A72" t="s">
        <v>83</v>
      </c>
      <c r="B72" t="s">
        <v>30</v>
      </c>
      <c r="C72" t="s">
        <v>1193</v>
      </c>
      <c r="D72" t="s">
        <v>1194</v>
      </c>
      <c r="E72" t="s">
        <v>1195</v>
      </c>
      <c r="F72" t="s">
        <v>179</v>
      </c>
      <c r="G72" t="s">
        <v>1196</v>
      </c>
      <c r="H72" t="s">
        <v>1197</v>
      </c>
      <c r="I72" t="s">
        <v>1198</v>
      </c>
      <c r="J72" t="s">
        <v>1199</v>
      </c>
      <c r="K72" t="s">
        <v>587</v>
      </c>
      <c r="L72" t="s">
        <v>1200</v>
      </c>
      <c r="M72" t="s">
        <v>1201</v>
      </c>
      <c r="N72" t="s">
        <v>179</v>
      </c>
      <c r="O72">
        <v>2.2599999999999998</v>
      </c>
    </row>
    <row r="73" spans="1:15" x14ac:dyDescent="0.25">
      <c r="A73" t="s">
        <v>83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4.91</v>
      </c>
    </row>
    <row r="74" spans="1:15" x14ac:dyDescent="0.25">
      <c r="A74" t="s">
        <v>83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8.2899999999999991</v>
      </c>
    </row>
    <row r="75" spans="1:15" x14ac:dyDescent="0.25">
      <c r="A75" t="s">
        <v>83</v>
      </c>
      <c r="B75" t="s">
        <v>38</v>
      </c>
      <c r="C75" t="s">
        <v>343</v>
      </c>
      <c r="D75" t="s">
        <v>1217</v>
      </c>
      <c r="E75" t="s">
        <v>1218</v>
      </c>
      <c r="F75" t="s">
        <v>179</v>
      </c>
      <c r="G75" t="s">
        <v>768</v>
      </c>
      <c r="H75" t="s">
        <v>769</v>
      </c>
      <c r="I75" t="s">
        <v>1219</v>
      </c>
      <c r="J75" t="s">
        <v>179</v>
      </c>
      <c r="K75" t="s">
        <v>1220</v>
      </c>
      <c r="L75" t="s">
        <v>1221</v>
      </c>
      <c r="M75" t="s">
        <v>1222</v>
      </c>
      <c r="N75" t="s">
        <v>179</v>
      </c>
      <c r="O75">
        <v>1.62</v>
      </c>
    </row>
    <row r="76" spans="1:15" x14ac:dyDescent="0.25">
      <c r="A76" t="s">
        <v>83</v>
      </c>
      <c r="B76" t="s">
        <v>41</v>
      </c>
      <c r="C76" t="s">
        <v>901</v>
      </c>
      <c r="D76" t="s">
        <v>1202</v>
      </c>
      <c r="E76" t="s">
        <v>1203</v>
      </c>
      <c r="F76" t="s">
        <v>179</v>
      </c>
      <c r="G76" t="s">
        <v>1204</v>
      </c>
      <c r="H76" t="s">
        <v>1205</v>
      </c>
      <c r="I76" t="s">
        <v>1206</v>
      </c>
      <c r="J76" t="s">
        <v>1207</v>
      </c>
      <c r="K76" t="s">
        <v>768</v>
      </c>
      <c r="L76" t="s">
        <v>1208</v>
      </c>
      <c r="M76" t="s">
        <v>1209</v>
      </c>
      <c r="N76" t="s">
        <v>179</v>
      </c>
      <c r="O76">
        <v>2.2000000000000002</v>
      </c>
    </row>
    <row r="77" spans="1:15" x14ac:dyDescent="0.25">
      <c r="A77" t="s">
        <v>83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4.49</v>
      </c>
    </row>
    <row r="78" spans="1:15" x14ac:dyDescent="0.25">
      <c r="A78" t="s">
        <v>83</v>
      </c>
      <c r="B78" t="s">
        <v>46</v>
      </c>
      <c r="C78" t="s">
        <v>304</v>
      </c>
      <c r="D78" t="s">
        <v>1238</v>
      </c>
      <c r="E78" t="s">
        <v>1239</v>
      </c>
      <c r="F78" t="s">
        <v>1240</v>
      </c>
      <c r="G78" t="s">
        <v>1025</v>
      </c>
      <c r="H78" t="s">
        <v>1241</v>
      </c>
      <c r="I78" t="s">
        <v>1242</v>
      </c>
      <c r="J78" t="s">
        <v>1243</v>
      </c>
      <c r="K78" t="s">
        <v>1244</v>
      </c>
      <c r="L78" t="s">
        <v>1245</v>
      </c>
      <c r="M78" t="s">
        <v>1246</v>
      </c>
      <c r="N78" t="s">
        <v>271</v>
      </c>
      <c r="O78">
        <v>0.28999999999999998</v>
      </c>
    </row>
    <row r="79" spans="1:15" x14ac:dyDescent="0.25">
      <c r="A79" t="s">
        <v>83</v>
      </c>
      <c r="B79" t="s">
        <v>48</v>
      </c>
      <c r="C79" t="s">
        <v>181</v>
      </c>
      <c r="D79" t="s">
        <v>284</v>
      </c>
      <c r="E79" t="s">
        <v>987</v>
      </c>
      <c r="F79" t="s">
        <v>179</v>
      </c>
      <c r="G79" t="s">
        <v>1223</v>
      </c>
      <c r="H79" t="s">
        <v>438</v>
      </c>
      <c r="I79" t="s">
        <v>1224</v>
      </c>
      <c r="J79" t="s">
        <v>179</v>
      </c>
      <c r="K79" t="s">
        <v>343</v>
      </c>
      <c r="L79" t="s">
        <v>291</v>
      </c>
      <c r="M79" t="s">
        <v>1147</v>
      </c>
      <c r="N79" t="s">
        <v>179</v>
      </c>
      <c r="O79">
        <v>1.97</v>
      </c>
    </row>
    <row r="80" spans="1:15" x14ac:dyDescent="0.25">
      <c r="A80" t="s">
        <v>83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2.93</v>
      </c>
    </row>
    <row r="81" spans="1:15" x14ac:dyDescent="0.25">
      <c r="A81" t="s">
        <v>83</v>
      </c>
      <c r="B81" t="s">
        <v>53</v>
      </c>
      <c r="C81" t="s">
        <v>885</v>
      </c>
      <c r="D81" t="s">
        <v>579</v>
      </c>
      <c r="E81" t="s">
        <v>1038</v>
      </c>
      <c r="F81" t="s">
        <v>179</v>
      </c>
      <c r="G81" t="s">
        <v>707</v>
      </c>
      <c r="H81" t="s">
        <v>708</v>
      </c>
      <c r="I81" t="s">
        <v>1040</v>
      </c>
      <c r="J81" t="s">
        <v>315</v>
      </c>
      <c r="K81" t="s">
        <v>1192</v>
      </c>
      <c r="L81" t="s">
        <v>1042</v>
      </c>
      <c r="M81" t="s">
        <v>1043</v>
      </c>
      <c r="N81" t="s">
        <v>179</v>
      </c>
      <c r="O81">
        <v>0.72</v>
      </c>
    </row>
    <row r="82" spans="1:15" x14ac:dyDescent="0.25">
      <c r="A82" t="s">
        <v>83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5.59</v>
      </c>
    </row>
    <row r="83" spans="1:15" x14ac:dyDescent="0.25">
      <c r="A83" t="s">
        <v>83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5.17</v>
      </c>
    </row>
    <row r="84" spans="1:15" x14ac:dyDescent="0.25">
      <c r="A84" t="s">
        <v>83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5.29</v>
      </c>
    </row>
    <row r="85" spans="1:15" x14ac:dyDescent="0.25">
      <c r="A85" t="s">
        <v>83</v>
      </c>
      <c r="B85" t="s">
        <v>63</v>
      </c>
      <c r="C85" t="s">
        <v>726</v>
      </c>
      <c r="D85" t="s">
        <v>727</v>
      </c>
      <c r="E85" t="s">
        <v>728</v>
      </c>
      <c r="F85" t="s">
        <v>729</v>
      </c>
      <c r="G85" t="s">
        <v>730</v>
      </c>
      <c r="H85" t="s">
        <v>731</v>
      </c>
      <c r="I85" t="s">
        <v>732</v>
      </c>
      <c r="J85" t="s">
        <v>733</v>
      </c>
      <c r="K85" t="s">
        <v>734</v>
      </c>
      <c r="L85" t="s">
        <v>735</v>
      </c>
      <c r="M85" t="s">
        <v>736</v>
      </c>
      <c r="N85" t="s">
        <v>737</v>
      </c>
      <c r="O85">
        <v>0.04</v>
      </c>
    </row>
    <row r="86" spans="1:15" x14ac:dyDescent="0.25">
      <c r="A86" t="s">
        <v>83</v>
      </c>
      <c r="B86" t="s">
        <v>66</v>
      </c>
      <c r="C86" t="s">
        <v>890</v>
      </c>
      <c r="D86" t="s">
        <v>891</v>
      </c>
      <c r="E86" t="s">
        <v>892</v>
      </c>
      <c r="F86" t="s">
        <v>893</v>
      </c>
      <c r="G86" t="s">
        <v>894</v>
      </c>
      <c r="H86" t="s">
        <v>895</v>
      </c>
      <c r="I86" t="s">
        <v>896</v>
      </c>
      <c r="J86" t="s">
        <v>897</v>
      </c>
      <c r="K86" t="s">
        <v>734</v>
      </c>
      <c r="L86" t="s">
        <v>898</v>
      </c>
      <c r="M86" t="s">
        <v>899</v>
      </c>
      <c r="N86" t="s">
        <v>900</v>
      </c>
      <c r="O86">
        <v>0.09</v>
      </c>
    </row>
    <row r="87" spans="1:15" x14ac:dyDescent="0.25">
      <c r="A87" t="s">
        <v>83</v>
      </c>
      <c r="B87" t="s">
        <v>69</v>
      </c>
      <c r="C87" t="s">
        <v>890</v>
      </c>
      <c r="D87" t="s">
        <v>891</v>
      </c>
      <c r="E87" t="s">
        <v>892</v>
      </c>
      <c r="F87" t="s">
        <v>893</v>
      </c>
      <c r="G87" t="s">
        <v>965</v>
      </c>
      <c r="H87" t="s">
        <v>895</v>
      </c>
      <c r="I87" t="s">
        <v>896</v>
      </c>
      <c r="J87" t="s">
        <v>897</v>
      </c>
      <c r="K87" t="s">
        <v>734</v>
      </c>
      <c r="L87" t="s">
        <v>898</v>
      </c>
      <c r="M87" t="s">
        <v>899</v>
      </c>
      <c r="N87" t="s">
        <v>900</v>
      </c>
      <c r="O87">
        <v>0.09</v>
      </c>
    </row>
    <row r="88" spans="1:15" x14ac:dyDescent="0.25">
      <c r="A88" t="s">
        <v>83</v>
      </c>
      <c r="B88" t="s">
        <v>72</v>
      </c>
      <c r="C88" t="s">
        <v>890</v>
      </c>
      <c r="D88" t="s">
        <v>891</v>
      </c>
      <c r="E88" t="s">
        <v>892</v>
      </c>
      <c r="F88" t="s">
        <v>893</v>
      </c>
      <c r="G88" t="s">
        <v>965</v>
      </c>
      <c r="H88" t="s">
        <v>895</v>
      </c>
      <c r="I88" t="s">
        <v>896</v>
      </c>
      <c r="J88" t="s">
        <v>897</v>
      </c>
      <c r="K88" t="s">
        <v>734</v>
      </c>
      <c r="L88" t="s">
        <v>898</v>
      </c>
      <c r="M88" t="s">
        <v>899</v>
      </c>
      <c r="N88" t="s">
        <v>900</v>
      </c>
      <c r="O88">
        <v>0.09</v>
      </c>
    </row>
    <row r="89" spans="1:15" x14ac:dyDescent="0.25">
      <c r="A89" t="s">
        <v>83</v>
      </c>
      <c r="B89" t="s">
        <v>75</v>
      </c>
      <c r="C89" t="s">
        <v>890</v>
      </c>
      <c r="D89" t="s">
        <v>891</v>
      </c>
      <c r="E89" t="s">
        <v>892</v>
      </c>
      <c r="F89" t="s">
        <v>893</v>
      </c>
      <c r="G89" t="s">
        <v>894</v>
      </c>
      <c r="H89" t="s">
        <v>895</v>
      </c>
      <c r="I89" t="s">
        <v>896</v>
      </c>
      <c r="J89" t="s">
        <v>897</v>
      </c>
      <c r="K89" t="s">
        <v>734</v>
      </c>
      <c r="L89" t="s">
        <v>898</v>
      </c>
      <c r="M89" t="s">
        <v>899</v>
      </c>
      <c r="N89" t="s">
        <v>900</v>
      </c>
      <c r="O89">
        <v>0.09</v>
      </c>
    </row>
    <row r="90" spans="1:15" x14ac:dyDescent="0.25">
      <c r="A90" t="s">
        <v>83</v>
      </c>
      <c r="B90" t="s">
        <v>78</v>
      </c>
      <c r="C90" t="s">
        <v>890</v>
      </c>
      <c r="D90" t="s">
        <v>891</v>
      </c>
      <c r="E90" t="s">
        <v>892</v>
      </c>
      <c r="F90" t="s">
        <v>893</v>
      </c>
      <c r="G90" t="s">
        <v>965</v>
      </c>
      <c r="H90" t="s">
        <v>1023</v>
      </c>
      <c r="I90" t="s">
        <v>896</v>
      </c>
      <c r="J90" t="s">
        <v>1024</v>
      </c>
      <c r="K90" t="s">
        <v>734</v>
      </c>
      <c r="L90" t="s">
        <v>898</v>
      </c>
      <c r="M90" t="s">
        <v>899</v>
      </c>
      <c r="N90" t="s">
        <v>900</v>
      </c>
      <c r="O90">
        <v>0.09</v>
      </c>
    </row>
    <row r="91" spans="1:15" x14ac:dyDescent="0.25">
      <c r="A91" t="s">
        <v>83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4.4800000000000004</v>
      </c>
    </row>
    <row r="92" spans="1:15" x14ac:dyDescent="0.25">
      <c r="A92" t="s">
        <v>83</v>
      </c>
      <c r="B92" t="s">
        <v>83</v>
      </c>
      <c r="C92" t="s">
        <v>240</v>
      </c>
      <c r="D92" t="s">
        <v>241</v>
      </c>
      <c r="E92" t="s">
        <v>242</v>
      </c>
      <c r="F92" t="s">
        <v>243</v>
      </c>
      <c r="G92" t="s">
        <v>240</v>
      </c>
      <c r="H92" t="s">
        <v>241</v>
      </c>
      <c r="I92" t="s">
        <v>242</v>
      </c>
      <c r="J92" t="s">
        <v>244</v>
      </c>
      <c r="K92" t="s">
        <v>240</v>
      </c>
      <c r="L92" t="s">
        <v>241</v>
      </c>
      <c r="M92" t="s">
        <v>242</v>
      </c>
      <c r="N92" t="s">
        <v>245</v>
      </c>
      <c r="O92">
        <v>0</v>
      </c>
    </row>
    <row r="93" spans="1:15" x14ac:dyDescent="0.25">
      <c r="A93" t="s">
        <v>83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1.87</v>
      </c>
    </row>
    <row r="94" spans="1:15" x14ac:dyDescent="0.25">
      <c r="A94" t="s">
        <v>83</v>
      </c>
      <c r="B94" t="s">
        <v>89</v>
      </c>
      <c r="C94" t="s">
        <v>547</v>
      </c>
      <c r="D94" t="s">
        <v>548</v>
      </c>
      <c r="E94" t="s">
        <v>1233</v>
      </c>
      <c r="F94" t="s">
        <v>179</v>
      </c>
      <c r="G94" t="s">
        <v>419</v>
      </c>
      <c r="H94" t="s">
        <v>781</v>
      </c>
      <c r="I94" t="s">
        <v>1234</v>
      </c>
      <c r="J94" t="s">
        <v>179</v>
      </c>
      <c r="K94" t="s">
        <v>480</v>
      </c>
      <c r="L94" t="s">
        <v>481</v>
      </c>
      <c r="M94" t="s">
        <v>1235</v>
      </c>
      <c r="N94" t="s">
        <v>179</v>
      </c>
      <c r="O94">
        <v>1.51</v>
      </c>
    </row>
    <row r="95" spans="1:15" x14ac:dyDescent="0.25">
      <c r="A95" t="s">
        <v>83</v>
      </c>
      <c r="B95" t="s">
        <v>91</v>
      </c>
      <c r="C95" t="s">
        <v>563</v>
      </c>
      <c r="D95" t="s">
        <v>1108</v>
      </c>
      <c r="E95" t="s">
        <v>1210</v>
      </c>
      <c r="F95" t="s">
        <v>179</v>
      </c>
      <c r="G95" t="s">
        <v>669</v>
      </c>
      <c r="H95" t="s">
        <v>758</v>
      </c>
      <c r="I95" t="s">
        <v>1211</v>
      </c>
      <c r="J95" t="s">
        <v>179</v>
      </c>
      <c r="K95" t="s">
        <v>760</v>
      </c>
      <c r="L95" t="s">
        <v>761</v>
      </c>
      <c r="M95" t="s">
        <v>1212</v>
      </c>
      <c r="N95" t="s">
        <v>179</v>
      </c>
      <c r="O95">
        <v>1.2</v>
      </c>
    </row>
    <row r="96" spans="1:15" x14ac:dyDescent="0.25">
      <c r="A96" t="s">
        <v>83</v>
      </c>
      <c r="B96" t="s">
        <v>93</v>
      </c>
      <c r="C96" t="s">
        <v>203</v>
      </c>
      <c r="D96" t="s">
        <v>275</v>
      </c>
      <c r="E96" t="s">
        <v>1136</v>
      </c>
      <c r="F96" t="s">
        <v>179</v>
      </c>
      <c r="G96" t="s">
        <v>748</v>
      </c>
      <c r="H96" t="s">
        <v>963</v>
      </c>
      <c r="I96" t="s">
        <v>1137</v>
      </c>
      <c r="J96" t="s">
        <v>179</v>
      </c>
      <c r="K96" t="s">
        <v>209</v>
      </c>
      <c r="L96" t="s">
        <v>281</v>
      </c>
      <c r="M96" t="s">
        <v>1138</v>
      </c>
      <c r="N96" t="s">
        <v>179</v>
      </c>
      <c r="O96">
        <v>2.4300000000000002</v>
      </c>
    </row>
    <row r="97" spans="1:15" x14ac:dyDescent="0.25">
      <c r="A97" t="s">
        <v>83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5.31</v>
      </c>
    </row>
    <row r="98" spans="1:15" x14ac:dyDescent="0.25">
      <c r="A98" t="s">
        <v>83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4.16</v>
      </c>
    </row>
    <row r="99" spans="1:15" x14ac:dyDescent="0.25">
      <c r="A99" t="s">
        <v>83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5.99</v>
      </c>
    </row>
    <row r="100" spans="1:15" x14ac:dyDescent="0.25">
      <c r="A100" t="s">
        <v>83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4.18</v>
      </c>
    </row>
    <row r="101" spans="1:15" x14ac:dyDescent="0.25">
      <c r="A101" t="s">
        <v>83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5.73</v>
      </c>
    </row>
    <row r="102" spans="1:15" x14ac:dyDescent="0.25">
      <c r="A102" t="s">
        <v>83</v>
      </c>
      <c r="B102" t="s">
        <v>105</v>
      </c>
      <c r="C102" t="s">
        <v>748</v>
      </c>
      <c r="D102" t="s">
        <v>1161</v>
      </c>
      <c r="E102" t="s">
        <v>1225</v>
      </c>
      <c r="F102" t="s">
        <v>179</v>
      </c>
      <c r="G102" t="s">
        <v>437</v>
      </c>
      <c r="H102" t="s">
        <v>438</v>
      </c>
      <c r="I102" t="s">
        <v>1226</v>
      </c>
      <c r="J102" t="s">
        <v>179</v>
      </c>
      <c r="K102" t="s">
        <v>765</v>
      </c>
      <c r="L102" t="s">
        <v>778</v>
      </c>
      <c r="M102" t="s">
        <v>1227</v>
      </c>
      <c r="N102" t="s">
        <v>179</v>
      </c>
      <c r="O102">
        <v>0.34</v>
      </c>
    </row>
    <row r="103" spans="1:15" x14ac:dyDescent="0.25">
      <c r="A103" t="s">
        <v>83</v>
      </c>
      <c r="B103" t="s">
        <v>107</v>
      </c>
      <c r="C103" t="s">
        <v>760</v>
      </c>
      <c r="D103" t="s">
        <v>773</v>
      </c>
      <c r="E103" t="s">
        <v>1236</v>
      </c>
      <c r="F103" t="s">
        <v>179</v>
      </c>
      <c r="G103" t="s">
        <v>437</v>
      </c>
      <c r="H103" t="s">
        <v>438</v>
      </c>
      <c r="I103" t="s">
        <v>1226</v>
      </c>
      <c r="J103" t="s">
        <v>179</v>
      </c>
      <c r="K103" t="s">
        <v>993</v>
      </c>
      <c r="L103" t="s">
        <v>778</v>
      </c>
      <c r="M103" t="s">
        <v>1237</v>
      </c>
      <c r="N103" t="s">
        <v>179</v>
      </c>
      <c r="O103">
        <v>1.54</v>
      </c>
    </row>
    <row r="104" spans="1:15" x14ac:dyDescent="0.25">
      <c r="A104" t="s">
        <v>83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3.93</v>
      </c>
    </row>
    <row r="105" spans="1:15" x14ac:dyDescent="0.25">
      <c r="A105" t="s">
        <v>83</v>
      </c>
      <c r="B105" t="s">
        <v>111</v>
      </c>
      <c r="C105" t="s">
        <v>748</v>
      </c>
      <c r="D105" t="s">
        <v>755</v>
      </c>
      <c r="E105" t="s">
        <v>1213</v>
      </c>
      <c r="F105" t="s">
        <v>179</v>
      </c>
      <c r="G105" t="s">
        <v>1214</v>
      </c>
      <c r="H105" t="s">
        <v>1215</v>
      </c>
      <c r="I105" t="s">
        <v>1216</v>
      </c>
      <c r="J105" t="s">
        <v>179</v>
      </c>
      <c r="K105" t="s">
        <v>765</v>
      </c>
      <c r="L105" t="s">
        <v>778</v>
      </c>
      <c r="M105" t="s">
        <v>950</v>
      </c>
      <c r="N105" t="s">
        <v>179</v>
      </c>
      <c r="O105">
        <v>1.78</v>
      </c>
    </row>
    <row r="106" spans="1:15" x14ac:dyDescent="0.25">
      <c r="A106" t="s">
        <v>83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0.11</v>
      </c>
    </row>
    <row r="107" spans="1:15" x14ac:dyDescent="0.25">
      <c r="A107" t="s">
        <v>83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8.52</v>
      </c>
    </row>
    <row r="108" spans="1:15" x14ac:dyDescent="0.25">
      <c r="A108" t="s">
        <v>83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5.66</v>
      </c>
    </row>
    <row r="109" spans="1:15" x14ac:dyDescent="0.25">
      <c r="A109" t="s">
        <v>83</v>
      </c>
      <c r="B109" t="s">
        <v>120</v>
      </c>
      <c r="C109" t="s">
        <v>623</v>
      </c>
      <c r="D109" t="s">
        <v>624</v>
      </c>
      <c r="E109" t="s">
        <v>1228</v>
      </c>
      <c r="F109" t="s">
        <v>179</v>
      </c>
      <c r="G109" t="s">
        <v>1229</v>
      </c>
      <c r="H109" t="s">
        <v>1230</v>
      </c>
      <c r="I109" t="s">
        <v>1231</v>
      </c>
      <c r="J109" t="s">
        <v>179</v>
      </c>
      <c r="K109" t="s">
        <v>623</v>
      </c>
      <c r="L109" t="s">
        <v>771</v>
      </c>
      <c r="M109" t="s">
        <v>1232</v>
      </c>
      <c r="N109" t="s">
        <v>179</v>
      </c>
      <c r="O109">
        <v>2.02</v>
      </c>
    </row>
    <row r="110" spans="1:15" x14ac:dyDescent="0.25">
      <c r="A110" t="s">
        <v>83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5.18</v>
      </c>
    </row>
    <row r="111" spans="1:15" x14ac:dyDescent="0.25">
      <c r="A111" t="s">
        <v>83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0.51</v>
      </c>
    </row>
    <row r="112" spans="1:15" x14ac:dyDescent="0.25">
      <c r="A112" t="s">
        <v>83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1.21</v>
      </c>
    </row>
    <row r="113" spans="1:15" x14ac:dyDescent="0.25">
      <c r="A113" t="s">
        <v>83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6.41</v>
      </c>
    </row>
    <row r="114" spans="1:15" x14ac:dyDescent="0.25">
      <c r="A114" t="s">
        <v>83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5.74</v>
      </c>
    </row>
    <row r="115" spans="1:15" x14ac:dyDescent="0.25">
      <c r="A115" t="s">
        <v>83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0.71</v>
      </c>
    </row>
    <row r="116" spans="1:15" x14ac:dyDescent="0.25">
      <c r="A116" t="s">
        <v>83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6.46</v>
      </c>
    </row>
    <row r="117" spans="1:15" x14ac:dyDescent="0.25">
      <c r="A117" t="s">
        <v>83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1.79</v>
      </c>
    </row>
    <row r="118" spans="1:15" x14ac:dyDescent="0.25">
      <c r="A118" t="s">
        <v>83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6.12</v>
      </c>
    </row>
    <row r="119" spans="1:15" x14ac:dyDescent="0.25">
      <c r="A119" t="s">
        <v>83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2.98</v>
      </c>
    </row>
    <row r="120" spans="1:15" x14ac:dyDescent="0.25">
      <c r="A120" t="s">
        <v>83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4.4000000000000004</v>
      </c>
    </row>
    <row r="121" spans="1:15" x14ac:dyDescent="0.25">
      <c r="A121" t="s">
        <v>83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0.95</v>
      </c>
    </row>
    <row r="122" spans="1:15" x14ac:dyDescent="0.25">
      <c r="A122" t="s">
        <v>83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4.8099999999999996</v>
      </c>
    </row>
    <row r="123" spans="1:15" x14ac:dyDescent="0.25">
      <c r="A123" t="s">
        <v>83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4.1100000000000003</v>
      </c>
    </row>
    <row r="124" spans="1:15" x14ac:dyDescent="0.25">
      <c r="A124" t="s">
        <v>83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4.1900000000000004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A77C-EC39-4C74-B122-C71CE926BEF0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33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0.26</v>
      </c>
    </row>
    <row r="4" spans="1:15" x14ac:dyDescent="0.25">
      <c r="A4" t="s">
        <v>33</v>
      </c>
      <c r="B4" t="s">
        <v>175</v>
      </c>
      <c r="C4" t="s">
        <v>247</v>
      </c>
      <c r="D4" t="s">
        <v>386</v>
      </c>
      <c r="E4" t="s">
        <v>1086</v>
      </c>
      <c r="F4" t="s">
        <v>179</v>
      </c>
      <c r="G4" t="s">
        <v>1247</v>
      </c>
      <c r="H4" t="s">
        <v>1088</v>
      </c>
      <c r="I4" t="s">
        <v>1089</v>
      </c>
      <c r="J4" t="s">
        <v>357</v>
      </c>
      <c r="K4" t="s">
        <v>272</v>
      </c>
      <c r="L4" t="s">
        <v>391</v>
      </c>
      <c r="M4" t="s">
        <v>1090</v>
      </c>
      <c r="N4" t="s">
        <v>179</v>
      </c>
      <c r="O4">
        <v>4.1900000000000004</v>
      </c>
    </row>
    <row r="5" spans="1:15" x14ac:dyDescent="0.25">
      <c r="A5" t="s">
        <v>33</v>
      </c>
      <c r="B5" t="s">
        <v>183</v>
      </c>
      <c r="C5" t="s">
        <v>203</v>
      </c>
      <c r="D5" t="s">
        <v>386</v>
      </c>
      <c r="E5" t="s">
        <v>1156</v>
      </c>
      <c r="F5" t="s">
        <v>179</v>
      </c>
      <c r="G5" t="s">
        <v>615</v>
      </c>
      <c r="H5" t="s">
        <v>1157</v>
      </c>
      <c r="I5" t="s">
        <v>1158</v>
      </c>
      <c r="J5" t="s">
        <v>263</v>
      </c>
      <c r="K5" t="s">
        <v>209</v>
      </c>
      <c r="L5" t="s">
        <v>391</v>
      </c>
      <c r="M5" t="s">
        <v>398</v>
      </c>
      <c r="N5" t="s">
        <v>179</v>
      </c>
      <c r="O5">
        <v>2.48</v>
      </c>
    </row>
    <row r="6" spans="1:15" x14ac:dyDescent="0.25">
      <c r="A6" t="s">
        <v>33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4.91</v>
      </c>
    </row>
    <row r="7" spans="1:15" x14ac:dyDescent="0.25">
      <c r="A7" t="s">
        <v>33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4.2</v>
      </c>
    </row>
    <row r="8" spans="1:15" x14ac:dyDescent="0.25">
      <c r="A8" t="s">
        <v>33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5.01</v>
      </c>
    </row>
    <row r="9" spans="1:15" x14ac:dyDescent="0.25">
      <c r="A9" t="s">
        <v>33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5.01</v>
      </c>
    </row>
    <row r="10" spans="1:15" x14ac:dyDescent="0.25">
      <c r="A10" t="s">
        <v>33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5.01</v>
      </c>
    </row>
    <row r="11" spans="1:15" x14ac:dyDescent="0.25">
      <c r="A11" t="s">
        <v>33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5.01</v>
      </c>
    </row>
    <row r="12" spans="1:15" x14ac:dyDescent="0.25">
      <c r="A12" t="s">
        <v>33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5.01</v>
      </c>
    </row>
    <row r="13" spans="1:15" x14ac:dyDescent="0.25">
      <c r="A13" t="s">
        <v>33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2.25</v>
      </c>
    </row>
    <row r="14" spans="1:15" x14ac:dyDescent="0.25">
      <c r="A14" t="s">
        <v>33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2.42</v>
      </c>
    </row>
    <row r="15" spans="1:15" x14ac:dyDescent="0.25">
      <c r="A15" t="s">
        <v>33</v>
      </c>
      <c r="B15" t="s">
        <v>193</v>
      </c>
      <c r="C15" t="s">
        <v>272</v>
      </c>
      <c r="D15" t="s">
        <v>372</v>
      </c>
      <c r="E15" t="s">
        <v>1248</v>
      </c>
      <c r="F15" t="s">
        <v>179</v>
      </c>
      <c r="G15" t="s">
        <v>1249</v>
      </c>
      <c r="H15" t="s">
        <v>1250</v>
      </c>
      <c r="I15" t="s">
        <v>1251</v>
      </c>
      <c r="J15" t="s">
        <v>1252</v>
      </c>
      <c r="K15" t="s">
        <v>318</v>
      </c>
      <c r="L15" t="s">
        <v>472</v>
      </c>
      <c r="M15" t="s">
        <v>303</v>
      </c>
      <c r="N15" t="s">
        <v>179</v>
      </c>
      <c r="O15">
        <v>2.65</v>
      </c>
    </row>
    <row r="16" spans="1:15" x14ac:dyDescent="0.25">
      <c r="A16" t="s">
        <v>33</v>
      </c>
      <c r="B16" t="s">
        <v>194</v>
      </c>
      <c r="C16" t="s">
        <v>503</v>
      </c>
      <c r="D16" t="s">
        <v>1253</v>
      </c>
      <c r="E16" t="s">
        <v>1254</v>
      </c>
      <c r="F16" t="s">
        <v>179</v>
      </c>
      <c r="G16" t="s">
        <v>1255</v>
      </c>
      <c r="H16" t="s">
        <v>1256</v>
      </c>
      <c r="I16" t="s">
        <v>1257</v>
      </c>
      <c r="J16" t="s">
        <v>1258</v>
      </c>
      <c r="K16" t="s">
        <v>1259</v>
      </c>
      <c r="L16" t="s">
        <v>1260</v>
      </c>
      <c r="M16" t="s">
        <v>1261</v>
      </c>
      <c r="N16" t="s">
        <v>179</v>
      </c>
      <c r="O16">
        <v>1.99</v>
      </c>
    </row>
    <row r="17" spans="1:15" x14ac:dyDescent="0.25">
      <c r="A17" t="s">
        <v>33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3.71</v>
      </c>
    </row>
    <row r="18" spans="1:15" x14ac:dyDescent="0.25">
      <c r="A18" t="s">
        <v>33</v>
      </c>
      <c r="B18" t="s">
        <v>196</v>
      </c>
      <c r="C18" t="s">
        <v>209</v>
      </c>
      <c r="D18" t="s">
        <v>302</v>
      </c>
      <c r="E18" t="s">
        <v>1262</v>
      </c>
      <c r="F18" t="s">
        <v>179</v>
      </c>
      <c r="G18" t="s">
        <v>673</v>
      </c>
      <c r="H18" t="s">
        <v>674</v>
      </c>
      <c r="I18" t="s">
        <v>1263</v>
      </c>
      <c r="J18" t="s">
        <v>179</v>
      </c>
      <c r="K18" t="s">
        <v>290</v>
      </c>
      <c r="L18" t="s">
        <v>291</v>
      </c>
      <c r="M18" t="s">
        <v>497</v>
      </c>
      <c r="N18" t="s">
        <v>179</v>
      </c>
      <c r="O18">
        <v>2.72</v>
      </c>
    </row>
    <row r="19" spans="1:15" x14ac:dyDescent="0.25">
      <c r="A19" t="s">
        <v>33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3.71</v>
      </c>
    </row>
    <row r="20" spans="1:15" x14ac:dyDescent="0.25">
      <c r="A20" t="s">
        <v>33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3.13</v>
      </c>
    </row>
    <row r="21" spans="1:15" x14ac:dyDescent="0.25">
      <c r="A21" t="s">
        <v>33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4.8099999999999996</v>
      </c>
    </row>
    <row r="22" spans="1:15" x14ac:dyDescent="0.25">
      <c r="A22" t="s">
        <v>33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3.13</v>
      </c>
    </row>
    <row r="23" spans="1:15" x14ac:dyDescent="0.25">
      <c r="A23" t="s">
        <v>33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0.73</v>
      </c>
    </row>
    <row r="24" spans="1:15" x14ac:dyDescent="0.25">
      <c r="A24" t="s">
        <v>33</v>
      </c>
      <c r="B24" t="s">
        <v>202</v>
      </c>
      <c r="C24" t="s">
        <v>877</v>
      </c>
      <c r="D24" t="s">
        <v>1264</v>
      </c>
      <c r="E24" t="s">
        <v>1265</v>
      </c>
      <c r="F24" t="s">
        <v>179</v>
      </c>
      <c r="G24" t="s">
        <v>1266</v>
      </c>
      <c r="H24" t="s">
        <v>1267</v>
      </c>
      <c r="I24" t="s">
        <v>1268</v>
      </c>
      <c r="J24" t="s">
        <v>411</v>
      </c>
      <c r="K24" t="s">
        <v>1135</v>
      </c>
      <c r="L24" t="s">
        <v>1269</v>
      </c>
      <c r="M24" t="s">
        <v>1270</v>
      </c>
      <c r="N24" t="s">
        <v>179</v>
      </c>
      <c r="O24">
        <v>3.38</v>
      </c>
    </row>
    <row r="25" spans="1:15" x14ac:dyDescent="0.25">
      <c r="A25" t="s">
        <v>33</v>
      </c>
      <c r="B25" t="s">
        <v>212</v>
      </c>
      <c r="C25" t="s">
        <v>240</v>
      </c>
      <c r="D25" t="s">
        <v>241</v>
      </c>
      <c r="E25" t="s">
        <v>242</v>
      </c>
      <c r="F25" t="s">
        <v>243</v>
      </c>
      <c r="G25" t="s">
        <v>240</v>
      </c>
      <c r="H25" t="s">
        <v>241</v>
      </c>
      <c r="I25" t="s">
        <v>242</v>
      </c>
      <c r="J25" t="s">
        <v>244</v>
      </c>
      <c r="K25" t="s">
        <v>240</v>
      </c>
      <c r="L25" t="s">
        <v>241</v>
      </c>
      <c r="M25" t="s">
        <v>242</v>
      </c>
      <c r="N25" t="s">
        <v>245</v>
      </c>
      <c r="O25">
        <v>0</v>
      </c>
    </row>
    <row r="26" spans="1:15" x14ac:dyDescent="0.25">
      <c r="A26" t="s">
        <v>33</v>
      </c>
      <c r="B26" t="s">
        <v>213</v>
      </c>
      <c r="C26" t="s">
        <v>336</v>
      </c>
      <c r="D26" t="s">
        <v>451</v>
      </c>
      <c r="E26" t="s">
        <v>1271</v>
      </c>
      <c r="F26" t="s">
        <v>179</v>
      </c>
      <c r="G26" t="s">
        <v>1272</v>
      </c>
      <c r="H26" t="s">
        <v>1273</v>
      </c>
      <c r="I26" t="s">
        <v>1274</v>
      </c>
      <c r="J26" t="s">
        <v>1275</v>
      </c>
      <c r="K26" t="s">
        <v>343</v>
      </c>
      <c r="L26" t="s">
        <v>456</v>
      </c>
      <c r="M26" t="s">
        <v>1276</v>
      </c>
      <c r="N26" t="s">
        <v>179</v>
      </c>
      <c r="O26">
        <v>3.29</v>
      </c>
    </row>
    <row r="27" spans="1:15" x14ac:dyDescent="0.25">
      <c r="A27" t="s">
        <v>33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4.96</v>
      </c>
    </row>
    <row r="28" spans="1:15" x14ac:dyDescent="0.25">
      <c r="A28" t="s">
        <v>33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0.71</v>
      </c>
    </row>
    <row r="29" spans="1:15" x14ac:dyDescent="0.25">
      <c r="A29" t="s">
        <v>33</v>
      </c>
      <c r="B29" t="s">
        <v>216</v>
      </c>
      <c r="C29" t="s">
        <v>203</v>
      </c>
      <c r="D29" t="s">
        <v>204</v>
      </c>
      <c r="E29" t="s">
        <v>802</v>
      </c>
      <c r="F29" t="s">
        <v>179</v>
      </c>
      <c r="G29" t="s">
        <v>901</v>
      </c>
      <c r="H29" t="s">
        <v>739</v>
      </c>
      <c r="I29" t="s">
        <v>1277</v>
      </c>
      <c r="J29" t="s">
        <v>179</v>
      </c>
      <c r="K29" t="s">
        <v>209</v>
      </c>
      <c r="L29" t="s">
        <v>210</v>
      </c>
      <c r="M29" t="s">
        <v>1278</v>
      </c>
      <c r="N29" t="s">
        <v>179</v>
      </c>
      <c r="O29">
        <v>2.94</v>
      </c>
    </row>
    <row r="30" spans="1:15" x14ac:dyDescent="0.25">
      <c r="A30" t="s">
        <v>33</v>
      </c>
      <c r="B30" t="s">
        <v>217</v>
      </c>
      <c r="C30" t="s">
        <v>176</v>
      </c>
      <c r="D30" t="s">
        <v>204</v>
      </c>
      <c r="E30" t="s">
        <v>397</v>
      </c>
      <c r="F30" t="s">
        <v>179</v>
      </c>
      <c r="G30" t="s">
        <v>1279</v>
      </c>
      <c r="H30" t="s">
        <v>1280</v>
      </c>
      <c r="I30" t="s">
        <v>1281</v>
      </c>
      <c r="J30" t="s">
        <v>179</v>
      </c>
      <c r="K30" t="s">
        <v>181</v>
      </c>
      <c r="L30" t="s">
        <v>210</v>
      </c>
      <c r="M30" t="s">
        <v>1282</v>
      </c>
      <c r="N30" t="s">
        <v>179</v>
      </c>
      <c r="O30">
        <v>5.26</v>
      </c>
    </row>
    <row r="31" spans="1:15" x14ac:dyDescent="0.25">
      <c r="A31" t="s">
        <v>33</v>
      </c>
      <c r="B31" t="s">
        <v>218</v>
      </c>
      <c r="C31" t="s">
        <v>272</v>
      </c>
      <c r="D31" t="s">
        <v>372</v>
      </c>
      <c r="E31" t="s">
        <v>1283</v>
      </c>
      <c r="F31" t="s">
        <v>179</v>
      </c>
      <c r="G31" t="s">
        <v>1284</v>
      </c>
      <c r="H31" t="s">
        <v>1183</v>
      </c>
      <c r="I31" t="s">
        <v>1285</v>
      </c>
      <c r="J31" t="s">
        <v>357</v>
      </c>
      <c r="K31" t="s">
        <v>318</v>
      </c>
      <c r="L31" t="s">
        <v>1286</v>
      </c>
      <c r="M31" t="s">
        <v>1287</v>
      </c>
      <c r="N31" t="s">
        <v>179</v>
      </c>
      <c r="O31">
        <v>0.98</v>
      </c>
    </row>
    <row r="32" spans="1:15" x14ac:dyDescent="0.25">
      <c r="A32" t="s">
        <v>33</v>
      </c>
      <c r="B32" t="s">
        <v>219</v>
      </c>
      <c r="C32" t="s">
        <v>181</v>
      </c>
      <c r="D32" t="s">
        <v>284</v>
      </c>
      <c r="E32" t="s">
        <v>646</v>
      </c>
      <c r="F32" t="s">
        <v>179</v>
      </c>
      <c r="G32" t="s">
        <v>1288</v>
      </c>
      <c r="H32" t="s">
        <v>1289</v>
      </c>
      <c r="I32" t="s">
        <v>1290</v>
      </c>
      <c r="J32" t="s">
        <v>357</v>
      </c>
      <c r="K32" t="s">
        <v>343</v>
      </c>
      <c r="L32" t="s">
        <v>344</v>
      </c>
      <c r="M32" t="s">
        <v>345</v>
      </c>
      <c r="N32" t="s">
        <v>179</v>
      </c>
      <c r="O32">
        <v>3.6</v>
      </c>
    </row>
    <row r="33" spans="1:15" x14ac:dyDescent="0.25">
      <c r="A33" t="s">
        <v>33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2.9</v>
      </c>
    </row>
    <row r="34" spans="1:15" x14ac:dyDescent="0.25">
      <c r="A34" t="s">
        <v>33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1.21</v>
      </c>
    </row>
    <row r="35" spans="1:15" x14ac:dyDescent="0.25">
      <c r="A35" t="s">
        <v>33</v>
      </c>
      <c r="B35" t="s">
        <v>222</v>
      </c>
      <c r="C35" t="s">
        <v>209</v>
      </c>
      <c r="D35" t="s">
        <v>302</v>
      </c>
      <c r="E35" t="s">
        <v>1291</v>
      </c>
      <c r="F35" t="s">
        <v>179</v>
      </c>
      <c r="G35" t="s">
        <v>1012</v>
      </c>
      <c r="H35" t="s">
        <v>1292</v>
      </c>
      <c r="I35" t="s">
        <v>1293</v>
      </c>
      <c r="J35" t="s">
        <v>1294</v>
      </c>
      <c r="K35" t="s">
        <v>318</v>
      </c>
      <c r="L35" t="s">
        <v>1286</v>
      </c>
      <c r="M35" t="s">
        <v>347</v>
      </c>
      <c r="N35" t="s">
        <v>179</v>
      </c>
      <c r="O35">
        <v>3.41</v>
      </c>
    </row>
    <row r="36" spans="1:15" x14ac:dyDescent="0.25">
      <c r="A36" t="s">
        <v>33</v>
      </c>
      <c r="B36" t="s">
        <v>223</v>
      </c>
      <c r="C36" t="s">
        <v>247</v>
      </c>
      <c r="D36" t="s">
        <v>386</v>
      </c>
      <c r="E36" t="s">
        <v>1295</v>
      </c>
      <c r="F36" t="s">
        <v>179</v>
      </c>
      <c r="G36" t="s">
        <v>1296</v>
      </c>
      <c r="H36" t="s">
        <v>1297</v>
      </c>
      <c r="I36" t="s">
        <v>1298</v>
      </c>
      <c r="J36" t="s">
        <v>1299</v>
      </c>
      <c r="K36" t="s">
        <v>272</v>
      </c>
      <c r="L36" t="s">
        <v>1084</v>
      </c>
      <c r="M36" t="s">
        <v>1295</v>
      </c>
      <c r="N36" t="s">
        <v>179</v>
      </c>
      <c r="O36">
        <v>3.38</v>
      </c>
    </row>
    <row r="37" spans="1:15" x14ac:dyDescent="0.25">
      <c r="A37" t="s">
        <v>33</v>
      </c>
      <c r="B37" t="s">
        <v>224</v>
      </c>
      <c r="C37" t="s">
        <v>806</v>
      </c>
      <c r="D37" t="s">
        <v>1300</v>
      </c>
      <c r="E37" t="s">
        <v>1301</v>
      </c>
      <c r="F37" t="s">
        <v>179</v>
      </c>
      <c r="G37" t="s">
        <v>1302</v>
      </c>
      <c r="H37" t="s">
        <v>1303</v>
      </c>
      <c r="I37" t="s">
        <v>1304</v>
      </c>
      <c r="J37" t="s">
        <v>1305</v>
      </c>
      <c r="K37" t="s">
        <v>1306</v>
      </c>
      <c r="L37" t="s">
        <v>1307</v>
      </c>
      <c r="M37" t="s">
        <v>1308</v>
      </c>
      <c r="N37" t="s">
        <v>179</v>
      </c>
      <c r="O37">
        <v>4.41</v>
      </c>
    </row>
    <row r="38" spans="1:15" x14ac:dyDescent="0.25">
      <c r="A38" t="s">
        <v>33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3.96</v>
      </c>
    </row>
    <row r="39" spans="1:15" x14ac:dyDescent="0.25">
      <c r="A39" t="s">
        <v>33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4.63</v>
      </c>
    </row>
    <row r="40" spans="1:15" x14ac:dyDescent="0.25">
      <c r="A40" t="s">
        <v>33</v>
      </c>
      <c r="B40" t="s">
        <v>227</v>
      </c>
      <c r="C40" t="s">
        <v>547</v>
      </c>
      <c r="D40" t="s">
        <v>1309</v>
      </c>
      <c r="E40" t="s">
        <v>1310</v>
      </c>
      <c r="F40" t="s">
        <v>179</v>
      </c>
      <c r="G40" t="s">
        <v>1311</v>
      </c>
      <c r="H40" t="s">
        <v>1312</v>
      </c>
      <c r="I40" t="s">
        <v>1313</v>
      </c>
      <c r="J40" t="s">
        <v>1314</v>
      </c>
      <c r="K40" t="s">
        <v>554</v>
      </c>
      <c r="L40" t="s">
        <v>940</v>
      </c>
      <c r="M40" t="s">
        <v>1315</v>
      </c>
      <c r="N40" t="s">
        <v>179</v>
      </c>
      <c r="O40">
        <v>3.04</v>
      </c>
    </row>
    <row r="41" spans="1:15" x14ac:dyDescent="0.25">
      <c r="A41" t="s">
        <v>33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0.52</v>
      </c>
    </row>
    <row r="42" spans="1:15" x14ac:dyDescent="0.25">
      <c r="A42" t="s">
        <v>33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0.4</v>
      </c>
    </row>
    <row r="43" spans="1:15" x14ac:dyDescent="0.25">
      <c r="A43" t="s">
        <v>33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0.11</v>
      </c>
    </row>
    <row r="44" spans="1:15" x14ac:dyDescent="0.25">
      <c r="A44" t="s">
        <v>33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0.81</v>
      </c>
    </row>
    <row r="45" spans="1:15" x14ac:dyDescent="0.25">
      <c r="A45" t="s">
        <v>33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1.1599999999999999</v>
      </c>
    </row>
    <row r="46" spans="1:15" x14ac:dyDescent="0.25">
      <c r="A46" t="s">
        <v>33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0.43</v>
      </c>
    </row>
    <row r="47" spans="1:15" x14ac:dyDescent="0.25">
      <c r="A47" t="s">
        <v>33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0.26</v>
      </c>
    </row>
    <row r="48" spans="1:15" x14ac:dyDescent="0.25">
      <c r="A48" t="s">
        <v>33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0.75</v>
      </c>
    </row>
    <row r="49" spans="1:15" x14ac:dyDescent="0.25">
      <c r="A49" t="s">
        <v>33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0.81</v>
      </c>
    </row>
    <row r="50" spans="1:15" x14ac:dyDescent="0.25">
      <c r="A50" t="s">
        <v>33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0.74</v>
      </c>
    </row>
    <row r="51" spans="1:15" x14ac:dyDescent="0.25">
      <c r="A51" t="s">
        <v>33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1.07</v>
      </c>
    </row>
    <row r="52" spans="1:15" x14ac:dyDescent="0.25">
      <c r="A52" t="s">
        <v>33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1.5</v>
      </c>
    </row>
    <row r="53" spans="1:15" x14ac:dyDescent="0.25">
      <c r="A53" t="s">
        <v>33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1.55</v>
      </c>
    </row>
    <row r="54" spans="1:15" x14ac:dyDescent="0.25">
      <c r="A54" t="s">
        <v>33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0.43</v>
      </c>
    </row>
    <row r="55" spans="1:15" x14ac:dyDescent="0.25">
      <c r="A55" t="s">
        <v>33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0.82</v>
      </c>
    </row>
    <row r="56" spans="1:15" x14ac:dyDescent="0.25">
      <c r="A56" t="s">
        <v>33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0.63</v>
      </c>
    </row>
    <row r="57" spans="1:15" x14ac:dyDescent="0.25">
      <c r="A57" t="s">
        <v>33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0.38</v>
      </c>
    </row>
    <row r="58" spans="1:15" x14ac:dyDescent="0.25">
      <c r="A58" t="s">
        <v>33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0.73</v>
      </c>
    </row>
    <row r="59" spans="1:15" x14ac:dyDescent="0.25">
      <c r="A59" t="s">
        <v>33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0.12</v>
      </c>
    </row>
    <row r="60" spans="1:15" x14ac:dyDescent="0.25">
      <c r="A60" t="s">
        <v>33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0.77</v>
      </c>
    </row>
    <row r="61" spans="1:15" x14ac:dyDescent="0.25">
      <c r="A61" t="s">
        <v>33</v>
      </c>
      <c r="B61" t="s">
        <v>353</v>
      </c>
      <c r="C61" t="s">
        <v>176</v>
      </c>
      <c r="D61" t="s">
        <v>204</v>
      </c>
      <c r="E61" t="s">
        <v>381</v>
      </c>
      <c r="F61" t="s">
        <v>179</v>
      </c>
      <c r="G61" t="s">
        <v>382</v>
      </c>
      <c r="H61" t="s">
        <v>1316</v>
      </c>
      <c r="I61" t="s">
        <v>1317</v>
      </c>
      <c r="J61" t="s">
        <v>179</v>
      </c>
      <c r="K61" t="s">
        <v>181</v>
      </c>
      <c r="L61" t="s">
        <v>210</v>
      </c>
      <c r="M61" t="s">
        <v>385</v>
      </c>
      <c r="N61" t="s">
        <v>179</v>
      </c>
      <c r="O61">
        <v>1.5</v>
      </c>
    </row>
    <row r="62" spans="1:15" x14ac:dyDescent="0.25">
      <c r="A62" t="s">
        <v>33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0.68</v>
      </c>
    </row>
    <row r="63" spans="1:15" x14ac:dyDescent="0.25">
      <c r="A63" t="s">
        <v>33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1.94</v>
      </c>
    </row>
    <row r="64" spans="1:15" x14ac:dyDescent="0.25">
      <c r="A64" t="s">
        <v>33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2.25</v>
      </c>
    </row>
    <row r="65" spans="1:15" x14ac:dyDescent="0.25">
      <c r="A65" t="s">
        <v>33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2.42</v>
      </c>
    </row>
    <row r="66" spans="1:15" x14ac:dyDescent="0.25">
      <c r="A66" t="s">
        <v>33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0.12</v>
      </c>
    </row>
    <row r="67" spans="1:15" x14ac:dyDescent="0.25">
      <c r="A67" t="s">
        <v>33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1.1599999999999999</v>
      </c>
    </row>
    <row r="68" spans="1:15" x14ac:dyDescent="0.25">
      <c r="A68" t="s">
        <v>33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0.63</v>
      </c>
    </row>
    <row r="69" spans="1:15" x14ac:dyDescent="0.25">
      <c r="A69" t="s">
        <v>33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0.71</v>
      </c>
    </row>
    <row r="70" spans="1:15" x14ac:dyDescent="0.25">
      <c r="A70" t="s">
        <v>33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0.77</v>
      </c>
    </row>
    <row r="71" spans="1:15" x14ac:dyDescent="0.25">
      <c r="A71" t="s">
        <v>33</v>
      </c>
      <c r="B71" t="s">
        <v>27</v>
      </c>
      <c r="C71" t="s">
        <v>176</v>
      </c>
      <c r="D71" t="s">
        <v>204</v>
      </c>
      <c r="E71" t="s">
        <v>381</v>
      </c>
      <c r="F71" t="s">
        <v>179</v>
      </c>
      <c r="G71" t="s">
        <v>382</v>
      </c>
      <c r="H71" t="s">
        <v>1316</v>
      </c>
      <c r="I71" t="s">
        <v>1317</v>
      </c>
      <c r="J71" t="s">
        <v>179</v>
      </c>
      <c r="K71" t="s">
        <v>181</v>
      </c>
      <c r="L71" t="s">
        <v>210</v>
      </c>
      <c r="M71" t="s">
        <v>385</v>
      </c>
      <c r="N71" t="s">
        <v>179</v>
      </c>
      <c r="O71">
        <v>1.5</v>
      </c>
    </row>
    <row r="72" spans="1:15" x14ac:dyDescent="0.25">
      <c r="A72" t="s">
        <v>33</v>
      </c>
      <c r="B72" t="s">
        <v>30</v>
      </c>
      <c r="C72" t="s">
        <v>272</v>
      </c>
      <c r="D72" t="s">
        <v>372</v>
      </c>
      <c r="E72" t="s">
        <v>1248</v>
      </c>
      <c r="F72" t="s">
        <v>179</v>
      </c>
      <c r="G72" t="s">
        <v>1249</v>
      </c>
      <c r="H72" t="s">
        <v>1250</v>
      </c>
      <c r="I72" t="s">
        <v>1251</v>
      </c>
      <c r="J72" t="s">
        <v>1252</v>
      </c>
      <c r="K72" t="s">
        <v>318</v>
      </c>
      <c r="L72" t="s">
        <v>472</v>
      </c>
      <c r="M72" t="s">
        <v>303</v>
      </c>
      <c r="N72" t="s">
        <v>179</v>
      </c>
      <c r="O72">
        <v>2.65</v>
      </c>
    </row>
    <row r="73" spans="1:15" x14ac:dyDescent="0.25">
      <c r="A73" t="s">
        <v>33</v>
      </c>
      <c r="B73" t="s">
        <v>33</v>
      </c>
      <c r="C73" t="s">
        <v>240</v>
      </c>
      <c r="D73" t="s">
        <v>241</v>
      </c>
      <c r="E73" t="s">
        <v>242</v>
      </c>
      <c r="F73" t="s">
        <v>243</v>
      </c>
      <c r="G73" t="s">
        <v>240</v>
      </c>
      <c r="H73" t="s">
        <v>241</v>
      </c>
      <c r="I73" t="s">
        <v>242</v>
      </c>
      <c r="J73" t="s">
        <v>244</v>
      </c>
      <c r="K73" t="s">
        <v>240</v>
      </c>
      <c r="L73" t="s">
        <v>241</v>
      </c>
      <c r="M73" t="s">
        <v>242</v>
      </c>
      <c r="N73" t="s">
        <v>245</v>
      </c>
      <c r="O73">
        <v>0</v>
      </c>
    </row>
    <row r="74" spans="1:15" x14ac:dyDescent="0.25">
      <c r="A74" t="s">
        <v>33</v>
      </c>
      <c r="B74" t="s">
        <v>36</v>
      </c>
      <c r="C74" t="s">
        <v>877</v>
      </c>
      <c r="D74" t="s">
        <v>1264</v>
      </c>
      <c r="E74" t="s">
        <v>1265</v>
      </c>
      <c r="F74" t="s">
        <v>179</v>
      </c>
      <c r="G74" t="s">
        <v>1266</v>
      </c>
      <c r="H74" t="s">
        <v>1267</v>
      </c>
      <c r="I74" t="s">
        <v>1268</v>
      </c>
      <c r="J74" t="s">
        <v>411</v>
      </c>
      <c r="K74" t="s">
        <v>1135</v>
      </c>
      <c r="L74" t="s">
        <v>1269</v>
      </c>
      <c r="M74" t="s">
        <v>1270</v>
      </c>
      <c r="N74" t="s">
        <v>179</v>
      </c>
      <c r="O74">
        <v>3.38</v>
      </c>
    </row>
    <row r="75" spans="1:15" x14ac:dyDescent="0.25">
      <c r="A75" t="s">
        <v>33</v>
      </c>
      <c r="B75" t="s">
        <v>38</v>
      </c>
      <c r="C75" t="s">
        <v>336</v>
      </c>
      <c r="D75" t="s">
        <v>451</v>
      </c>
      <c r="E75" t="s">
        <v>1271</v>
      </c>
      <c r="F75" t="s">
        <v>179</v>
      </c>
      <c r="G75" t="s">
        <v>1272</v>
      </c>
      <c r="H75" t="s">
        <v>1273</v>
      </c>
      <c r="I75" t="s">
        <v>1274</v>
      </c>
      <c r="J75" t="s">
        <v>1275</v>
      </c>
      <c r="K75" t="s">
        <v>343</v>
      </c>
      <c r="L75" t="s">
        <v>456</v>
      </c>
      <c r="M75" t="s">
        <v>1276</v>
      </c>
      <c r="N75" t="s">
        <v>179</v>
      </c>
      <c r="O75">
        <v>3.29</v>
      </c>
    </row>
    <row r="76" spans="1:15" x14ac:dyDescent="0.25">
      <c r="A76" t="s">
        <v>33</v>
      </c>
      <c r="B76" t="s">
        <v>41</v>
      </c>
      <c r="C76" t="s">
        <v>209</v>
      </c>
      <c r="D76" t="s">
        <v>302</v>
      </c>
      <c r="E76" t="s">
        <v>1262</v>
      </c>
      <c r="F76" t="s">
        <v>179</v>
      </c>
      <c r="G76" t="s">
        <v>673</v>
      </c>
      <c r="H76" t="s">
        <v>674</v>
      </c>
      <c r="I76" t="s">
        <v>1263</v>
      </c>
      <c r="J76" t="s">
        <v>179</v>
      </c>
      <c r="K76" t="s">
        <v>290</v>
      </c>
      <c r="L76" t="s">
        <v>291</v>
      </c>
      <c r="M76" t="s">
        <v>497</v>
      </c>
      <c r="N76" t="s">
        <v>179</v>
      </c>
      <c r="O76">
        <v>2.72</v>
      </c>
    </row>
    <row r="77" spans="1:15" x14ac:dyDescent="0.25">
      <c r="A77" t="s">
        <v>33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0.43</v>
      </c>
    </row>
    <row r="78" spans="1:15" x14ac:dyDescent="0.25">
      <c r="A78" t="s">
        <v>33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4.63</v>
      </c>
    </row>
    <row r="79" spans="1:15" x14ac:dyDescent="0.25">
      <c r="A79" t="s">
        <v>33</v>
      </c>
      <c r="B79" t="s">
        <v>48</v>
      </c>
      <c r="C79" t="s">
        <v>203</v>
      </c>
      <c r="D79" t="s">
        <v>204</v>
      </c>
      <c r="E79" t="s">
        <v>802</v>
      </c>
      <c r="F79" t="s">
        <v>179</v>
      </c>
      <c r="G79" t="s">
        <v>901</v>
      </c>
      <c r="H79" t="s">
        <v>739</v>
      </c>
      <c r="I79" t="s">
        <v>1277</v>
      </c>
      <c r="J79" t="s">
        <v>179</v>
      </c>
      <c r="K79" t="s">
        <v>209</v>
      </c>
      <c r="L79" t="s">
        <v>210</v>
      </c>
      <c r="M79" t="s">
        <v>1278</v>
      </c>
      <c r="N79" t="s">
        <v>179</v>
      </c>
      <c r="O79">
        <v>2.94</v>
      </c>
    </row>
    <row r="80" spans="1:15" x14ac:dyDescent="0.25">
      <c r="A80" t="s">
        <v>33</v>
      </c>
      <c r="B80" t="s">
        <v>50</v>
      </c>
      <c r="C80" t="s">
        <v>503</v>
      </c>
      <c r="D80" t="s">
        <v>1253</v>
      </c>
      <c r="E80" t="s">
        <v>1254</v>
      </c>
      <c r="F80" t="s">
        <v>179</v>
      </c>
      <c r="G80" t="s">
        <v>1255</v>
      </c>
      <c r="H80" t="s">
        <v>1256</v>
      </c>
      <c r="I80" t="s">
        <v>1257</v>
      </c>
      <c r="J80" t="s">
        <v>1258</v>
      </c>
      <c r="K80" t="s">
        <v>1259</v>
      </c>
      <c r="L80" t="s">
        <v>1260</v>
      </c>
      <c r="M80" t="s">
        <v>1261</v>
      </c>
      <c r="N80" t="s">
        <v>179</v>
      </c>
      <c r="O80">
        <v>1.99</v>
      </c>
    </row>
    <row r="81" spans="1:15" x14ac:dyDescent="0.25">
      <c r="A81" t="s">
        <v>33</v>
      </c>
      <c r="B81" t="s">
        <v>53</v>
      </c>
      <c r="C81" t="s">
        <v>247</v>
      </c>
      <c r="D81" t="s">
        <v>386</v>
      </c>
      <c r="E81" t="s">
        <v>1086</v>
      </c>
      <c r="F81" t="s">
        <v>179</v>
      </c>
      <c r="G81" t="s">
        <v>1247</v>
      </c>
      <c r="H81" t="s">
        <v>1088</v>
      </c>
      <c r="I81" t="s">
        <v>1089</v>
      </c>
      <c r="J81" t="s">
        <v>357</v>
      </c>
      <c r="K81" t="s">
        <v>272</v>
      </c>
      <c r="L81" t="s">
        <v>391</v>
      </c>
      <c r="M81" t="s">
        <v>1090</v>
      </c>
      <c r="N81" t="s">
        <v>179</v>
      </c>
      <c r="O81">
        <v>4.1900000000000004</v>
      </c>
    </row>
    <row r="82" spans="1:15" x14ac:dyDescent="0.25">
      <c r="A82" t="s">
        <v>33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0.68</v>
      </c>
    </row>
    <row r="83" spans="1:15" x14ac:dyDescent="0.25">
      <c r="A83" t="s">
        <v>33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0.26</v>
      </c>
    </row>
    <row r="84" spans="1:15" x14ac:dyDescent="0.25">
      <c r="A84" t="s">
        <v>33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0.38</v>
      </c>
    </row>
    <row r="85" spans="1:15" x14ac:dyDescent="0.25">
      <c r="A85" t="s">
        <v>33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4.96</v>
      </c>
    </row>
    <row r="86" spans="1:15" x14ac:dyDescent="0.25">
      <c r="A86" t="s">
        <v>33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5.01</v>
      </c>
    </row>
    <row r="87" spans="1:15" x14ac:dyDescent="0.25">
      <c r="A87" t="s">
        <v>33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5.01</v>
      </c>
    </row>
    <row r="88" spans="1:15" x14ac:dyDescent="0.25">
      <c r="A88" t="s">
        <v>33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5.01</v>
      </c>
    </row>
    <row r="89" spans="1:15" x14ac:dyDescent="0.25">
      <c r="A89" t="s">
        <v>33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5.01</v>
      </c>
    </row>
    <row r="90" spans="1:15" x14ac:dyDescent="0.25">
      <c r="A90" t="s">
        <v>33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5.01</v>
      </c>
    </row>
    <row r="91" spans="1:15" x14ac:dyDescent="0.25">
      <c r="A91" t="s">
        <v>33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0.43</v>
      </c>
    </row>
    <row r="92" spans="1:15" x14ac:dyDescent="0.25">
      <c r="A92" t="s">
        <v>33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4.91</v>
      </c>
    </row>
    <row r="93" spans="1:15" x14ac:dyDescent="0.25">
      <c r="A93" t="s">
        <v>33</v>
      </c>
      <c r="B93" t="s">
        <v>86</v>
      </c>
      <c r="C93" t="s">
        <v>547</v>
      </c>
      <c r="D93" t="s">
        <v>1309</v>
      </c>
      <c r="E93" t="s">
        <v>1310</v>
      </c>
      <c r="F93" t="s">
        <v>179</v>
      </c>
      <c r="G93" t="s">
        <v>1311</v>
      </c>
      <c r="H93" t="s">
        <v>1312</v>
      </c>
      <c r="I93" t="s">
        <v>1313</v>
      </c>
      <c r="J93" t="s">
        <v>1314</v>
      </c>
      <c r="K93" t="s">
        <v>554</v>
      </c>
      <c r="L93" t="s">
        <v>940</v>
      </c>
      <c r="M93" t="s">
        <v>1315</v>
      </c>
      <c r="N93" t="s">
        <v>179</v>
      </c>
      <c r="O93">
        <v>3.04</v>
      </c>
    </row>
    <row r="94" spans="1:15" x14ac:dyDescent="0.25">
      <c r="A94" t="s">
        <v>33</v>
      </c>
      <c r="B94" t="s">
        <v>89</v>
      </c>
      <c r="C94" t="s">
        <v>209</v>
      </c>
      <c r="D94" t="s">
        <v>302</v>
      </c>
      <c r="E94" t="s">
        <v>1291</v>
      </c>
      <c r="F94" t="s">
        <v>179</v>
      </c>
      <c r="G94" t="s">
        <v>1012</v>
      </c>
      <c r="H94" t="s">
        <v>1292</v>
      </c>
      <c r="I94" t="s">
        <v>1293</v>
      </c>
      <c r="J94" t="s">
        <v>1294</v>
      </c>
      <c r="K94" t="s">
        <v>318</v>
      </c>
      <c r="L94" t="s">
        <v>1286</v>
      </c>
      <c r="M94" t="s">
        <v>347</v>
      </c>
      <c r="N94" t="s">
        <v>179</v>
      </c>
      <c r="O94">
        <v>3.41</v>
      </c>
    </row>
    <row r="95" spans="1:15" x14ac:dyDescent="0.25">
      <c r="A95" t="s">
        <v>33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3.71</v>
      </c>
    </row>
    <row r="96" spans="1:15" x14ac:dyDescent="0.25">
      <c r="A96" t="s">
        <v>33</v>
      </c>
      <c r="B96" t="s">
        <v>93</v>
      </c>
      <c r="C96" t="s">
        <v>203</v>
      </c>
      <c r="D96" t="s">
        <v>386</v>
      </c>
      <c r="E96" t="s">
        <v>1156</v>
      </c>
      <c r="F96" t="s">
        <v>179</v>
      </c>
      <c r="G96" t="s">
        <v>615</v>
      </c>
      <c r="H96" t="s">
        <v>1157</v>
      </c>
      <c r="I96" t="s">
        <v>1158</v>
      </c>
      <c r="J96" t="s">
        <v>263</v>
      </c>
      <c r="K96" t="s">
        <v>209</v>
      </c>
      <c r="L96" t="s">
        <v>391</v>
      </c>
      <c r="M96" t="s">
        <v>398</v>
      </c>
      <c r="N96" t="s">
        <v>179</v>
      </c>
      <c r="O96">
        <v>2.48</v>
      </c>
    </row>
    <row r="97" spans="1:15" x14ac:dyDescent="0.25">
      <c r="A97" t="s">
        <v>33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0.4</v>
      </c>
    </row>
    <row r="98" spans="1:15" x14ac:dyDescent="0.25">
      <c r="A98" t="s">
        <v>33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0.75</v>
      </c>
    </row>
    <row r="99" spans="1:15" x14ac:dyDescent="0.25">
      <c r="A99" t="s">
        <v>33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1.07</v>
      </c>
    </row>
    <row r="100" spans="1:15" x14ac:dyDescent="0.25">
      <c r="A100" t="s">
        <v>33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0.73</v>
      </c>
    </row>
    <row r="101" spans="1:15" x14ac:dyDescent="0.25">
      <c r="A101" t="s">
        <v>33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0.81</v>
      </c>
    </row>
    <row r="102" spans="1:15" x14ac:dyDescent="0.25">
      <c r="A102" t="s">
        <v>33</v>
      </c>
      <c r="B102" t="s">
        <v>105</v>
      </c>
      <c r="C102" t="s">
        <v>176</v>
      </c>
      <c r="D102" t="s">
        <v>204</v>
      </c>
      <c r="E102" t="s">
        <v>397</v>
      </c>
      <c r="F102" t="s">
        <v>179</v>
      </c>
      <c r="G102" t="s">
        <v>1279</v>
      </c>
      <c r="H102" t="s">
        <v>1280</v>
      </c>
      <c r="I102" t="s">
        <v>1281</v>
      </c>
      <c r="J102" t="s">
        <v>179</v>
      </c>
      <c r="K102" t="s">
        <v>181</v>
      </c>
      <c r="L102" t="s">
        <v>210</v>
      </c>
      <c r="M102" t="s">
        <v>1282</v>
      </c>
      <c r="N102" t="s">
        <v>179</v>
      </c>
      <c r="O102">
        <v>5.26</v>
      </c>
    </row>
    <row r="103" spans="1:15" x14ac:dyDescent="0.25">
      <c r="A103" t="s">
        <v>33</v>
      </c>
      <c r="B103" t="s">
        <v>107</v>
      </c>
      <c r="C103" t="s">
        <v>247</v>
      </c>
      <c r="D103" t="s">
        <v>386</v>
      </c>
      <c r="E103" t="s">
        <v>1295</v>
      </c>
      <c r="F103" t="s">
        <v>179</v>
      </c>
      <c r="G103" t="s">
        <v>1296</v>
      </c>
      <c r="H103" t="s">
        <v>1297</v>
      </c>
      <c r="I103" t="s">
        <v>1298</v>
      </c>
      <c r="J103" t="s">
        <v>1299</v>
      </c>
      <c r="K103" t="s">
        <v>272</v>
      </c>
      <c r="L103" t="s">
        <v>1084</v>
      </c>
      <c r="M103" t="s">
        <v>1295</v>
      </c>
      <c r="N103" t="s">
        <v>179</v>
      </c>
      <c r="O103">
        <v>3.38</v>
      </c>
    </row>
    <row r="104" spans="1:15" x14ac:dyDescent="0.25">
      <c r="A104" t="s">
        <v>33</v>
      </c>
      <c r="B104" t="s">
        <v>109</v>
      </c>
      <c r="C104" t="s">
        <v>272</v>
      </c>
      <c r="D104" t="s">
        <v>372</v>
      </c>
      <c r="E104" t="s">
        <v>1283</v>
      </c>
      <c r="F104" t="s">
        <v>179</v>
      </c>
      <c r="G104" t="s">
        <v>1284</v>
      </c>
      <c r="H104" t="s">
        <v>1183</v>
      </c>
      <c r="I104" t="s">
        <v>1285</v>
      </c>
      <c r="J104" t="s">
        <v>357</v>
      </c>
      <c r="K104" t="s">
        <v>318</v>
      </c>
      <c r="L104" t="s">
        <v>1286</v>
      </c>
      <c r="M104" t="s">
        <v>1287</v>
      </c>
      <c r="N104" t="s">
        <v>179</v>
      </c>
      <c r="O104">
        <v>0.98</v>
      </c>
    </row>
    <row r="105" spans="1:15" x14ac:dyDescent="0.25">
      <c r="A105" t="s">
        <v>33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3.13</v>
      </c>
    </row>
    <row r="106" spans="1:15" x14ac:dyDescent="0.25">
      <c r="A106" t="s">
        <v>33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4.8099999999999996</v>
      </c>
    </row>
    <row r="107" spans="1:15" x14ac:dyDescent="0.25">
      <c r="A107" t="s">
        <v>33</v>
      </c>
      <c r="B107" t="s">
        <v>116</v>
      </c>
      <c r="C107" t="s">
        <v>181</v>
      </c>
      <c r="D107" t="s">
        <v>284</v>
      </c>
      <c r="E107" t="s">
        <v>646</v>
      </c>
      <c r="F107" t="s">
        <v>179</v>
      </c>
      <c r="G107" t="s">
        <v>1288</v>
      </c>
      <c r="H107" t="s">
        <v>1289</v>
      </c>
      <c r="I107" t="s">
        <v>1290</v>
      </c>
      <c r="J107" t="s">
        <v>357</v>
      </c>
      <c r="K107" t="s">
        <v>343</v>
      </c>
      <c r="L107" t="s">
        <v>344</v>
      </c>
      <c r="M107" t="s">
        <v>345</v>
      </c>
      <c r="N107" t="s">
        <v>179</v>
      </c>
      <c r="O107">
        <v>3.6</v>
      </c>
    </row>
    <row r="108" spans="1:15" x14ac:dyDescent="0.25">
      <c r="A108" t="s">
        <v>33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0.74</v>
      </c>
    </row>
    <row r="109" spans="1:15" x14ac:dyDescent="0.25">
      <c r="A109" t="s">
        <v>33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2.9</v>
      </c>
    </row>
    <row r="110" spans="1:15" x14ac:dyDescent="0.25">
      <c r="A110" t="s">
        <v>33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0.26</v>
      </c>
    </row>
    <row r="111" spans="1:15" x14ac:dyDescent="0.25">
      <c r="A111" t="s">
        <v>33</v>
      </c>
      <c r="B111" t="s">
        <v>124</v>
      </c>
      <c r="C111" t="s">
        <v>806</v>
      </c>
      <c r="D111" t="s">
        <v>1300</v>
      </c>
      <c r="E111" t="s">
        <v>1301</v>
      </c>
      <c r="F111" t="s">
        <v>179</v>
      </c>
      <c r="G111" t="s">
        <v>1302</v>
      </c>
      <c r="H111" t="s">
        <v>1303</v>
      </c>
      <c r="I111" t="s">
        <v>1304</v>
      </c>
      <c r="J111" t="s">
        <v>1305</v>
      </c>
      <c r="K111" t="s">
        <v>1306</v>
      </c>
      <c r="L111" t="s">
        <v>1307</v>
      </c>
      <c r="M111" t="s">
        <v>1308</v>
      </c>
      <c r="N111" t="s">
        <v>179</v>
      </c>
      <c r="O111">
        <v>4.41</v>
      </c>
    </row>
    <row r="112" spans="1:15" x14ac:dyDescent="0.25">
      <c r="A112" t="s">
        <v>33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3.71</v>
      </c>
    </row>
    <row r="113" spans="1:15" x14ac:dyDescent="0.25">
      <c r="A113" t="s">
        <v>33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1.5</v>
      </c>
    </row>
    <row r="114" spans="1:15" x14ac:dyDescent="0.25">
      <c r="A114" t="s">
        <v>33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0.82</v>
      </c>
    </row>
    <row r="115" spans="1:15" x14ac:dyDescent="0.25">
      <c r="A115" t="s">
        <v>33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4.2</v>
      </c>
    </row>
    <row r="116" spans="1:15" x14ac:dyDescent="0.25">
      <c r="A116" t="s">
        <v>33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1.55</v>
      </c>
    </row>
    <row r="117" spans="1:15" x14ac:dyDescent="0.25">
      <c r="A117" t="s">
        <v>33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3.13</v>
      </c>
    </row>
    <row r="118" spans="1:15" x14ac:dyDescent="0.25">
      <c r="A118" t="s">
        <v>33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1.21</v>
      </c>
    </row>
    <row r="119" spans="1:15" x14ac:dyDescent="0.25">
      <c r="A119" t="s">
        <v>33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1.94</v>
      </c>
    </row>
    <row r="120" spans="1:15" x14ac:dyDescent="0.25">
      <c r="A120" t="s">
        <v>33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0.52</v>
      </c>
    </row>
    <row r="121" spans="1:15" x14ac:dyDescent="0.25">
      <c r="A121" t="s">
        <v>33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3.96</v>
      </c>
    </row>
    <row r="122" spans="1:15" x14ac:dyDescent="0.25">
      <c r="A122" t="s">
        <v>33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0.11</v>
      </c>
    </row>
    <row r="123" spans="1:15" x14ac:dyDescent="0.25">
      <c r="A123" t="s">
        <v>33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0.81</v>
      </c>
    </row>
    <row r="124" spans="1:15" x14ac:dyDescent="0.25">
      <c r="A124" t="s">
        <v>33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0.73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7F37-A796-4158-8CA2-7B1D9C0F7A0D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38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3.55</v>
      </c>
    </row>
    <row r="4" spans="1:15" x14ac:dyDescent="0.25">
      <c r="A4" t="s">
        <v>38</v>
      </c>
      <c r="B4" t="s">
        <v>175</v>
      </c>
      <c r="C4" t="s">
        <v>209</v>
      </c>
      <c r="D4" t="s">
        <v>302</v>
      </c>
      <c r="E4" t="s">
        <v>1092</v>
      </c>
      <c r="F4" t="s">
        <v>179</v>
      </c>
      <c r="G4" t="s">
        <v>1318</v>
      </c>
      <c r="H4" t="s">
        <v>1094</v>
      </c>
      <c r="I4" t="s">
        <v>1095</v>
      </c>
      <c r="J4" t="s">
        <v>1096</v>
      </c>
      <c r="K4" t="s">
        <v>290</v>
      </c>
      <c r="L4" t="s">
        <v>308</v>
      </c>
      <c r="M4" t="s">
        <v>796</v>
      </c>
      <c r="N4" t="s">
        <v>179</v>
      </c>
      <c r="O4">
        <v>0.9</v>
      </c>
    </row>
    <row r="5" spans="1:15" x14ac:dyDescent="0.25">
      <c r="A5" t="s">
        <v>38</v>
      </c>
      <c r="B5" t="s">
        <v>183</v>
      </c>
      <c r="C5" t="s">
        <v>203</v>
      </c>
      <c r="D5" t="s">
        <v>386</v>
      </c>
      <c r="E5" t="s">
        <v>412</v>
      </c>
      <c r="F5" t="s">
        <v>179</v>
      </c>
      <c r="G5" t="s">
        <v>489</v>
      </c>
      <c r="H5" t="s">
        <v>490</v>
      </c>
      <c r="I5" t="s">
        <v>1159</v>
      </c>
      <c r="J5" t="s">
        <v>411</v>
      </c>
      <c r="K5" t="s">
        <v>209</v>
      </c>
      <c r="L5" t="s">
        <v>391</v>
      </c>
      <c r="M5" t="s">
        <v>1160</v>
      </c>
      <c r="N5" t="s">
        <v>179</v>
      </c>
      <c r="O5">
        <v>0.81</v>
      </c>
    </row>
    <row r="6" spans="1:15" x14ac:dyDescent="0.25">
      <c r="A6" t="s">
        <v>38</v>
      </c>
      <c r="B6" t="s">
        <v>184</v>
      </c>
      <c r="C6" t="s">
        <v>343</v>
      </c>
      <c r="D6" t="s">
        <v>1217</v>
      </c>
      <c r="E6" t="s">
        <v>1218</v>
      </c>
      <c r="F6" t="s">
        <v>179</v>
      </c>
      <c r="G6" t="s">
        <v>768</v>
      </c>
      <c r="H6" t="s">
        <v>769</v>
      </c>
      <c r="I6" t="s">
        <v>1219</v>
      </c>
      <c r="J6" t="s">
        <v>179</v>
      </c>
      <c r="K6" t="s">
        <v>1220</v>
      </c>
      <c r="L6" t="s">
        <v>1221</v>
      </c>
      <c r="M6" t="s">
        <v>1222</v>
      </c>
      <c r="N6" t="s">
        <v>179</v>
      </c>
      <c r="O6">
        <v>1.62</v>
      </c>
    </row>
    <row r="7" spans="1:15" x14ac:dyDescent="0.25">
      <c r="A7" t="s">
        <v>38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0.91</v>
      </c>
    </row>
    <row r="8" spans="1:15" x14ac:dyDescent="0.25">
      <c r="A8" t="s">
        <v>38</v>
      </c>
      <c r="B8" t="s">
        <v>186</v>
      </c>
      <c r="C8" t="s">
        <v>290</v>
      </c>
      <c r="D8" t="s">
        <v>536</v>
      </c>
      <c r="E8" t="s">
        <v>930</v>
      </c>
      <c r="F8" t="s">
        <v>179</v>
      </c>
      <c r="G8" t="s">
        <v>673</v>
      </c>
      <c r="H8" t="s">
        <v>674</v>
      </c>
      <c r="I8" t="s">
        <v>675</v>
      </c>
      <c r="J8" t="s">
        <v>179</v>
      </c>
      <c r="K8" t="s">
        <v>547</v>
      </c>
      <c r="L8" t="s">
        <v>676</v>
      </c>
      <c r="M8" t="s">
        <v>931</v>
      </c>
      <c r="N8" t="s">
        <v>179</v>
      </c>
      <c r="O8">
        <v>1.71</v>
      </c>
    </row>
    <row r="9" spans="1:15" x14ac:dyDescent="0.25">
      <c r="A9" t="s">
        <v>38</v>
      </c>
      <c r="B9" t="s">
        <v>187</v>
      </c>
      <c r="C9" t="s">
        <v>290</v>
      </c>
      <c r="D9" t="s">
        <v>536</v>
      </c>
      <c r="E9" t="s">
        <v>980</v>
      </c>
      <c r="F9" t="s">
        <v>179</v>
      </c>
      <c r="G9" t="s">
        <v>673</v>
      </c>
      <c r="H9" t="s">
        <v>674</v>
      </c>
      <c r="I9" t="s">
        <v>981</v>
      </c>
      <c r="J9" t="s">
        <v>179</v>
      </c>
      <c r="K9" t="s">
        <v>547</v>
      </c>
      <c r="L9" t="s">
        <v>676</v>
      </c>
      <c r="M9" t="s">
        <v>982</v>
      </c>
      <c r="N9" t="s">
        <v>179</v>
      </c>
      <c r="O9">
        <v>1.71</v>
      </c>
    </row>
    <row r="10" spans="1:15" x14ac:dyDescent="0.25">
      <c r="A10" t="s">
        <v>38</v>
      </c>
      <c r="B10" t="s">
        <v>188</v>
      </c>
      <c r="C10" t="s">
        <v>290</v>
      </c>
      <c r="D10" t="s">
        <v>536</v>
      </c>
      <c r="E10" t="s">
        <v>980</v>
      </c>
      <c r="F10" t="s">
        <v>179</v>
      </c>
      <c r="G10" t="s">
        <v>673</v>
      </c>
      <c r="H10" t="s">
        <v>674</v>
      </c>
      <c r="I10" t="s">
        <v>1007</v>
      </c>
      <c r="J10" t="s">
        <v>179</v>
      </c>
      <c r="K10" t="s">
        <v>547</v>
      </c>
      <c r="L10" t="s">
        <v>676</v>
      </c>
      <c r="M10" t="s">
        <v>982</v>
      </c>
      <c r="N10" t="s">
        <v>179</v>
      </c>
      <c r="O10">
        <v>1.71</v>
      </c>
    </row>
    <row r="11" spans="1:15" x14ac:dyDescent="0.25">
      <c r="A11" t="s">
        <v>38</v>
      </c>
      <c r="B11" t="s">
        <v>189</v>
      </c>
      <c r="C11" t="s">
        <v>290</v>
      </c>
      <c r="D11" t="s">
        <v>536</v>
      </c>
      <c r="E11" t="s">
        <v>980</v>
      </c>
      <c r="F11" t="s">
        <v>179</v>
      </c>
      <c r="G11" t="s">
        <v>673</v>
      </c>
      <c r="H11" t="s">
        <v>674</v>
      </c>
      <c r="I11" t="s">
        <v>1007</v>
      </c>
      <c r="J11" t="s">
        <v>179</v>
      </c>
      <c r="K11" t="s">
        <v>547</v>
      </c>
      <c r="L11" t="s">
        <v>676</v>
      </c>
      <c r="M11" t="s">
        <v>982</v>
      </c>
      <c r="N11" t="s">
        <v>179</v>
      </c>
      <c r="O11">
        <v>1.71</v>
      </c>
    </row>
    <row r="12" spans="1:15" x14ac:dyDescent="0.25">
      <c r="A12" t="s">
        <v>38</v>
      </c>
      <c r="B12" t="s">
        <v>190</v>
      </c>
      <c r="C12" t="s">
        <v>290</v>
      </c>
      <c r="D12" t="s">
        <v>536</v>
      </c>
      <c r="E12" t="s">
        <v>980</v>
      </c>
      <c r="F12" t="s">
        <v>179</v>
      </c>
      <c r="G12" t="s">
        <v>673</v>
      </c>
      <c r="H12" t="s">
        <v>674</v>
      </c>
      <c r="I12" t="s">
        <v>1007</v>
      </c>
      <c r="J12" t="s">
        <v>179</v>
      </c>
      <c r="K12" t="s">
        <v>547</v>
      </c>
      <c r="L12" t="s">
        <v>676</v>
      </c>
      <c r="M12" t="s">
        <v>982</v>
      </c>
      <c r="N12" t="s">
        <v>179</v>
      </c>
      <c r="O12">
        <v>1.71</v>
      </c>
    </row>
    <row r="13" spans="1:15" x14ac:dyDescent="0.25">
      <c r="A13" t="s">
        <v>38</v>
      </c>
      <c r="B13" t="s">
        <v>191</v>
      </c>
      <c r="C13" t="s">
        <v>176</v>
      </c>
      <c r="D13" t="s">
        <v>204</v>
      </c>
      <c r="E13" t="s">
        <v>393</v>
      </c>
      <c r="F13" t="s">
        <v>179</v>
      </c>
      <c r="G13" t="s">
        <v>394</v>
      </c>
      <c r="H13" t="s">
        <v>395</v>
      </c>
      <c r="I13" t="s">
        <v>396</v>
      </c>
      <c r="J13" t="s">
        <v>179</v>
      </c>
      <c r="K13" t="s">
        <v>181</v>
      </c>
      <c r="L13" t="s">
        <v>210</v>
      </c>
      <c r="M13" t="s">
        <v>397</v>
      </c>
      <c r="N13" t="s">
        <v>179</v>
      </c>
      <c r="O13">
        <v>1.04</v>
      </c>
    </row>
    <row r="14" spans="1:15" x14ac:dyDescent="0.25">
      <c r="A14" t="s">
        <v>38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0.87</v>
      </c>
    </row>
    <row r="15" spans="1:15" x14ac:dyDescent="0.25">
      <c r="A15" t="s">
        <v>38</v>
      </c>
      <c r="B15" t="s">
        <v>193</v>
      </c>
      <c r="C15" t="s">
        <v>623</v>
      </c>
      <c r="D15" t="s">
        <v>624</v>
      </c>
      <c r="E15" t="s">
        <v>625</v>
      </c>
      <c r="F15" t="s">
        <v>179</v>
      </c>
      <c r="G15" t="s">
        <v>1319</v>
      </c>
      <c r="H15" t="s">
        <v>1111</v>
      </c>
      <c r="I15" t="s">
        <v>1320</v>
      </c>
      <c r="J15" t="s">
        <v>271</v>
      </c>
      <c r="K15" t="s">
        <v>1135</v>
      </c>
      <c r="L15" t="s">
        <v>1035</v>
      </c>
      <c r="M15" t="s">
        <v>1321</v>
      </c>
      <c r="N15" t="s">
        <v>179</v>
      </c>
      <c r="O15">
        <v>0.64</v>
      </c>
    </row>
    <row r="16" spans="1:15" x14ac:dyDescent="0.25">
      <c r="A16" t="s">
        <v>38</v>
      </c>
      <c r="B16" t="s">
        <v>194</v>
      </c>
      <c r="C16" t="s">
        <v>336</v>
      </c>
      <c r="D16" t="s">
        <v>451</v>
      </c>
      <c r="E16" t="s">
        <v>1322</v>
      </c>
      <c r="F16" t="s">
        <v>179</v>
      </c>
      <c r="G16" t="s">
        <v>1323</v>
      </c>
      <c r="H16" t="s">
        <v>1324</v>
      </c>
      <c r="I16" t="s">
        <v>1325</v>
      </c>
      <c r="J16" t="s">
        <v>1326</v>
      </c>
      <c r="K16" t="s">
        <v>254</v>
      </c>
      <c r="L16" t="s">
        <v>456</v>
      </c>
      <c r="M16" t="s">
        <v>1327</v>
      </c>
      <c r="N16" t="s">
        <v>179</v>
      </c>
      <c r="O16">
        <v>1.3</v>
      </c>
    </row>
    <row r="17" spans="1:15" x14ac:dyDescent="0.25">
      <c r="A17" t="s">
        <v>38</v>
      </c>
      <c r="B17" t="s">
        <v>195</v>
      </c>
      <c r="C17" t="s">
        <v>382</v>
      </c>
      <c r="D17" t="s">
        <v>1328</v>
      </c>
      <c r="E17" t="s">
        <v>1329</v>
      </c>
      <c r="F17" t="s">
        <v>179</v>
      </c>
      <c r="G17" t="s">
        <v>1330</v>
      </c>
      <c r="H17" t="s">
        <v>1331</v>
      </c>
      <c r="I17" t="s">
        <v>1332</v>
      </c>
      <c r="J17" t="s">
        <v>1333</v>
      </c>
      <c r="K17" t="s">
        <v>1334</v>
      </c>
      <c r="L17" t="s">
        <v>1335</v>
      </c>
      <c r="M17" t="s">
        <v>1336</v>
      </c>
      <c r="N17" t="s">
        <v>179</v>
      </c>
      <c r="O17">
        <v>0.42</v>
      </c>
    </row>
    <row r="18" spans="1:15" x14ac:dyDescent="0.25">
      <c r="A18" t="s">
        <v>38</v>
      </c>
      <c r="B18" t="s">
        <v>196</v>
      </c>
      <c r="C18" t="s">
        <v>1337</v>
      </c>
      <c r="D18" t="s">
        <v>1338</v>
      </c>
      <c r="E18" t="s">
        <v>1339</v>
      </c>
      <c r="F18" t="s">
        <v>179</v>
      </c>
      <c r="G18" t="s">
        <v>414</v>
      </c>
      <c r="H18" t="s">
        <v>415</v>
      </c>
      <c r="I18" t="s">
        <v>1340</v>
      </c>
      <c r="J18" t="s">
        <v>357</v>
      </c>
      <c r="K18" t="s">
        <v>659</v>
      </c>
      <c r="L18" t="s">
        <v>660</v>
      </c>
      <c r="M18" t="s">
        <v>1341</v>
      </c>
      <c r="N18" t="s">
        <v>179</v>
      </c>
      <c r="O18">
        <v>0.57999999999999996</v>
      </c>
    </row>
    <row r="19" spans="1:15" x14ac:dyDescent="0.25">
      <c r="A19" t="s">
        <v>38</v>
      </c>
      <c r="B19" t="s">
        <v>197</v>
      </c>
      <c r="C19" t="s">
        <v>1342</v>
      </c>
      <c r="D19" t="s">
        <v>1343</v>
      </c>
      <c r="E19" t="s">
        <v>1344</v>
      </c>
      <c r="F19" t="s">
        <v>179</v>
      </c>
      <c r="G19" t="s">
        <v>1345</v>
      </c>
      <c r="H19" t="s">
        <v>1346</v>
      </c>
      <c r="I19" t="s">
        <v>1347</v>
      </c>
      <c r="J19" t="s">
        <v>271</v>
      </c>
      <c r="K19" t="s">
        <v>1342</v>
      </c>
      <c r="L19" t="s">
        <v>1348</v>
      </c>
      <c r="M19" t="s">
        <v>1349</v>
      </c>
      <c r="N19" t="s">
        <v>179</v>
      </c>
      <c r="O19">
        <v>0.42</v>
      </c>
    </row>
    <row r="20" spans="1:15" x14ac:dyDescent="0.25">
      <c r="A20" t="s">
        <v>38</v>
      </c>
      <c r="B20" t="s">
        <v>198</v>
      </c>
      <c r="C20" t="s">
        <v>517</v>
      </c>
      <c r="D20" t="s">
        <v>937</v>
      </c>
      <c r="E20" t="s">
        <v>1350</v>
      </c>
      <c r="F20" t="s">
        <v>179</v>
      </c>
      <c r="G20" t="s">
        <v>768</v>
      </c>
      <c r="H20" t="s">
        <v>1351</v>
      </c>
      <c r="I20" t="s">
        <v>1352</v>
      </c>
      <c r="J20" t="s">
        <v>179</v>
      </c>
      <c r="K20" t="s">
        <v>554</v>
      </c>
      <c r="L20" t="s">
        <v>940</v>
      </c>
      <c r="M20" t="s">
        <v>1353</v>
      </c>
      <c r="N20" t="s">
        <v>179</v>
      </c>
      <c r="O20">
        <v>0.16</v>
      </c>
    </row>
    <row r="21" spans="1:15" x14ac:dyDescent="0.25">
      <c r="A21" t="s">
        <v>38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1.52</v>
      </c>
    </row>
    <row r="22" spans="1:15" x14ac:dyDescent="0.25">
      <c r="A22" t="s">
        <v>38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0.16</v>
      </c>
    </row>
    <row r="23" spans="1:15" x14ac:dyDescent="0.25">
      <c r="A23" t="s">
        <v>38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2.57</v>
      </c>
    </row>
    <row r="24" spans="1:15" x14ac:dyDescent="0.25">
      <c r="A24" t="s">
        <v>38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6.67</v>
      </c>
    </row>
    <row r="25" spans="1:15" x14ac:dyDescent="0.25">
      <c r="A25" t="s">
        <v>38</v>
      </c>
      <c r="B25" t="s">
        <v>212</v>
      </c>
      <c r="C25" t="s">
        <v>336</v>
      </c>
      <c r="D25" t="s">
        <v>451</v>
      </c>
      <c r="E25" t="s">
        <v>1271</v>
      </c>
      <c r="F25" t="s">
        <v>179</v>
      </c>
      <c r="G25" t="s">
        <v>1272</v>
      </c>
      <c r="H25" t="s">
        <v>1273</v>
      </c>
      <c r="I25" t="s">
        <v>1274</v>
      </c>
      <c r="J25" t="s">
        <v>1275</v>
      </c>
      <c r="K25" t="s">
        <v>343</v>
      </c>
      <c r="L25" t="s">
        <v>456</v>
      </c>
      <c r="M25" t="s">
        <v>1276</v>
      </c>
      <c r="N25" t="s">
        <v>179</v>
      </c>
      <c r="O25">
        <v>3.29</v>
      </c>
    </row>
    <row r="26" spans="1:15" x14ac:dyDescent="0.25">
      <c r="A26" t="s">
        <v>38</v>
      </c>
      <c r="B26" t="s">
        <v>213</v>
      </c>
      <c r="C26" t="s">
        <v>240</v>
      </c>
      <c r="D26" t="s">
        <v>241</v>
      </c>
      <c r="E26" t="s">
        <v>242</v>
      </c>
      <c r="F26" t="s">
        <v>243</v>
      </c>
      <c r="G26" t="s">
        <v>240</v>
      </c>
      <c r="H26" t="s">
        <v>241</v>
      </c>
      <c r="I26" t="s">
        <v>242</v>
      </c>
      <c r="J26" t="s">
        <v>244</v>
      </c>
      <c r="K26" t="s">
        <v>240</v>
      </c>
      <c r="L26" t="s">
        <v>241</v>
      </c>
      <c r="M26" t="s">
        <v>242</v>
      </c>
      <c r="N26" t="s">
        <v>245</v>
      </c>
      <c r="O26">
        <v>0</v>
      </c>
    </row>
    <row r="27" spans="1:15" x14ac:dyDescent="0.25">
      <c r="A27" t="s">
        <v>38</v>
      </c>
      <c r="B27" t="s">
        <v>214</v>
      </c>
      <c r="C27" t="s">
        <v>290</v>
      </c>
      <c r="D27" t="s">
        <v>536</v>
      </c>
      <c r="E27" t="s">
        <v>672</v>
      </c>
      <c r="F27" t="s">
        <v>179</v>
      </c>
      <c r="G27" t="s">
        <v>673</v>
      </c>
      <c r="H27" t="s">
        <v>674</v>
      </c>
      <c r="I27" t="s">
        <v>675</v>
      </c>
      <c r="J27" t="s">
        <v>179</v>
      </c>
      <c r="K27" t="s">
        <v>547</v>
      </c>
      <c r="L27" t="s">
        <v>676</v>
      </c>
      <c r="M27" t="s">
        <v>677</v>
      </c>
      <c r="N27" t="s">
        <v>179</v>
      </c>
      <c r="O27">
        <v>1.66</v>
      </c>
    </row>
    <row r="28" spans="1:15" x14ac:dyDescent="0.25">
      <c r="A28" t="s">
        <v>38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2.59</v>
      </c>
    </row>
    <row r="29" spans="1:15" x14ac:dyDescent="0.25">
      <c r="A29" t="s">
        <v>38</v>
      </c>
      <c r="B29" t="s">
        <v>216</v>
      </c>
      <c r="C29" t="s">
        <v>247</v>
      </c>
      <c r="D29" t="s">
        <v>266</v>
      </c>
      <c r="E29" t="s">
        <v>1079</v>
      </c>
      <c r="F29" t="s">
        <v>179</v>
      </c>
      <c r="G29" t="s">
        <v>1354</v>
      </c>
      <c r="H29" t="s">
        <v>1355</v>
      </c>
      <c r="I29" t="s">
        <v>1356</v>
      </c>
      <c r="J29" t="s">
        <v>179</v>
      </c>
      <c r="K29" t="s">
        <v>272</v>
      </c>
      <c r="L29" t="s">
        <v>1084</v>
      </c>
      <c r="M29" t="s">
        <v>1085</v>
      </c>
      <c r="N29" t="s">
        <v>179</v>
      </c>
      <c r="O29">
        <v>0.35</v>
      </c>
    </row>
    <row r="30" spans="1:15" x14ac:dyDescent="0.25">
      <c r="A30" t="s">
        <v>38</v>
      </c>
      <c r="B30" t="s">
        <v>217</v>
      </c>
      <c r="C30" t="s">
        <v>554</v>
      </c>
      <c r="D30" t="s">
        <v>743</v>
      </c>
      <c r="E30" t="s">
        <v>1357</v>
      </c>
      <c r="F30" t="s">
        <v>179</v>
      </c>
      <c r="G30" t="s">
        <v>550</v>
      </c>
      <c r="H30" t="s">
        <v>551</v>
      </c>
      <c r="I30" t="s">
        <v>1358</v>
      </c>
      <c r="J30" t="s">
        <v>1359</v>
      </c>
      <c r="K30" t="s">
        <v>765</v>
      </c>
      <c r="L30" t="s">
        <v>778</v>
      </c>
      <c r="M30" t="s">
        <v>1360</v>
      </c>
      <c r="N30" t="s">
        <v>179</v>
      </c>
      <c r="O30">
        <v>1.96</v>
      </c>
    </row>
    <row r="31" spans="1:15" x14ac:dyDescent="0.25">
      <c r="A31" t="s">
        <v>38</v>
      </c>
      <c r="B31" t="s">
        <v>218</v>
      </c>
      <c r="C31" t="s">
        <v>517</v>
      </c>
      <c r="D31" t="s">
        <v>937</v>
      </c>
      <c r="E31" t="s">
        <v>1361</v>
      </c>
      <c r="F31" t="s">
        <v>179</v>
      </c>
      <c r="G31" t="s">
        <v>1223</v>
      </c>
      <c r="H31" t="s">
        <v>448</v>
      </c>
      <c r="I31" t="s">
        <v>1362</v>
      </c>
      <c r="J31" t="s">
        <v>179</v>
      </c>
      <c r="K31" t="s">
        <v>554</v>
      </c>
      <c r="L31" t="s">
        <v>940</v>
      </c>
      <c r="M31" t="s">
        <v>941</v>
      </c>
      <c r="N31" t="s">
        <v>179</v>
      </c>
      <c r="O31">
        <v>2.31</v>
      </c>
    </row>
    <row r="32" spans="1:15" x14ac:dyDescent="0.25">
      <c r="A32" t="s">
        <v>38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6.89</v>
      </c>
    </row>
    <row r="33" spans="1:15" x14ac:dyDescent="0.25">
      <c r="A33" t="s">
        <v>38</v>
      </c>
      <c r="B33" t="s">
        <v>220</v>
      </c>
      <c r="C33" t="s">
        <v>809</v>
      </c>
      <c r="D33" t="s">
        <v>810</v>
      </c>
      <c r="E33" t="s">
        <v>1363</v>
      </c>
      <c r="F33" t="s">
        <v>179</v>
      </c>
      <c r="G33" t="s">
        <v>1214</v>
      </c>
      <c r="H33" t="s">
        <v>1215</v>
      </c>
      <c r="I33" t="s">
        <v>1364</v>
      </c>
      <c r="J33" t="s">
        <v>179</v>
      </c>
      <c r="K33" t="s">
        <v>652</v>
      </c>
      <c r="L33" t="s">
        <v>928</v>
      </c>
      <c r="M33" t="s">
        <v>1365</v>
      </c>
      <c r="N33" t="s">
        <v>179</v>
      </c>
      <c r="O33">
        <v>0.4</v>
      </c>
    </row>
    <row r="34" spans="1:15" x14ac:dyDescent="0.25">
      <c r="A34" t="s">
        <v>38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4.5</v>
      </c>
    </row>
    <row r="35" spans="1:15" x14ac:dyDescent="0.25">
      <c r="A35" t="s">
        <v>38</v>
      </c>
      <c r="B35" t="s">
        <v>222</v>
      </c>
      <c r="C35" t="s">
        <v>1135</v>
      </c>
      <c r="D35" t="s">
        <v>1366</v>
      </c>
      <c r="E35" t="s">
        <v>1367</v>
      </c>
      <c r="F35" t="s">
        <v>179</v>
      </c>
      <c r="G35" t="s">
        <v>277</v>
      </c>
      <c r="H35" t="s">
        <v>278</v>
      </c>
      <c r="I35" t="s">
        <v>1368</v>
      </c>
      <c r="J35" t="s">
        <v>1369</v>
      </c>
      <c r="K35" t="s">
        <v>1370</v>
      </c>
      <c r="L35" t="s">
        <v>1371</v>
      </c>
      <c r="M35" t="s">
        <v>1372</v>
      </c>
      <c r="N35" t="s">
        <v>179</v>
      </c>
      <c r="O35">
        <v>0.11</v>
      </c>
    </row>
    <row r="36" spans="1:15" x14ac:dyDescent="0.25">
      <c r="A36" t="s">
        <v>38</v>
      </c>
      <c r="B36" t="s">
        <v>223</v>
      </c>
      <c r="C36" t="s">
        <v>325</v>
      </c>
      <c r="D36" t="s">
        <v>557</v>
      </c>
      <c r="E36" t="s">
        <v>750</v>
      </c>
      <c r="F36" t="s">
        <v>179</v>
      </c>
      <c r="G36" t="s">
        <v>1373</v>
      </c>
      <c r="H36" t="s">
        <v>1374</v>
      </c>
      <c r="I36" t="s">
        <v>1375</v>
      </c>
      <c r="J36" t="s">
        <v>357</v>
      </c>
      <c r="K36" t="s">
        <v>742</v>
      </c>
      <c r="L36" t="s">
        <v>1105</v>
      </c>
      <c r="M36" t="s">
        <v>1376</v>
      </c>
      <c r="N36" t="s">
        <v>179</v>
      </c>
      <c r="O36">
        <v>0.09</v>
      </c>
    </row>
    <row r="37" spans="1:15" x14ac:dyDescent="0.25">
      <c r="A37" t="s">
        <v>38</v>
      </c>
      <c r="B37" t="s">
        <v>224</v>
      </c>
      <c r="C37" t="s">
        <v>336</v>
      </c>
      <c r="D37" t="s">
        <v>248</v>
      </c>
      <c r="E37" t="s">
        <v>1377</v>
      </c>
      <c r="F37" t="s">
        <v>179</v>
      </c>
      <c r="G37" t="s">
        <v>1302</v>
      </c>
      <c r="H37" t="s">
        <v>520</v>
      </c>
      <c r="I37" t="s">
        <v>1378</v>
      </c>
      <c r="J37" t="s">
        <v>1379</v>
      </c>
      <c r="K37" t="s">
        <v>254</v>
      </c>
      <c r="L37" t="s">
        <v>456</v>
      </c>
      <c r="M37" t="s">
        <v>787</v>
      </c>
      <c r="N37" t="s">
        <v>179</v>
      </c>
      <c r="O37">
        <v>1.1200000000000001</v>
      </c>
    </row>
    <row r="38" spans="1:15" x14ac:dyDescent="0.25">
      <c r="A38" t="s">
        <v>38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0.67</v>
      </c>
    </row>
    <row r="39" spans="1:15" x14ac:dyDescent="0.25">
      <c r="A39" t="s">
        <v>38</v>
      </c>
      <c r="B39" t="s">
        <v>226</v>
      </c>
      <c r="C39" t="s">
        <v>378</v>
      </c>
      <c r="D39" t="s">
        <v>511</v>
      </c>
      <c r="E39" t="s">
        <v>1380</v>
      </c>
      <c r="F39" t="s">
        <v>179</v>
      </c>
      <c r="G39" t="s">
        <v>447</v>
      </c>
      <c r="H39" t="s">
        <v>1381</v>
      </c>
      <c r="I39" t="s">
        <v>1382</v>
      </c>
      <c r="J39" t="s">
        <v>179</v>
      </c>
      <c r="K39" t="s">
        <v>325</v>
      </c>
      <c r="L39" t="s">
        <v>326</v>
      </c>
      <c r="M39" t="s">
        <v>1383</v>
      </c>
      <c r="N39" t="s">
        <v>179</v>
      </c>
      <c r="O39">
        <v>1.34</v>
      </c>
    </row>
    <row r="40" spans="1:15" x14ac:dyDescent="0.25">
      <c r="A40" t="s">
        <v>38</v>
      </c>
      <c r="B40" t="s">
        <v>227</v>
      </c>
      <c r="C40" t="s">
        <v>290</v>
      </c>
      <c r="D40" t="s">
        <v>1148</v>
      </c>
      <c r="E40" t="s">
        <v>1384</v>
      </c>
      <c r="F40" t="s">
        <v>179</v>
      </c>
      <c r="G40" t="s">
        <v>933</v>
      </c>
      <c r="H40" t="s">
        <v>934</v>
      </c>
      <c r="I40" t="s">
        <v>1385</v>
      </c>
      <c r="J40" t="s">
        <v>357</v>
      </c>
      <c r="K40" t="s">
        <v>547</v>
      </c>
      <c r="L40" t="s">
        <v>676</v>
      </c>
      <c r="M40" t="s">
        <v>1386</v>
      </c>
      <c r="N40" t="s">
        <v>179</v>
      </c>
      <c r="O40">
        <v>0.25</v>
      </c>
    </row>
    <row r="41" spans="1:15" x14ac:dyDescent="0.25">
      <c r="A41" t="s">
        <v>38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2.77</v>
      </c>
    </row>
    <row r="42" spans="1:15" x14ac:dyDescent="0.25">
      <c r="A42" t="s">
        <v>38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3.69</v>
      </c>
    </row>
    <row r="43" spans="1:15" x14ac:dyDescent="0.25">
      <c r="A43" t="s">
        <v>38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3.18</v>
      </c>
    </row>
    <row r="44" spans="1:15" x14ac:dyDescent="0.25">
      <c r="A44" t="s">
        <v>38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2.48</v>
      </c>
    </row>
    <row r="45" spans="1:15" x14ac:dyDescent="0.25">
      <c r="A45" t="s">
        <v>38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4.45</v>
      </c>
    </row>
    <row r="46" spans="1:15" x14ac:dyDescent="0.25">
      <c r="A46" t="s">
        <v>38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2.86</v>
      </c>
    </row>
    <row r="47" spans="1:15" x14ac:dyDescent="0.25">
      <c r="A47" t="s">
        <v>38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3.55</v>
      </c>
    </row>
    <row r="48" spans="1:15" x14ac:dyDescent="0.25">
      <c r="A48" t="s">
        <v>38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2.54</v>
      </c>
    </row>
    <row r="49" spans="1:15" x14ac:dyDescent="0.25">
      <c r="A49" t="s">
        <v>38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4.1100000000000003</v>
      </c>
    </row>
    <row r="50" spans="1:15" x14ac:dyDescent="0.25">
      <c r="A50" t="s">
        <v>38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4.03</v>
      </c>
    </row>
    <row r="51" spans="1:15" x14ac:dyDescent="0.25">
      <c r="A51" t="s">
        <v>38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4.37</v>
      </c>
    </row>
    <row r="52" spans="1:15" x14ac:dyDescent="0.25">
      <c r="A52" t="s">
        <v>38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4.79</v>
      </c>
    </row>
    <row r="53" spans="1:15" x14ac:dyDescent="0.25">
      <c r="A53" t="s">
        <v>38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4.84</v>
      </c>
    </row>
    <row r="54" spans="1:15" x14ac:dyDescent="0.25">
      <c r="A54" t="s">
        <v>38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2.86</v>
      </c>
    </row>
    <row r="55" spans="1:15" x14ac:dyDescent="0.25">
      <c r="A55" t="s">
        <v>38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4.1100000000000003</v>
      </c>
    </row>
    <row r="56" spans="1:15" x14ac:dyDescent="0.25">
      <c r="A56" t="s">
        <v>38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3.92</v>
      </c>
    </row>
    <row r="57" spans="1:15" x14ac:dyDescent="0.25">
      <c r="A57" t="s">
        <v>38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3.67</v>
      </c>
    </row>
    <row r="58" spans="1:15" x14ac:dyDescent="0.25">
      <c r="A58" t="s">
        <v>38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2.56</v>
      </c>
    </row>
    <row r="59" spans="1:15" x14ac:dyDescent="0.25">
      <c r="A59" t="s">
        <v>38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3.41</v>
      </c>
    </row>
    <row r="60" spans="1:15" x14ac:dyDescent="0.25">
      <c r="A60" t="s">
        <v>38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2.5299999999999998</v>
      </c>
    </row>
    <row r="61" spans="1:15" x14ac:dyDescent="0.25">
      <c r="A61" t="s">
        <v>38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4.79</v>
      </c>
    </row>
    <row r="62" spans="1:15" x14ac:dyDescent="0.25">
      <c r="A62" t="s">
        <v>38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3.97</v>
      </c>
    </row>
    <row r="63" spans="1:15" x14ac:dyDescent="0.25">
      <c r="A63" t="s">
        <v>38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1.35</v>
      </c>
    </row>
    <row r="64" spans="1:15" x14ac:dyDescent="0.25">
      <c r="A64" t="s">
        <v>38</v>
      </c>
      <c r="B64" t="s">
        <v>9</v>
      </c>
      <c r="C64" t="s">
        <v>176</v>
      </c>
      <c r="D64" t="s">
        <v>204</v>
      </c>
      <c r="E64" t="s">
        <v>393</v>
      </c>
      <c r="F64" t="s">
        <v>179</v>
      </c>
      <c r="G64" t="s">
        <v>394</v>
      </c>
      <c r="H64" t="s">
        <v>395</v>
      </c>
      <c r="I64" t="s">
        <v>396</v>
      </c>
      <c r="J64" t="s">
        <v>179</v>
      </c>
      <c r="K64" t="s">
        <v>181</v>
      </c>
      <c r="L64" t="s">
        <v>210</v>
      </c>
      <c r="M64" t="s">
        <v>397</v>
      </c>
      <c r="N64" t="s">
        <v>179</v>
      </c>
      <c r="O64">
        <v>1.04</v>
      </c>
    </row>
    <row r="65" spans="1:15" x14ac:dyDescent="0.25">
      <c r="A65" t="s">
        <v>38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0.87</v>
      </c>
    </row>
    <row r="66" spans="1:15" x14ac:dyDescent="0.25">
      <c r="A66" t="s">
        <v>38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3.41</v>
      </c>
    </row>
    <row r="67" spans="1:15" x14ac:dyDescent="0.25">
      <c r="A67" t="s">
        <v>38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4.45</v>
      </c>
    </row>
    <row r="68" spans="1:15" x14ac:dyDescent="0.25">
      <c r="A68" t="s">
        <v>38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3.92</v>
      </c>
    </row>
    <row r="69" spans="1:15" x14ac:dyDescent="0.25">
      <c r="A69" t="s">
        <v>38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2.59</v>
      </c>
    </row>
    <row r="70" spans="1:15" x14ac:dyDescent="0.25">
      <c r="A70" t="s">
        <v>38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2.5299999999999998</v>
      </c>
    </row>
    <row r="71" spans="1:15" x14ac:dyDescent="0.25">
      <c r="A71" t="s">
        <v>38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4.79</v>
      </c>
    </row>
    <row r="72" spans="1:15" x14ac:dyDescent="0.25">
      <c r="A72" t="s">
        <v>38</v>
      </c>
      <c r="B72" t="s">
        <v>30</v>
      </c>
      <c r="C72" t="s">
        <v>623</v>
      </c>
      <c r="D72" t="s">
        <v>624</v>
      </c>
      <c r="E72" t="s">
        <v>625</v>
      </c>
      <c r="F72" t="s">
        <v>179</v>
      </c>
      <c r="G72" t="s">
        <v>1319</v>
      </c>
      <c r="H72" t="s">
        <v>1111</v>
      </c>
      <c r="I72" t="s">
        <v>1320</v>
      </c>
      <c r="J72" t="s">
        <v>271</v>
      </c>
      <c r="K72" t="s">
        <v>1135</v>
      </c>
      <c r="L72" t="s">
        <v>1035</v>
      </c>
      <c r="M72" t="s">
        <v>1321</v>
      </c>
      <c r="N72" t="s">
        <v>179</v>
      </c>
      <c r="O72">
        <v>0.64</v>
      </c>
    </row>
    <row r="73" spans="1:15" x14ac:dyDescent="0.25">
      <c r="A73" t="s">
        <v>38</v>
      </c>
      <c r="B73" t="s">
        <v>33</v>
      </c>
      <c r="C73" t="s">
        <v>336</v>
      </c>
      <c r="D73" t="s">
        <v>451</v>
      </c>
      <c r="E73" t="s">
        <v>1271</v>
      </c>
      <c r="F73" t="s">
        <v>179</v>
      </c>
      <c r="G73" t="s">
        <v>1272</v>
      </c>
      <c r="H73" t="s">
        <v>1273</v>
      </c>
      <c r="I73" t="s">
        <v>1274</v>
      </c>
      <c r="J73" t="s">
        <v>1275</v>
      </c>
      <c r="K73" t="s">
        <v>343</v>
      </c>
      <c r="L73" t="s">
        <v>456</v>
      </c>
      <c r="M73" t="s">
        <v>1276</v>
      </c>
      <c r="N73" t="s">
        <v>179</v>
      </c>
      <c r="O73">
        <v>3.29</v>
      </c>
    </row>
    <row r="74" spans="1:15" x14ac:dyDescent="0.25">
      <c r="A74" t="s">
        <v>38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6.67</v>
      </c>
    </row>
    <row r="75" spans="1:15" x14ac:dyDescent="0.25">
      <c r="A75" t="s">
        <v>38</v>
      </c>
      <c r="B75" t="s">
        <v>38</v>
      </c>
      <c r="C75" t="s">
        <v>240</v>
      </c>
      <c r="D75" t="s">
        <v>241</v>
      </c>
      <c r="E75" t="s">
        <v>242</v>
      </c>
      <c r="F75" t="s">
        <v>243</v>
      </c>
      <c r="G75" t="s">
        <v>240</v>
      </c>
      <c r="H75" t="s">
        <v>241</v>
      </c>
      <c r="I75" t="s">
        <v>242</v>
      </c>
      <c r="J75" t="s">
        <v>244</v>
      </c>
      <c r="K75" t="s">
        <v>240</v>
      </c>
      <c r="L75" t="s">
        <v>241</v>
      </c>
      <c r="M75" t="s">
        <v>242</v>
      </c>
      <c r="N75" t="s">
        <v>245</v>
      </c>
      <c r="O75">
        <v>0</v>
      </c>
    </row>
    <row r="76" spans="1:15" x14ac:dyDescent="0.25">
      <c r="A76" t="s">
        <v>38</v>
      </c>
      <c r="B76" t="s">
        <v>41</v>
      </c>
      <c r="C76" t="s">
        <v>1337</v>
      </c>
      <c r="D76" t="s">
        <v>1338</v>
      </c>
      <c r="E76" t="s">
        <v>1339</v>
      </c>
      <c r="F76" t="s">
        <v>179</v>
      </c>
      <c r="G76" t="s">
        <v>414</v>
      </c>
      <c r="H76" t="s">
        <v>415</v>
      </c>
      <c r="I76" t="s">
        <v>1340</v>
      </c>
      <c r="J76" t="s">
        <v>357</v>
      </c>
      <c r="K76" t="s">
        <v>659</v>
      </c>
      <c r="L76" t="s">
        <v>660</v>
      </c>
      <c r="M76" t="s">
        <v>1341</v>
      </c>
      <c r="N76" t="s">
        <v>179</v>
      </c>
      <c r="O76">
        <v>0.57999999999999996</v>
      </c>
    </row>
    <row r="77" spans="1:15" x14ac:dyDescent="0.25">
      <c r="A77" t="s">
        <v>38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2.86</v>
      </c>
    </row>
    <row r="78" spans="1:15" x14ac:dyDescent="0.25">
      <c r="A78" t="s">
        <v>38</v>
      </c>
      <c r="B78" t="s">
        <v>46</v>
      </c>
      <c r="C78" t="s">
        <v>378</v>
      </c>
      <c r="D78" t="s">
        <v>511</v>
      </c>
      <c r="E78" t="s">
        <v>1380</v>
      </c>
      <c r="F78" t="s">
        <v>179</v>
      </c>
      <c r="G78" t="s">
        <v>447</v>
      </c>
      <c r="H78" t="s">
        <v>1381</v>
      </c>
      <c r="I78" t="s">
        <v>1382</v>
      </c>
      <c r="J78" t="s">
        <v>179</v>
      </c>
      <c r="K78" t="s">
        <v>325</v>
      </c>
      <c r="L78" t="s">
        <v>326</v>
      </c>
      <c r="M78" t="s">
        <v>1383</v>
      </c>
      <c r="N78" t="s">
        <v>179</v>
      </c>
      <c r="O78">
        <v>1.34</v>
      </c>
    </row>
    <row r="79" spans="1:15" x14ac:dyDescent="0.25">
      <c r="A79" t="s">
        <v>38</v>
      </c>
      <c r="B79" t="s">
        <v>48</v>
      </c>
      <c r="C79" t="s">
        <v>247</v>
      </c>
      <c r="D79" t="s">
        <v>266</v>
      </c>
      <c r="E79" t="s">
        <v>1079</v>
      </c>
      <c r="F79" t="s">
        <v>179</v>
      </c>
      <c r="G79" t="s">
        <v>1354</v>
      </c>
      <c r="H79" t="s">
        <v>1355</v>
      </c>
      <c r="I79" t="s">
        <v>1356</v>
      </c>
      <c r="J79" t="s">
        <v>179</v>
      </c>
      <c r="K79" t="s">
        <v>272</v>
      </c>
      <c r="L79" t="s">
        <v>1084</v>
      </c>
      <c r="M79" t="s">
        <v>1085</v>
      </c>
      <c r="N79" t="s">
        <v>179</v>
      </c>
      <c r="O79">
        <v>0.35</v>
      </c>
    </row>
    <row r="80" spans="1:15" x14ac:dyDescent="0.25">
      <c r="A80" t="s">
        <v>38</v>
      </c>
      <c r="B80" t="s">
        <v>50</v>
      </c>
      <c r="C80" t="s">
        <v>336</v>
      </c>
      <c r="D80" t="s">
        <v>451</v>
      </c>
      <c r="E80" t="s">
        <v>1322</v>
      </c>
      <c r="F80" t="s">
        <v>179</v>
      </c>
      <c r="G80" t="s">
        <v>1323</v>
      </c>
      <c r="H80" t="s">
        <v>1324</v>
      </c>
      <c r="I80" t="s">
        <v>1325</v>
      </c>
      <c r="J80" t="s">
        <v>1326</v>
      </c>
      <c r="K80" t="s">
        <v>254</v>
      </c>
      <c r="L80" t="s">
        <v>456</v>
      </c>
      <c r="M80" t="s">
        <v>1327</v>
      </c>
      <c r="N80" t="s">
        <v>179</v>
      </c>
      <c r="O80">
        <v>1.3</v>
      </c>
    </row>
    <row r="81" spans="1:15" x14ac:dyDescent="0.25">
      <c r="A81" t="s">
        <v>38</v>
      </c>
      <c r="B81" t="s">
        <v>53</v>
      </c>
      <c r="C81" t="s">
        <v>209</v>
      </c>
      <c r="D81" t="s">
        <v>302</v>
      </c>
      <c r="E81" t="s">
        <v>1092</v>
      </c>
      <c r="F81" t="s">
        <v>179</v>
      </c>
      <c r="G81" t="s">
        <v>1318</v>
      </c>
      <c r="H81" t="s">
        <v>1094</v>
      </c>
      <c r="I81" t="s">
        <v>1095</v>
      </c>
      <c r="J81" t="s">
        <v>1096</v>
      </c>
      <c r="K81" t="s">
        <v>290</v>
      </c>
      <c r="L81" t="s">
        <v>308</v>
      </c>
      <c r="M81" t="s">
        <v>796</v>
      </c>
      <c r="N81" t="s">
        <v>179</v>
      </c>
      <c r="O81">
        <v>0.9</v>
      </c>
    </row>
    <row r="82" spans="1:15" x14ac:dyDescent="0.25">
      <c r="A82" t="s">
        <v>38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3.97</v>
      </c>
    </row>
    <row r="83" spans="1:15" x14ac:dyDescent="0.25">
      <c r="A83" t="s">
        <v>38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3.55</v>
      </c>
    </row>
    <row r="84" spans="1:15" x14ac:dyDescent="0.25">
      <c r="A84" t="s">
        <v>38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3.67</v>
      </c>
    </row>
    <row r="85" spans="1:15" x14ac:dyDescent="0.25">
      <c r="A85" t="s">
        <v>38</v>
      </c>
      <c r="B85" t="s">
        <v>63</v>
      </c>
      <c r="C85" t="s">
        <v>290</v>
      </c>
      <c r="D85" t="s">
        <v>536</v>
      </c>
      <c r="E85" t="s">
        <v>672</v>
      </c>
      <c r="F85" t="s">
        <v>179</v>
      </c>
      <c r="G85" t="s">
        <v>673</v>
      </c>
      <c r="H85" t="s">
        <v>674</v>
      </c>
      <c r="I85" t="s">
        <v>675</v>
      </c>
      <c r="J85" t="s">
        <v>179</v>
      </c>
      <c r="K85" t="s">
        <v>547</v>
      </c>
      <c r="L85" t="s">
        <v>676</v>
      </c>
      <c r="M85" t="s">
        <v>677</v>
      </c>
      <c r="N85" t="s">
        <v>179</v>
      </c>
      <c r="O85">
        <v>1.66</v>
      </c>
    </row>
    <row r="86" spans="1:15" x14ac:dyDescent="0.25">
      <c r="A86" t="s">
        <v>38</v>
      </c>
      <c r="B86" t="s">
        <v>66</v>
      </c>
      <c r="C86" t="s">
        <v>290</v>
      </c>
      <c r="D86" t="s">
        <v>536</v>
      </c>
      <c r="E86" t="s">
        <v>930</v>
      </c>
      <c r="F86" t="s">
        <v>179</v>
      </c>
      <c r="G86" t="s">
        <v>673</v>
      </c>
      <c r="H86" t="s">
        <v>674</v>
      </c>
      <c r="I86" t="s">
        <v>675</v>
      </c>
      <c r="J86" t="s">
        <v>179</v>
      </c>
      <c r="K86" t="s">
        <v>547</v>
      </c>
      <c r="L86" t="s">
        <v>676</v>
      </c>
      <c r="M86" t="s">
        <v>931</v>
      </c>
      <c r="N86" t="s">
        <v>179</v>
      </c>
      <c r="O86">
        <v>1.71</v>
      </c>
    </row>
    <row r="87" spans="1:15" x14ac:dyDescent="0.25">
      <c r="A87" t="s">
        <v>38</v>
      </c>
      <c r="B87" t="s">
        <v>69</v>
      </c>
      <c r="C87" t="s">
        <v>290</v>
      </c>
      <c r="D87" t="s">
        <v>536</v>
      </c>
      <c r="E87" t="s">
        <v>980</v>
      </c>
      <c r="F87" t="s">
        <v>179</v>
      </c>
      <c r="G87" t="s">
        <v>673</v>
      </c>
      <c r="H87" t="s">
        <v>674</v>
      </c>
      <c r="I87" t="s">
        <v>981</v>
      </c>
      <c r="J87" t="s">
        <v>179</v>
      </c>
      <c r="K87" t="s">
        <v>547</v>
      </c>
      <c r="L87" t="s">
        <v>676</v>
      </c>
      <c r="M87" t="s">
        <v>982</v>
      </c>
      <c r="N87" t="s">
        <v>179</v>
      </c>
      <c r="O87">
        <v>1.71</v>
      </c>
    </row>
    <row r="88" spans="1:15" x14ac:dyDescent="0.25">
      <c r="A88" t="s">
        <v>38</v>
      </c>
      <c r="B88" t="s">
        <v>72</v>
      </c>
      <c r="C88" t="s">
        <v>290</v>
      </c>
      <c r="D88" t="s">
        <v>536</v>
      </c>
      <c r="E88" t="s">
        <v>980</v>
      </c>
      <c r="F88" t="s">
        <v>179</v>
      </c>
      <c r="G88" t="s">
        <v>673</v>
      </c>
      <c r="H88" t="s">
        <v>674</v>
      </c>
      <c r="I88" t="s">
        <v>1007</v>
      </c>
      <c r="J88" t="s">
        <v>179</v>
      </c>
      <c r="K88" t="s">
        <v>547</v>
      </c>
      <c r="L88" t="s">
        <v>676</v>
      </c>
      <c r="M88" t="s">
        <v>982</v>
      </c>
      <c r="N88" t="s">
        <v>179</v>
      </c>
      <c r="O88">
        <v>1.71</v>
      </c>
    </row>
    <row r="89" spans="1:15" x14ac:dyDescent="0.25">
      <c r="A89" t="s">
        <v>38</v>
      </c>
      <c r="B89" t="s">
        <v>75</v>
      </c>
      <c r="C89" t="s">
        <v>290</v>
      </c>
      <c r="D89" t="s">
        <v>536</v>
      </c>
      <c r="E89" t="s">
        <v>980</v>
      </c>
      <c r="F89" t="s">
        <v>179</v>
      </c>
      <c r="G89" t="s">
        <v>673</v>
      </c>
      <c r="H89" t="s">
        <v>674</v>
      </c>
      <c r="I89" t="s">
        <v>1007</v>
      </c>
      <c r="J89" t="s">
        <v>179</v>
      </c>
      <c r="K89" t="s">
        <v>547</v>
      </c>
      <c r="L89" t="s">
        <v>676</v>
      </c>
      <c r="M89" t="s">
        <v>982</v>
      </c>
      <c r="N89" t="s">
        <v>179</v>
      </c>
      <c r="O89">
        <v>1.71</v>
      </c>
    </row>
    <row r="90" spans="1:15" x14ac:dyDescent="0.25">
      <c r="A90" t="s">
        <v>38</v>
      </c>
      <c r="B90" t="s">
        <v>78</v>
      </c>
      <c r="C90" t="s">
        <v>290</v>
      </c>
      <c r="D90" t="s">
        <v>536</v>
      </c>
      <c r="E90" t="s">
        <v>980</v>
      </c>
      <c r="F90" t="s">
        <v>179</v>
      </c>
      <c r="G90" t="s">
        <v>673</v>
      </c>
      <c r="H90" t="s">
        <v>674</v>
      </c>
      <c r="I90" t="s">
        <v>1007</v>
      </c>
      <c r="J90" t="s">
        <v>179</v>
      </c>
      <c r="K90" t="s">
        <v>547</v>
      </c>
      <c r="L90" t="s">
        <v>676</v>
      </c>
      <c r="M90" t="s">
        <v>982</v>
      </c>
      <c r="N90" t="s">
        <v>179</v>
      </c>
      <c r="O90">
        <v>1.71</v>
      </c>
    </row>
    <row r="91" spans="1:15" x14ac:dyDescent="0.25">
      <c r="A91" t="s">
        <v>38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2.86</v>
      </c>
    </row>
    <row r="92" spans="1:15" x14ac:dyDescent="0.25">
      <c r="A92" t="s">
        <v>38</v>
      </c>
      <c r="B92" t="s">
        <v>83</v>
      </c>
      <c r="C92" t="s">
        <v>343</v>
      </c>
      <c r="D92" t="s">
        <v>1217</v>
      </c>
      <c r="E92" t="s">
        <v>1218</v>
      </c>
      <c r="F92" t="s">
        <v>179</v>
      </c>
      <c r="G92" t="s">
        <v>768</v>
      </c>
      <c r="H92" t="s">
        <v>769</v>
      </c>
      <c r="I92" t="s">
        <v>1219</v>
      </c>
      <c r="J92" t="s">
        <v>179</v>
      </c>
      <c r="K92" t="s">
        <v>1220</v>
      </c>
      <c r="L92" t="s">
        <v>1221</v>
      </c>
      <c r="M92" t="s">
        <v>1222</v>
      </c>
      <c r="N92" t="s">
        <v>179</v>
      </c>
      <c r="O92">
        <v>1.62</v>
      </c>
    </row>
    <row r="93" spans="1:15" x14ac:dyDescent="0.25">
      <c r="A93" t="s">
        <v>38</v>
      </c>
      <c r="B93" t="s">
        <v>86</v>
      </c>
      <c r="C93" t="s">
        <v>290</v>
      </c>
      <c r="D93" t="s">
        <v>1148</v>
      </c>
      <c r="E93" t="s">
        <v>1384</v>
      </c>
      <c r="F93" t="s">
        <v>179</v>
      </c>
      <c r="G93" t="s">
        <v>933</v>
      </c>
      <c r="H93" t="s">
        <v>934</v>
      </c>
      <c r="I93" t="s">
        <v>1385</v>
      </c>
      <c r="J93" t="s">
        <v>357</v>
      </c>
      <c r="K93" t="s">
        <v>547</v>
      </c>
      <c r="L93" t="s">
        <v>676</v>
      </c>
      <c r="M93" t="s">
        <v>1386</v>
      </c>
      <c r="N93" t="s">
        <v>179</v>
      </c>
      <c r="O93">
        <v>0.25</v>
      </c>
    </row>
    <row r="94" spans="1:15" x14ac:dyDescent="0.25">
      <c r="A94" t="s">
        <v>38</v>
      </c>
      <c r="B94" t="s">
        <v>89</v>
      </c>
      <c r="C94" t="s">
        <v>1135</v>
      </c>
      <c r="D94" t="s">
        <v>1366</v>
      </c>
      <c r="E94" t="s">
        <v>1367</v>
      </c>
      <c r="F94" t="s">
        <v>179</v>
      </c>
      <c r="G94" t="s">
        <v>277</v>
      </c>
      <c r="H94" t="s">
        <v>278</v>
      </c>
      <c r="I94" t="s">
        <v>1368</v>
      </c>
      <c r="J94" t="s">
        <v>1369</v>
      </c>
      <c r="K94" t="s">
        <v>1370</v>
      </c>
      <c r="L94" t="s">
        <v>1371</v>
      </c>
      <c r="M94" t="s">
        <v>1372</v>
      </c>
      <c r="N94" t="s">
        <v>179</v>
      </c>
      <c r="O94">
        <v>0.11</v>
      </c>
    </row>
    <row r="95" spans="1:15" x14ac:dyDescent="0.25">
      <c r="A95" t="s">
        <v>38</v>
      </c>
      <c r="B95" t="s">
        <v>91</v>
      </c>
      <c r="C95" t="s">
        <v>1342</v>
      </c>
      <c r="D95" t="s">
        <v>1343</v>
      </c>
      <c r="E95" t="s">
        <v>1344</v>
      </c>
      <c r="F95" t="s">
        <v>179</v>
      </c>
      <c r="G95" t="s">
        <v>1345</v>
      </c>
      <c r="H95" t="s">
        <v>1346</v>
      </c>
      <c r="I95" t="s">
        <v>1347</v>
      </c>
      <c r="J95" t="s">
        <v>271</v>
      </c>
      <c r="K95" t="s">
        <v>1342</v>
      </c>
      <c r="L95" t="s">
        <v>1348</v>
      </c>
      <c r="M95" t="s">
        <v>1349</v>
      </c>
      <c r="N95" t="s">
        <v>179</v>
      </c>
      <c r="O95">
        <v>0.42</v>
      </c>
    </row>
    <row r="96" spans="1:15" x14ac:dyDescent="0.25">
      <c r="A96" t="s">
        <v>38</v>
      </c>
      <c r="B96" t="s">
        <v>93</v>
      </c>
      <c r="C96" t="s">
        <v>203</v>
      </c>
      <c r="D96" t="s">
        <v>386</v>
      </c>
      <c r="E96" t="s">
        <v>412</v>
      </c>
      <c r="F96" t="s">
        <v>179</v>
      </c>
      <c r="G96" t="s">
        <v>489</v>
      </c>
      <c r="H96" t="s">
        <v>490</v>
      </c>
      <c r="I96" t="s">
        <v>1159</v>
      </c>
      <c r="J96" t="s">
        <v>411</v>
      </c>
      <c r="K96" t="s">
        <v>209</v>
      </c>
      <c r="L96" t="s">
        <v>391</v>
      </c>
      <c r="M96" t="s">
        <v>1160</v>
      </c>
      <c r="N96" t="s">
        <v>179</v>
      </c>
      <c r="O96">
        <v>0.81</v>
      </c>
    </row>
    <row r="97" spans="1:15" x14ac:dyDescent="0.25">
      <c r="A97" t="s">
        <v>38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3.69</v>
      </c>
    </row>
    <row r="98" spans="1:15" x14ac:dyDescent="0.25">
      <c r="A98" t="s">
        <v>38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2.54</v>
      </c>
    </row>
    <row r="99" spans="1:15" x14ac:dyDescent="0.25">
      <c r="A99" t="s">
        <v>38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4.37</v>
      </c>
    </row>
    <row r="100" spans="1:15" x14ac:dyDescent="0.25">
      <c r="A100" t="s">
        <v>38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2.56</v>
      </c>
    </row>
    <row r="101" spans="1:15" x14ac:dyDescent="0.25">
      <c r="A101" t="s">
        <v>38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4.1100000000000003</v>
      </c>
    </row>
    <row r="102" spans="1:15" x14ac:dyDescent="0.25">
      <c r="A102" t="s">
        <v>38</v>
      </c>
      <c r="B102" t="s">
        <v>105</v>
      </c>
      <c r="C102" t="s">
        <v>554</v>
      </c>
      <c r="D102" t="s">
        <v>743</v>
      </c>
      <c r="E102" t="s">
        <v>1357</v>
      </c>
      <c r="F102" t="s">
        <v>179</v>
      </c>
      <c r="G102" t="s">
        <v>550</v>
      </c>
      <c r="H102" t="s">
        <v>551</v>
      </c>
      <c r="I102" t="s">
        <v>1358</v>
      </c>
      <c r="J102" t="s">
        <v>1359</v>
      </c>
      <c r="K102" t="s">
        <v>765</v>
      </c>
      <c r="L102" t="s">
        <v>778</v>
      </c>
      <c r="M102" t="s">
        <v>1360</v>
      </c>
      <c r="N102" t="s">
        <v>179</v>
      </c>
      <c r="O102">
        <v>1.96</v>
      </c>
    </row>
    <row r="103" spans="1:15" x14ac:dyDescent="0.25">
      <c r="A103" t="s">
        <v>38</v>
      </c>
      <c r="B103" t="s">
        <v>107</v>
      </c>
      <c r="C103" t="s">
        <v>325</v>
      </c>
      <c r="D103" t="s">
        <v>557</v>
      </c>
      <c r="E103" t="s">
        <v>750</v>
      </c>
      <c r="F103" t="s">
        <v>179</v>
      </c>
      <c r="G103" t="s">
        <v>1373</v>
      </c>
      <c r="H103" t="s">
        <v>1374</v>
      </c>
      <c r="I103" t="s">
        <v>1375</v>
      </c>
      <c r="J103" t="s">
        <v>357</v>
      </c>
      <c r="K103" t="s">
        <v>742</v>
      </c>
      <c r="L103" t="s">
        <v>1105</v>
      </c>
      <c r="M103" t="s">
        <v>1376</v>
      </c>
      <c r="N103" t="s">
        <v>179</v>
      </c>
      <c r="O103">
        <v>0.09</v>
      </c>
    </row>
    <row r="104" spans="1:15" x14ac:dyDescent="0.25">
      <c r="A104" t="s">
        <v>38</v>
      </c>
      <c r="B104" t="s">
        <v>109</v>
      </c>
      <c r="C104" t="s">
        <v>517</v>
      </c>
      <c r="D104" t="s">
        <v>937</v>
      </c>
      <c r="E104" t="s">
        <v>1361</v>
      </c>
      <c r="F104" t="s">
        <v>179</v>
      </c>
      <c r="G104" t="s">
        <v>1223</v>
      </c>
      <c r="H104" t="s">
        <v>448</v>
      </c>
      <c r="I104" t="s">
        <v>1362</v>
      </c>
      <c r="J104" t="s">
        <v>179</v>
      </c>
      <c r="K104" t="s">
        <v>554</v>
      </c>
      <c r="L104" t="s">
        <v>940</v>
      </c>
      <c r="M104" t="s">
        <v>941</v>
      </c>
      <c r="N104" t="s">
        <v>179</v>
      </c>
      <c r="O104">
        <v>2.31</v>
      </c>
    </row>
    <row r="105" spans="1:15" x14ac:dyDescent="0.25">
      <c r="A105" t="s">
        <v>38</v>
      </c>
      <c r="B105" t="s">
        <v>111</v>
      </c>
      <c r="C105" t="s">
        <v>517</v>
      </c>
      <c r="D105" t="s">
        <v>937</v>
      </c>
      <c r="E105" t="s">
        <v>1350</v>
      </c>
      <c r="F105" t="s">
        <v>179</v>
      </c>
      <c r="G105" t="s">
        <v>768</v>
      </c>
      <c r="H105" t="s">
        <v>1351</v>
      </c>
      <c r="I105" t="s">
        <v>1352</v>
      </c>
      <c r="J105" t="s">
        <v>179</v>
      </c>
      <c r="K105" t="s">
        <v>554</v>
      </c>
      <c r="L105" t="s">
        <v>940</v>
      </c>
      <c r="M105" t="s">
        <v>1353</v>
      </c>
      <c r="N105" t="s">
        <v>179</v>
      </c>
      <c r="O105">
        <v>0.16</v>
      </c>
    </row>
    <row r="106" spans="1:15" x14ac:dyDescent="0.25">
      <c r="A106" t="s">
        <v>38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1.52</v>
      </c>
    </row>
    <row r="107" spans="1:15" x14ac:dyDescent="0.25">
      <c r="A107" t="s">
        <v>38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6.89</v>
      </c>
    </row>
    <row r="108" spans="1:15" x14ac:dyDescent="0.25">
      <c r="A108" t="s">
        <v>38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4.03</v>
      </c>
    </row>
    <row r="109" spans="1:15" x14ac:dyDescent="0.25">
      <c r="A109" t="s">
        <v>38</v>
      </c>
      <c r="B109" t="s">
        <v>120</v>
      </c>
      <c r="C109" t="s">
        <v>809</v>
      </c>
      <c r="D109" t="s">
        <v>810</v>
      </c>
      <c r="E109" t="s">
        <v>1363</v>
      </c>
      <c r="F109" t="s">
        <v>179</v>
      </c>
      <c r="G109" t="s">
        <v>1214</v>
      </c>
      <c r="H109" t="s">
        <v>1215</v>
      </c>
      <c r="I109" t="s">
        <v>1364</v>
      </c>
      <c r="J109" t="s">
        <v>179</v>
      </c>
      <c r="K109" t="s">
        <v>652</v>
      </c>
      <c r="L109" t="s">
        <v>928</v>
      </c>
      <c r="M109" t="s">
        <v>1365</v>
      </c>
      <c r="N109" t="s">
        <v>179</v>
      </c>
      <c r="O109">
        <v>0.4</v>
      </c>
    </row>
    <row r="110" spans="1:15" x14ac:dyDescent="0.25">
      <c r="A110" t="s">
        <v>38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3.55</v>
      </c>
    </row>
    <row r="111" spans="1:15" x14ac:dyDescent="0.25">
      <c r="A111" t="s">
        <v>38</v>
      </c>
      <c r="B111" t="s">
        <v>124</v>
      </c>
      <c r="C111" t="s">
        <v>336</v>
      </c>
      <c r="D111" t="s">
        <v>248</v>
      </c>
      <c r="E111" t="s">
        <v>1377</v>
      </c>
      <c r="F111" t="s">
        <v>179</v>
      </c>
      <c r="G111" t="s">
        <v>1302</v>
      </c>
      <c r="H111" t="s">
        <v>520</v>
      </c>
      <c r="I111" t="s">
        <v>1378</v>
      </c>
      <c r="J111" t="s">
        <v>1379</v>
      </c>
      <c r="K111" t="s">
        <v>254</v>
      </c>
      <c r="L111" t="s">
        <v>456</v>
      </c>
      <c r="M111" t="s">
        <v>787</v>
      </c>
      <c r="N111" t="s">
        <v>179</v>
      </c>
      <c r="O111">
        <v>1.1200000000000001</v>
      </c>
    </row>
    <row r="112" spans="1:15" x14ac:dyDescent="0.25">
      <c r="A112" t="s">
        <v>38</v>
      </c>
      <c r="B112" t="s">
        <v>126</v>
      </c>
      <c r="C112" t="s">
        <v>382</v>
      </c>
      <c r="D112" t="s">
        <v>1328</v>
      </c>
      <c r="E112" t="s">
        <v>1329</v>
      </c>
      <c r="F112" t="s">
        <v>179</v>
      </c>
      <c r="G112" t="s">
        <v>1330</v>
      </c>
      <c r="H112" t="s">
        <v>1331</v>
      </c>
      <c r="I112" t="s">
        <v>1332</v>
      </c>
      <c r="J112" t="s">
        <v>1333</v>
      </c>
      <c r="K112" t="s">
        <v>1334</v>
      </c>
      <c r="L112" t="s">
        <v>1335</v>
      </c>
      <c r="M112" t="s">
        <v>1336</v>
      </c>
      <c r="N112" t="s">
        <v>179</v>
      </c>
      <c r="O112">
        <v>0.42</v>
      </c>
    </row>
    <row r="113" spans="1:15" x14ac:dyDescent="0.25">
      <c r="A113" t="s">
        <v>38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4.79</v>
      </c>
    </row>
    <row r="114" spans="1:15" x14ac:dyDescent="0.25">
      <c r="A114" t="s">
        <v>38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4.1100000000000003</v>
      </c>
    </row>
    <row r="115" spans="1:15" x14ac:dyDescent="0.25">
      <c r="A115" t="s">
        <v>38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0.91</v>
      </c>
    </row>
    <row r="116" spans="1:15" x14ac:dyDescent="0.25">
      <c r="A116" t="s">
        <v>38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4.84</v>
      </c>
    </row>
    <row r="117" spans="1:15" x14ac:dyDescent="0.25">
      <c r="A117" t="s">
        <v>38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0.16</v>
      </c>
    </row>
    <row r="118" spans="1:15" x14ac:dyDescent="0.25">
      <c r="A118" t="s">
        <v>38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4.5</v>
      </c>
    </row>
    <row r="119" spans="1:15" x14ac:dyDescent="0.25">
      <c r="A119" t="s">
        <v>38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1.35</v>
      </c>
    </row>
    <row r="120" spans="1:15" x14ac:dyDescent="0.25">
      <c r="A120" t="s">
        <v>38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2.77</v>
      </c>
    </row>
    <row r="121" spans="1:15" x14ac:dyDescent="0.25">
      <c r="A121" t="s">
        <v>38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0.67</v>
      </c>
    </row>
    <row r="122" spans="1:15" x14ac:dyDescent="0.25">
      <c r="A122" t="s">
        <v>38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3.18</v>
      </c>
    </row>
    <row r="123" spans="1:15" x14ac:dyDescent="0.25">
      <c r="A123" t="s">
        <v>38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2.48</v>
      </c>
    </row>
    <row r="124" spans="1:15" x14ac:dyDescent="0.25">
      <c r="A124" t="s">
        <v>38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2.57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E381-C006-433B-967D-97785731586B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36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3.11</v>
      </c>
    </row>
    <row r="4" spans="1:15" x14ac:dyDescent="0.25">
      <c r="A4" t="s">
        <v>36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7.57</v>
      </c>
    </row>
    <row r="5" spans="1:15" x14ac:dyDescent="0.25">
      <c r="A5" t="s">
        <v>36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5.86</v>
      </c>
    </row>
    <row r="6" spans="1:15" x14ac:dyDescent="0.25">
      <c r="A6" t="s">
        <v>36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8.2899999999999991</v>
      </c>
    </row>
    <row r="7" spans="1:15" x14ac:dyDescent="0.25">
      <c r="A7" t="s">
        <v>36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7.58</v>
      </c>
    </row>
    <row r="8" spans="1:15" x14ac:dyDescent="0.25">
      <c r="A8" t="s">
        <v>36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8.3800000000000008</v>
      </c>
    </row>
    <row r="9" spans="1:15" x14ac:dyDescent="0.25">
      <c r="A9" t="s">
        <v>36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8.3800000000000008</v>
      </c>
    </row>
    <row r="10" spans="1:15" x14ac:dyDescent="0.25">
      <c r="A10" t="s">
        <v>36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8.3800000000000008</v>
      </c>
    </row>
    <row r="11" spans="1:15" x14ac:dyDescent="0.25">
      <c r="A11" t="s">
        <v>36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8.3800000000000008</v>
      </c>
    </row>
    <row r="12" spans="1:15" x14ac:dyDescent="0.25">
      <c r="A12" t="s">
        <v>36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8.3800000000000008</v>
      </c>
    </row>
    <row r="13" spans="1:15" x14ac:dyDescent="0.25">
      <c r="A13" t="s">
        <v>36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5.63</v>
      </c>
    </row>
    <row r="14" spans="1:15" x14ac:dyDescent="0.25">
      <c r="A14" t="s">
        <v>36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5.8</v>
      </c>
    </row>
    <row r="15" spans="1:15" x14ac:dyDescent="0.25">
      <c r="A15" t="s">
        <v>36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6.03</v>
      </c>
    </row>
    <row r="16" spans="1:15" x14ac:dyDescent="0.25">
      <c r="A16" t="s">
        <v>36</v>
      </c>
      <c r="B16" t="s">
        <v>194</v>
      </c>
      <c r="C16" t="s">
        <v>181</v>
      </c>
      <c r="D16" t="s">
        <v>284</v>
      </c>
      <c r="E16" t="s">
        <v>1387</v>
      </c>
      <c r="F16" t="s">
        <v>179</v>
      </c>
      <c r="G16" t="s">
        <v>1388</v>
      </c>
      <c r="H16" t="s">
        <v>1389</v>
      </c>
      <c r="I16" t="s">
        <v>1390</v>
      </c>
      <c r="J16" t="s">
        <v>1391</v>
      </c>
      <c r="K16" t="s">
        <v>343</v>
      </c>
      <c r="L16" t="s">
        <v>291</v>
      </c>
      <c r="M16" t="s">
        <v>510</v>
      </c>
      <c r="N16" t="s">
        <v>179</v>
      </c>
      <c r="O16">
        <v>5.36</v>
      </c>
    </row>
    <row r="17" spans="1:15" x14ac:dyDescent="0.25">
      <c r="A17" t="s">
        <v>36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7.08</v>
      </c>
    </row>
    <row r="18" spans="1:15" x14ac:dyDescent="0.25">
      <c r="A18" t="s">
        <v>36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6.09</v>
      </c>
    </row>
    <row r="19" spans="1:15" x14ac:dyDescent="0.25">
      <c r="A19" t="s">
        <v>36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7.09</v>
      </c>
    </row>
    <row r="20" spans="1:15" x14ac:dyDescent="0.25">
      <c r="A20" t="s">
        <v>36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6.51</v>
      </c>
    </row>
    <row r="21" spans="1:15" x14ac:dyDescent="0.25">
      <c r="A21" t="s">
        <v>36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8.18</v>
      </c>
    </row>
    <row r="22" spans="1:15" x14ac:dyDescent="0.25">
      <c r="A22" t="s">
        <v>36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6.5</v>
      </c>
    </row>
    <row r="23" spans="1:15" x14ac:dyDescent="0.25">
      <c r="A23" t="s">
        <v>36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4.0999999999999996</v>
      </c>
    </row>
    <row r="24" spans="1:15" x14ac:dyDescent="0.25">
      <c r="A24" t="s">
        <v>36</v>
      </c>
      <c r="B24" t="s">
        <v>202</v>
      </c>
      <c r="C24" t="s">
        <v>240</v>
      </c>
      <c r="D24" t="s">
        <v>241</v>
      </c>
      <c r="E24" t="s">
        <v>242</v>
      </c>
      <c r="F24" t="s">
        <v>243</v>
      </c>
      <c r="G24" t="s">
        <v>240</v>
      </c>
      <c r="H24" t="s">
        <v>241</v>
      </c>
      <c r="I24" t="s">
        <v>242</v>
      </c>
      <c r="J24" t="s">
        <v>244</v>
      </c>
      <c r="K24" t="s">
        <v>240</v>
      </c>
      <c r="L24" t="s">
        <v>241</v>
      </c>
      <c r="M24" t="s">
        <v>242</v>
      </c>
      <c r="N24" t="s">
        <v>245</v>
      </c>
      <c r="O24">
        <v>0</v>
      </c>
    </row>
    <row r="25" spans="1:15" x14ac:dyDescent="0.25">
      <c r="A25" t="s">
        <v>36</v>
      </c>
      <c r="B25" t="s">
        <v>212</v>
      </c>
      <c r="C25" t="s">
        <v>877</v>
      </c>
      <c r="D25" t="s">
        <v>1264</v>
      </c>
      <c r="E25" t="s">
        <v>1265</v>
      </c>
      <c r="F25" t="s">
        <v>179</v>
      </c>
      <c r="G25" t="s">
        <v>1266</v>
      </c>
      <c r="H25" t="s">
        <v>1267</v>
      </c>
      <c r="I25" t="s">
        <v>1268</v>
      </c>
      <c r="J25" t="s">
        <v>411</v>
      </c>
      <c r="K25" t="s">
        <v>1135</v>
      </c>
      <c r="L25" t="s">
        <v>1269</v>
      </c>
      <c r="M25" t="s">
        <v>1270</v>
      </c>
      <c r="N25" t="s">
        <v>179</v>
      </c>
      <c r="O25">
        <v>3.38</v>
      </c>
    </row>
    <row r="26" spans="1:15" x14ac:dyDescent="0.25">
      <c r="A26" t="s">
        <v>36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6.67</v>
      </c>
    </row>
    <row r="27" spans="1:15" x14ac:dyDescent="0.25">
      <c r="A27" t="s">
        <v>36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8.33</v>
      </c>
    </row>
    <row r="28" spans="1:15" x14ac:dyDescent="0.25">
      <c r="A28" t="s">
        <v>36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4.08</v>
      </c>
    </row>
    <row r="29" spans="1:15" x14ac:dyDescent="0.25">
      <c r="A29" t="s">
        <v>36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6.32</v>
      </c>
    </row>
    <row r="30" spans="1:15" x14ac:dyDescent="0.25">
      <c r="A30" t="s">
        <v>36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8.6300000000000008</v>
      </c>
    </row>
    <row r="31" spans="1:15" x14ac:dyDescent="0.25">
      <c r="A31" t="s">
        <v>36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4.3600000000000003</v>
      </c>
    </row>
    <row r="32" spans="1:15" x14ac:dyDescent="0.25">
      <c r="A32" t="s">
        <v>36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0.23</v>
      </c>
    </row>
    <row r="33" spans="1:15" x14ac:dyDescent="0.25">
      <c r="A33" t="s">
        <v>36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6.27</v>
      </c>
    </row>
    <row r="34" spans="1:15" x14ac:dyDescent="0.25">
      <c r="A34" t="s">
        <v>36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2.17</v>
      </c>
    </row>
    <row r="35" spans="1:15" x14ac:dyDescent="0.25">
      <c r="A35" t="s">
        <v>36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6.78</v>
      </c>
    </row>
    <row r="36" spans="1:15" x14ac:dyDescent="0.25">
      <c r="A36" t="s">
        <v>36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6.75</v>
      </c>
    </row>
    <row r="37" spans="1:15" x14ac:dyDescent="0.25">
      <c r="A37" t="s">
        <v>36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7.78</v>
      </c>
    </row>
    <row r="38" spans="1:15" x14ac:dyDescent="0.25">
      <c r="A38" t="s">
        <v>36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7.34</v>
      </c>
    </row>
    <row r="39" spans="1:15" x14ac:dyDescent="0.25">
      <c r="A39" t="s">
        <v>36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8</v>
      </c>
    </row>
    <row r="40" spans="1:15" x14ac:dyDescent="0.25">
      <c r="A40" t="s">
        <v>36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6.42</v>
      </c>
    </row>
    <row r="41" spans="1:15" x14ac:dyDescent="0.25">
      <c r="A41" t="s">
        <v>36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3.89</v>
      </c>
    </row>
    <row r="42" spans="1:15" x14ac:dyDescent="0.25">
      <c r="A42" t="s">
        <v>36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2.98</v>
      </c>
    </row>
    <row r="43" spans="1:15" x14ac:dyDescent="0.25">
      <c r="A43" t="s">
        <v>36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3.49</v>
      </c>
    </row>
    <row r="44" spans="1:15" x14ac:dyDescent="0.25">
      <c r="A44" t="s">
        <v>36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4.18</v>
      </c>
    </row>
    <row r="45" spans="1:15" x14ac:dyDescent="0.25">
      <c r="A45" t="s">
        <v>36</v>
      </c>
      <c r="B45" t="s">
        <v>239</v>
      </c>
      <c r="C45" t="s">
        <v>203</v>
      </c>
      <c r="D45" t="s">
        <v>204</v>
      </c>
      <c r="E45" t="s">
        <v>205</v>
      </c>
      <c r="F45" t="s">
        <v>179</v>
      </c>
      <c r="G45" t="s">
        <v>206</v>
      </c>
      <c r="H45" t="s">
        <v>207</v>
      </c>
      <c r="I45" t="s">
        <v>208</v>
      </c>
      <c r="J45" t="s">
        <v>179</v>
      </c>
      <c r="K45" t="s">
        <v>209</v>
      </c>
      <c r="L45" t="s">
        <v>210</v>
      </c>
      <c r="M45" t="s">
        <v>211</v>
      </c>
      <c r="N45" t="s">
        <v>179</v>
      </c>
      <c r="O45">
        <v>2.2200000000000002</v>
      </c>
    </row>
    <row r="46" spans="1:15" x14ac:dyDescent="0.25">
      <c r="A46" t="s">
        <v>36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3.8</v>
      </c>
    </row>
    <row r="47" spans="1:15" x14ac:dyDescent="0.25">
      <c r="A47" t="s">
        <v>36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3.12</v>
      </c>
    </row>
    <row r="48" spans="1:15" x14ac:dyDescent="0.25">
      <c r="A48" t="s">
        <v>36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4.13</v>
      </c>
    </row>
    <row r="49" spans="1:15" x14ac:dyDescent="0.25">
      <c r="A49" t="s">
        <v>36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2.56</v>
      </c>
    </row>
    <row r="50" spans="1:15" x14ac:dyDescent="0.25">
      <c r="A50" t="s">
        <v>36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2.63</v>
      </c>
    </row>
    <row r="51" spans="1:15" x14ac:dyDescent="0.25">
      <c r="A51" t="s">
        <v>36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2.2999999999999998</v>
      </c>
    </row>
    <row r="52" spans="1:15" x14ac:dyDescent="0.25">
      <c r="A52" t="s">
        <v>36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1.88</v>
      </c>
    </row>
    <row r="53" spans="1:15" x14ac:dyDescent="0.25">
      <c r="A53" t="s">
        <v>36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1.83</v>
      </c>
    </row>
    <row r="54" spans="1:15" x14ac:dyDescent="0.25">
      <c r="A54" t="s">
        <v>36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3.81</v>
      </c>
    </row>
    <row r="55" spans="1:15" x14ac:dyDescent="0.25">
      <c r="A55" t="s">
        <v>36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2.5499999999999998</v>
      </c>
    </row>
    <row r="56" spans="1:15" x14ac:dyDescent="0.25">
      <c r="A56" t="s">
        <v>36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2.75</v>
      </c>
    </row>
    <row r="57" spans="1:15" x14ac:dyDescent="0.25">
      <c r="A57" t="s">
        <v>36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3</v>
      </c>
    </row>
    <row r="58" spans="1:15" x14ac:dyDescent="0.25">
      <c r="A58" t="s">
        <v>36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4.1100000000000003</v>
      </c>
    </row>
    <row r="59" spans="1:15" x14ac:dyDescent="0.25">
      <c r="A59" t="s">
        <v>36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3.26</v>
      </c>
    </row>
    <row r="60" spans="1:15" x14ac:dyDescent="0.25">
      <c r="A60" t="s">
        <v>36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4.1399999999999997</v>
      </c>
    </row>
    <row r="61" spans="1:15" x14ac:dyDescent="0.25">
      <c r="A61" t="s">
        <v>36</v>
      </c>
      <c r="B61" t="s">
        <v>353</v>
      </c>
      <c r="C61" t="s">
        <v>203</v>
      </c>
      <c r="D61" t="s">
        <v>204</v>
      </c>
      <c r="E61" t="s">
        <v>1392</v>
      </c>
      <c r="F61" t="s">
        <v>179</v>
      </c>
      <c r="G61" t="s">
        <v>503</v>
      </c>
      <c r="H61" t="s">
        <v>1393</v>
      </c>
      <c r="I61" t="s">
        <v>1394</v>
      </c>
      <c r="J61" t="s">
        <v>179</v>
      </c>
      <c r="K61" t="s">
        <v>209</v>
      </c>
      <c r="L61" t="s">
        <v>210</v>
      </c>
      <c r="M61" t="s">
        <v>205</v>
      </c>
      <c r="N61" t="s">
        <v>179</v>
      </c>
      <c r="O61">
        <v>1.87</v>
      </c>
    </row>
    <row r="62" spans="1:15" x14ac:dyDescent="0.25">
      <c r="A62" t="s">
        <v>36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2.7</v>
      </c>
    </row>
    <row r="63" spans="1:15" x14ac:dyDescent="0.25">
      <c r="A63" t="s">
        <v>36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5.31</v>
      </c>
    </row>
    <row r="64" spans="1:15" x14ac:dyDescent="0.25">
      <c r="A64" t="s">
        <v>36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5.63</v>
      </c>
    </row>
    <row r="65" spans="1:15" x14ac:dyDescent="0.25">
      <c r="A65" t="s">
        <v>36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5.8</v>
      </c>
    </row>
    <row r="66" spans="1:15" x14ac:dyDescent="0.25">
      <c r="A66" t="s">
        <v>36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3.26</v>
      </c>
    </row>
    <row r="67" spans="1:15" x14ac:dyDescent="0.25">
      <c r="A67" t="s">
        <v>36</v>
      </c>
      <c r="B67" t="s">
        <v>17</v>
      </c>
      <c r="C67" t="s">
        <v>203</v>
      </c>
      <c r="D67" t="s">
        <v>204</v>
      </c>
      <c r="E67" t="s">
        <v>205</v>
      </c>
      <c r="F67" t="s">
        <v>179</v>
      </c>
      <c r="G67" t="s">
        <v>206</v>
      </c>
      <c r="H67" t="s">
        <v>207</v>
      </c>
      <c r="I67" t="s">
        <v>208</v>
      </c>
      <c r="J67" t="s">
        <v>179</v>
      </c>
      <c r="K67" t="s">
        <v>209</v>
      </c>
      <c r="L67" t="s">
        <v>210</v>
      </c>
      <c r="M67" t="s">
        <v>211</v>
      </c>
      <c r="N67" t="s">
        <v>179</v>
      </c>
      <c r="O67">
        <v>2.2200000000000002</v>
      </c>
    </row>
    <row r="68" spans="1:15" x14ac:dyDescent="0.25">
      <c r="A68" t="s">
        <v>36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2.75</v>
      </c>
    </row>
    <row r="69" spans="1:15" x14ac:dyDescent="0.25">
      <c r="A69" t="s">
        <v>36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4.08</v>
      </c>
    </row>
    <row r="70" spans="1:15" x14ac:dyDescent="0.25">
      <c r="A70" t="s">
        <v>36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4.1399999999999997</v>
      </c>
    </row>
    <row r="71" spans="1:15" x14ac:dyDescent="0.25">
      <c r="A71" t="s">
        <v>36</v>
      </c>
      <c r="B71" t="s">
        <v>27</v>
      </c>
      <c r="C71" t="s">
        <v>203</v>
      </c>
      <c r="D71" t="s">
        <v>204</v>
      </c>
      <c r="E71" t="s">
        <v>1392</v>
      </c>
      <c r="F71" t="s">
        <v>179</v>
      </c>
      <c r="G71" t="s">
        <v>503</v>
      </c>
      <c r="H71" t="s">
        <v>1393</v>
      </c>
      <c r="I71" t="s">
        <v>1394</v>
      </c>
      <c r="J71" t="s">
        <v>179</v>
      </c>
      <c r="K71" t="s">
        <v>209</v>
      </c>
      <c r="L71" t="s">
        <v>210</v>
      </c>
      <c r="M71" t="s">
        <v>205</v>
      </c>
      <c r="N71" t="s">
        <v>179</v>
      </c>
      <c r="O71">
        <v>1.87</v>
      </c>
    </row>
    <row r="72" spans="1:15" x14ac:dyDescent="0.25">
      <c r="A72" t="s">
        <v>36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6.03</v>
      </c>
    </row>
    <row r="73" spans="1:15" x14ac:dyDescent="0.25">
      <c r="A73" t="s">
        <v>36</v>
      </c>
      <c r="B73" t="s">
        <v>33</v>
      </c>
      <c r="C73" t="s">
        <v>877</v>
      </c>
      <c r="D73" t="s">
        <v>1264</v>
      </c>
      <c r="E73" t="s">
        <v>1265</v>
      </c>
      <c r="F73" t="s">
        <v>179</v>
      </c>
      <c r="G73" t="s">
        <v>1266</v>
      </c>
      <c r="H73" t="s">
        <v>1267</v>
      </c>
      <c r="I73" t="s">
        <v>1268</v>
      </c>
      <c r="J73" t="s">
        <v>411</v>
      </c>
      <c r="K73" t="s">
        <v>1135</v>
      </c>
      <c r="L73" t="s">
        <v>1269</v>
      </c>
      <c r="M73" t="s">
        <v>1270</v>
      </c>
      <c r="N73" t="s">
        <v>179</v>
      </c>
      <c r="O73">
        <v>3.38</v>
      </c>
    </row>
    <row r="74" spans="1:15" x14ac:dyDescent="0.25">
      <c r="A74" t="s">
        <v>36</v>
      </c>
      <c r="B74" t="s">
        <v>36</v>
      </c>
      <c r="C74" t="s">
        <v>240</v>
      </c>
      <c r="D74" t="s">
        <v>241</v>
      </c>
      <c r="E74" t="s">
        <v>242</v>
      </c>
      <c r="F74" t="s">
        <v>243</v>
      </c>
      <c r="G74" t="s">
        <v>240</v>
      </c>
      <c r="H74" t="s">
        <v>241</v>
      </c>
      <c r="I74" t="s">
        <v>242</v>
      </c>
      <c r="J74" t="s">
        <v>244</v>
      </c>
      <c r="K74" t="s">
        <v>240</v>
      </c>
      <c r="L74" t="s">
        <v>241</v>
      </c>
      <c r="M74" t="s">
        <v>242</v>
      </c>
      <c r="N74" t="s">
        <v>245</v>
      </c>
      <c r="O74">
        <v>0</v>
      </c>
    </row>
    <row r="75" spans="1:15" x14ac:dyDescent="0.25">
      <c r="A75" t="s">
        <v>36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6.67</v>
      </c>
    </row>
    <row r="76" spans="1:15" x14ac:dyDescent="0.25">
      <c r="A76" t="s">
        <v>36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6.09</v>
      </c>
    </row>
    <row r="77" spans="1:15" x14ac:dyDescent="0.25">
      <c r="A77" t="s">
        <v>36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3.8</v>
      </c>
    </row>
    <row r="78" spans="1:15" x14ac:dyDescent="0.25">
      <c r="A78" t="s">
        <v>36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8</v>
      </c>
    </row>
    <row r="79" spans="1:15" x14ac:dyDescent="0.25">
      <c r="A79" t="s">
        <v>36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6.32</v>
      </c>
    </row>
    <row r="80" spans="1:15" x14ac:dyDescent="0.25">
      <c r="A80" t="s">
        <v>36</v>
      </c>
      <c r="B80" t="s">
        <v>50</v>
      </c>
      <c r="C80" t="s">
        <v>181</v>
      </c>
      <c r="D80" t="s">
        <v>284</v>
      </c>
      <c r="E80" t="s">
        <v>1387</v>
      </c>
      <c r="F80" t="s">
        <v>179</v>
      </c>
      <c r="G80" t="s">
        <v>1388</v>
      </c>
      <c r="H80" t="s">
        <v>1389</v>
      </c>
      <c r="I80" t="s">
        <v>1390</v>
      </c>
      <c r="J80" t="s">
        <v>1391</v>
      </c>
      <c r="K80" t="s">
        <v>343</v>
      </c>
      <c r="L80" t="s">
        <v>291</v>
      </c>
      <c r="M80" t="s">
        <v>510</v>
      </c>
      <c r="N80" t="s">
        <v>179</v>
      </c>
      <c r="O80">
        <v>5.36</v>
      </c>
    </row>
    <row r="81" spans="1:15" x14ac:dyDescent="0.25">
      <c r="A81" t="s">
        <v>36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7.57</v>
      </c>
    </row>
    <row r="82" spans="1:15" x14ac:dyDescent="0.25">
      <c r="A82" t="s">
        <v>36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2.7</v>
      </c>
    </row>
    <row r="83" spans="1:15" x14ac:dyDescent="0.25">
      <c r="A83" t="s">
        <v>36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3.12</v>
      </c>
    </row>
    <row r="84" spans="1:15" x14ac:dyDescent="0.25">
      <c r="A84" t="s">
        <v>36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3</v>
      </c>
    </row>
    <row r="85" spans="1:15" x14ac:dyDescent="0.25">
      <c r="A85" t="s">
        <v>36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8.33</v>
      </c>
    </row>
    <row r="86" spans="1:15" x14ac:dyDescent="0.25">
      <c r="A86" t="s">
        <v>36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8.3800000000000008</v>
      </c>
    </row>
    <row r="87" spans="1:15" x14ac:dyDescent="0.25">
      <c r="A87" t="s">
        <v>36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8.3800000000000008</v>
      </c>
    </row>
    <row r="88" spans="1:15" x14ac:dyDescent="0.25">
      <c r="A88" t="s">
        <v>36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8.3800000000000008</v>
      </c>
    </row>
    <row r="89" spans="1:15" x14ac:dyDescent="0.25">
      <c r="A89" t="s">
        <v>36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8.3800000000000008</v>
      </c>
    </row>
    <row r="90" spans="1:15" x14ac:dyDescent="0.25">
      <c r="A90" t="s">
        <v>36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8.3800000000000008</v>
      </c>
    </row>
    <row r="91" spans="1:15" x14ac:dyDescent="0.25">
      <c r="A91" t="s">
        <v>36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3.81</v>
      </c>
    </row>
    <row r="92" spans="1:15" x14ac:dyDescent="0.25">
      <c r="A92" t="s">
        <v>36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8.2899999999999991</v>
      </c>
    </row>
    <row r="93" spans="1:15" x14ac:dyDescent="0.25">
      <c r="A93" t="s">
        <v>36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6.42</v>
      </c>
    </row>
    <row r="94" spans="1:15" x14ac:dyDescent="0.25">
      <c r="A94" t="s">
        <v>36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6.78</v>
      </c>
    </row>
    <row r="95" spans="1:15" x14ac:dyDescent="0.25">
      <c r="A95" t="s">
        <v>36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7.09</v>
      </c>
    </row>
    <row r="96" spans="1:15" x14ac:dyDescent="0.25">
      <c r="A96" t="s">
        <v>36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5.86</v>
      </c>
    </row>
    <row r="97" spans="1:15" x14ac:dyDescent="0.25">
      <c r="A97" t="s">
        <v>36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2.98</v>
      </c>
    </row>
    <row r="98" spans="1:15" x14ac:dyDescent="0.25">
      <c r="A98" t="s">
        <v>36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4.13</v>
      </c>
    </row>
    <row r="99" spans="1:15" x14ac:dyDescent="0.25">
      <c r="A99" t="s">
        <v>36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2.2999999999999998</v>
      </c>
    </row>
    <row r="100" spans="1:15" x14ac:dyDescent="0.25">
      <c r="A100" t="s">
        <v>36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4.1100000000000003</v>
      </c>
    </row>
    <row r="101" spans="1:15" x14ac:dyDescent="0.25">
      <c r="A101" t="s">
        <v>36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2.56</v>
      </c>
    </row>
    <row r="102" spans="1:15" x14ac:dyDescent="0.25">
      <c r="A102" t="s">
        <v>36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8.6300000000000008</v>
      </c>
    </row>
    <row r="103" spans="1:15" x14ac:dyDescent="0.25">
      <c r="A103" t="s">
        <v>36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6.75</v>
      </c>
    </row>
    <row r="104" spans="1:15" x14ac:dyDescent="0.25">
      <c r="A104" t="s">
        <v>36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4.3600000000000003</v>
      </c>
    </row>
    <row r="105" spans="1:15" x14ac:dyDescent="0.25">
      <c r="A105" t="s">
        <v>36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6.51</v>
      </c>
    </row>
    <row r="106" spans="1:15" x14ac:dyDescent="0.25">
      <c r="A106" t="s">
        <v>36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8.18</v>
      </c>
    </row>
    <row r="107" spans="1:15" x14ac:dyDescent="0.25">
      <c r="A107" t="s">
        <v>36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0.23</v>
      </c>
    </row>
    <row r="108" spans="1:15" x14ac:dyDescent="0.25">
      <c r="A108" t="s">
        <v>36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2.63</v>
      </c>
    </row>
    <row r="109" spans="1:15" x14ac:dyDescent="0.25">
      <c r="A109" t="s">
        <v>36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6.27</v>
      </c>
    </row>
    <row r="110" spans="1:15" x14ac:dyDescent="0.25">
      <c r="A110" t="s">
        <v>36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3.11</v>
      </c>
    </row>
    <row r="111" spans="1:15" x14ac:dyDescent="0.25">
      <c r="A111" t="s">
        <v>36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7.78</v>
      </c>
    </row>
    <row r="112" spans="1:15" x14ac:dyDescent="0.25">
      <c r="A112" t="s">
        <v>36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7.08</v>
      </c>
    </row>
    <row r="113" spans="1:15" x14ac:dyDescent="0.25">
      <c r="A113" t="s">
        <v>36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1.88</v>
      </c>
    </row>
    <row r="114" spans="1:15" x14ac:dyDescent="0.25">
      <c r="A114" t="s">
        <v>36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2.5499999999999998</v>
      </c>
    </row>
    <row r="115" spans="1:15" x14ac:dyDescent="0.25">
      <c r="A115" t="s">
        <v>36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7.58</v>
      </c>
    </row>
    <row r="116" spans="1:15" x14ac:dyDescent="0.25">
      <c r="A116" t="s">
        <v>36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1.83</v>
      </c>
    </row>
    <row r="117" spans="1:15" x14ac:dyDescent="0.25">
      <c r="A117" t="s">
        <v>36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6.5</v>
      </c>
    </row>
    <row r="118" spans="1:15" x14ac:dyDescent="0.25">
      <c r="A118" t="s">
        <v>36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2.17</v>
      </c>
    </row>
    <row r="119" spans="1:15" x14ac:dyDescent="0.25">
      <c r="A119" t="s">
        <v>36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5.31</v>
      </c>
    </row>
    <row r="120" spans="1:15" x14ac:dyDescent="0.25">
      <c r="A120" t="s">
        <v>36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3.89</v>
      </c>
    </row>
    <row r="121" spans="1:15" x14ac:dyDescent="0.25">
      <c r="A121" t="s">
        <v>36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7.34</v>
      </c>
    </row>
    <row r="122" spans="1:15" x14ac:dyDescent="0.25">
      <c r="A122" t="s">
        <v>36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3.49</v>
      </c>
    </row>
    <row r="123" spans="1:15" x14ac:dyDescent="0.25">
      <c r="A123" t="s">
        <v>36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4.18</v>
      </c>
    </row>
    <row r="124" spans="1:15" x14ac:dyDescent="0.25">
      <c r="A124" t="s">
        <v>36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4.0999999999999996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E532-F7A4-4F29-B578-DCFCEC068395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58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0.01</v>
      </c>
    </row>
    <row r="4" spans="1:15" x14ac:dyDescent="0.25">
      <c r="A4" t="s">
        <v>58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4.45</v>
      </c>
    </row>
    <row r="5" spans="1:15" x14ac:dyDescent="0.25">
      <c r="A5" t="s">
        <v>58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2.74</v>
      </c>
    </row>
    <row r="6" spans="1:15" x14ac:dyDescent="0.25">
      <c r="A6" t="s">
        <v>58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5.17</v>
      </c>
    </row>
    <row r="7" spans="1:15" x14ac:dyDescent="0.25">
      <c r="A7" t="s">
        <v>58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4.46</v>
      </c>
    </row>
    <row r="8" spans="1:15" x14ac:dyDescent="0.25">
      <c r="A8" t="s">
        <v>58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5.26</v>
      </c>
    </row>
    <row r="9" spans="1:15" x14ac:dyDescent="0.25">
      <c r="A9" t="s">
        <v>58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5.26</v>
      </c>
    </row>
    <row r="10" spans="1:15" x14ac:dyDescent="0.25">
      <c r="A10" t="s">
        <v>58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5.26</v>
      </c>
    </row>
    <row r="11" spans="1:15" x14ac:dyDescent="0.25">
      <c r="A11" t="s">
        <v>58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5.26</v>
      </c>
    </row>
    <row r="12" spans="1:15" x14ac:dyDescent="0.25">
      <c r="A12" t="s">
        <v>58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5.26</v>
      </c>
    </row>
    <row r="13" spans="1:15" x14ac:dyDescent="0.25">
      <c r="A13" t="s">
        <v>58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2.5099999999999998</v>
      </c>
    </row>
    <row r="14" spans="1:15" x14ac:dyDescent="0.25">
      <c r="A14" t="s">
        <v>58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2.68</v>
      </c>
    </row>
    <row r="15" spans="1:15" x14ac:dyDescent="0.25">
      <c r="A15" t="s">
        <v>58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2.91</v>
      </c>
    </row>
    <row r="16" spans="1:15" x14ac:dyDescent="0.25">
      <c r="A16" t="s">
        <v>58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2.2400000000000002</v>
      </c>
    </row>
    <row r="17" spans="1:15" x14ac:dyDescent="0.25">
      <c r="A17" t="s">
        <v>58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3.96</v>
      </c>
    </row>
    <row r="18" spans="1:15" x14ac:dyDescent="0.25">
      <c r="A18" t="s">
        <v>58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2.97</v>
      </c>
    </row>
    <row r="19" spans="1:15" x14ac:dyDescent="0.25">
      <c r="A19" t="s">
        <v>58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3.97</v>
      </c>
    </row>
    <row r="20" spans="1:15" x14ac:dyDescent="0.25">
      <c r="A20" t="s">
        <v>58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3.39</v>
      </c>
    </row>
    <row r="21" spans="1:15" x14ac:dyDescent="0.25">
      <c r="A21" t="s">
        <v>58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5.0599999999999996</v>
      </c>
    </row>
    <row r="22" spans="1:15" x14ac:dyDescent="0.25">
      <c r="A22" t="s">
        <v>58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3.38</v>
      </c>
    </row>
    <row r="23" spans="1:15" x14ac:dyDescent="0.25">
      <c r="A23" t="s">
        <v>58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0.98</v>
      </c>
    </row>
    <row r="24" spans="1:15" x14ac:dyDescent="0.25">
      <c r="A24" t="s">
        <v>58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3.12</v>
      </c>
    </row>
    <row r="25" spans="1:15" x14ac:dyDescent="0.25">
      <c r="A25" t="s">
        <v>58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0.26</v>
      </c>
    </row>
    <row r="26" spans="1:15" x14ac:dyDescent="0.25">
      <c r="A26" t="s">
        <v>58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3.55</v>
      </c>
    </row>
    <row r="27" spans="1:15" x14ac:dyDescent="0.25">
      <c r="A27" t="s">
        <v>58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5.21</v>
      </c>
    </row>
    <row r="28" spans="1:15" x14ac:dyDescent="0.25">
      <c r="A28" t="s">
        <v>58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0.96</v>
      </c>
    </row>
    <row r="29" spans="1:15" x14ac:dyDescent="0.25">
      <c r="A29" t="s">
        <v>58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3.2</v>
      </c>
    </row>
    <row r="30" spans="1:15" x14ac:dyDescent="0.25">
      <c r="A30" t="s">
        <v>58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5.51</v>
      </c>
    </row>
    <row r="31" spans="1:15" x14ac:dyDescent="0.25">
      <c r="A31" t="s">
        <v>58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1.24</v>
      </c>
    </row>
    <row r="32" spans="1:15" x14ac:dyDescent="0.25">
      <c r="A32" t="s">
        <v>58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3.35</v>
      </c>
    </row>
    <row r="33" spans="1:15" x14ac:dyDescent="0.25">
      <c r="A33" t="s">
        <v>58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3.15</v>
      </c>
    </row>
    <row r="34" spans="1:15" x14ac:dyDescent="0.25">
      <c r="A34" t="s">
        <v>58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0.95</v>
      </c>
    </row>
    <row r="35" spans="1:15" x14ac:dyDescent="0.25">
      <c r="A35" t="s">
        <v>58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3.66</v>
      </c>
    </row>
    <row r="36" spans="1:15" x14ac:dyDescent="0.25">
      <c r="A36" t="s">
        <v>58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3.64</v>
      </c>
    </row>
    <row r="37" spans="1:15" x14ac:dyDescent="0.25">
      <c r="A37" t="s">
        <v>58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4.66</v>
      </c>
    </row>
    <row r="38" spans="1:15" x14ac:dyDescent="0.25">
      <c r="A38" t="s">
        <v>58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4.22</v>
      </c>
    </row>
    <row r="39" spans="1:15" x14ac:dyDescent="0.25">
      <c r="A39" t="s">
        <v>58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4.88</v>
      </c>
    </row>
    <row r="40" spans="1:15" x14ac:dyDescent="0.25">
      <c r="A40" t="s">
        <v>58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3.3</v>
      </c>
    </row>
    <row r="41" spans="1:15" x14ac:dyDescent="0.25">
      <c r="A41" t="s">
        <v>58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0.77</v>
      </c>
    </row>
    <row r="42" spans="1:15" x14ac:dyDescent="0.25">
      <c r="A42" t="s">
        <v>58</v>
      </c>
      <c r="B42" t="s">
        <v>229</v>
      </c>
      <c r="C42" t="s">
        <v>209</v>
      </c>
      <c r="D42" t="s">
        <v>302</v>
      </c>
      <c r="E42" t="s">
        <v>851</v>
      </c>
      <c r="F42" t="s">
        <v>179</v>
      </c>
      <c r="G42" t="s">
        <v>852</v>
      </c>
      <c r="H42" t="s">
        <v>853</v>
      </c>
      <c r="I42" t="s">
        <v>854</v>
      </c>
      <c r="J42" t="s">
        <v>179</v>
      </c>
      <c r="K42" t="s">
        <v>343</v>
      </c>
      <c r="L42" t="s">
        <v>291</v>
      </c>
      <c r="M42" t="s">
        <v>855</v>
      </c>
      <c r="N42" t="s">
        <v>179</v>
      </c>
      <c r="O42">
        <v>0.14000000000000001</v>
      </c>
    </row>
    <row r="43" spans="1:15" x14ac:dyDescent="0.25">
      <c r="A43" t="s">
        <v>58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0.37</v>
      </c>
    </row>
    <row r="44" spans="1:15" x14ac:dyDescent="0.25">
      <c r="A44" t="s">
        <v>58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1.06</v>
      </c>
    </row>
    <row r="45" spans="1:15" x14ac:dyDescent="0.25">
      <c r="A45" t="s">
        <v>58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0.9</v>
      </c>
    </row>
    <row r="46" spans="1:15" x14ac:dyDescent="0.25">
      <c r="A46" t="s">
        <v>58</v>
      </c>
      <c r="B46" t="s">
        <v>246</v>
      </c>
      <c r="C46" t="s">
        <v>203</v>
      </c>
      <c r="D46" t="s">
        <v>204</v>
      </c>
      <c r="E46" t="s">
        <v>802</v>
      </c>
      <c r="F46" t="s">
        <v>179</v>
      </c>
      <c r="G46" t="s">
        <v>757</v>
      </c>
      <c r="H46" t="s">
        <v>803</v>
      </c>
      <c r="I46" t="s">
        <v>804</v>
      </c>
      <c r="J46" t="s">
        <v>179</v>
      </c>
      <c r="K46" t="s">
        <v>209</v>
      </c>
      <c r="L46" t="s">
        <v>210</v>
      </c>
      <c r="M46" t="s">
        <v>466</v>
      </c>
      <c r="N46" t="s">
        <v>179</v>
      </c>
      <c r="O46">
        <v>0.68</v>
      </c>
    </row>
    <row r="47" spans="1:15" x14ac:dyDescent="0.25">
      <c r="A47" t="s">
        <v>58</v>
      </c>
      <c r="B47" t="s">
        <v>257</v>
      </c>
      <c r="C47" t="s">
        <v>240</v>
      </c>
      <c r="D47" t="s">
        <v>241</v>
      </c>
      <c r="E47" t="s">
        <v>242</v>
      </c>
      <c r="F47" t="s">
        <v>243</v>
      </c>
      <c r="G47" t="s">
        <v>240</v>
      </c>
      <c r="H47" t="s">
        <v>241</v>
      </c>
      <c r="I47" t="s">
        <v>242</v>
      </c>
      <c r="J47" t="s">
        <v>244</v>
      </c>
      <c r="K47" t="s">
        <v>240</v>
      </c>
      <c r="L47" t="s">
        <v>241</v>
      </c>
      <c r="M47" t="s">
        <v>242</v>
      </c>
      <c r="N47" t="s">
        <v>245</v>
      </c>
      <c r="O47">
        <v>0</v>
      </c>
    </row>
    <row r="48" spans="1:15" x14ac:dyDescent="0.25">
      <c r="A48" t="s">
        <v>58</v>
      </c>
      <c r="B48" t="s">
        <v>258</v>
      </c>
      <c r="C48" t="s">
        <v>181</v>
      </c>
      <c r="D48" t="s">
        <v>284</v>
      </c>
      <c r="E48" t="s">
        <v>1395</v>
      </c>
      <c r="F48" t="s">
        <v>179</v>
      </c>
      <c r="G48" t="s">
        <v>1396</v>
      </c>
      <c r="H48" t="s">
        <v>1397</v>
      </c>
      <c r="I48" t="s">
        <v>1398</v>
      </c>
      <c r="J48" t="s">
        <v>1399</v>
      </c>
      <c r="K48" t="s">
        <v>343</v>
      </c>
      <c r="L48" t="s">
        <v>291</v>
      </c>
      <c r="M48" t="s">
        <v>1400</v>
      </c>
      <c r="N48" t="s">
        <v>179</v>
      </c>
      <c r="O48">
        <v>1.01</v>
      </c>
    </row>
    <row r="49" spans="1:15" x14ac:dyDescent="0.25">
      <c r="A49" t="s">
        <v>58</v>
      </c>
      <c r="B49" t="s">
        <v>265</v>
      </c>
      <c r="C49" t="s">
        <v>1220</v>
      </c>
      <c r="D49" t="s">
        <v>1401</v>
      </c>
      <c r="E49" t="s">
        <v>1402</v>
      </c>
      <c r="F49" t="s">
        <v>179</v>
      </c>
      <c r="G49" t="s">
        <v>1403</v>
      </c>
      <c r="H49" t="s">
        <v>1404</v>
      </c>
      <c r="I49" t="s">
        <v>1405</v>
      </c>
      <c r="J49" t="s">
        <v>1406</v>
      </c>
      <c r="K49" t="s">
        <v>742</v>
      </c>
      <c r="L49" t="s">
        <v>555</v>
      </c>
      <c r="M49" t="s">
        <v>1407</v>
      </c>
      <c r="N49" t="s">
        <v>179</v>
      </c>
      <c r="O49">
        <v>0.56000000000000005</v>
      </c>
    </row>
    <row r="50" spans="1:15" x14ac:dyDescent="0.25">
      <c r="A50" t="s">
        <v>58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0.49</v>
      </c>
    </row>
    <row r="51" spans="1:15" x14ac:dyDescent="0.25">
      <c r="A51" t="s">
        <v>58</v>
      </c>
      <c r="B51" t="s">
        <v>283</v>
      </c>
      <c r="C51" t="s">
        <v>247</v>
      </c>
      <c r="D51" t="s">
        <v>266</v>
      </c>
      <c r="E51" t="s">
        <v>488</v>
      </c>
      <c r="F51" t="s">
        <v>179</v>
      </c>
      <c r="G51" t="s">
        <v>1408</v>
      </c>
      <c r="H51" t="s">
        <v>1409</v>
      </c>
      <c r="I51" t="s">
        <v>1410</v>
      </c>
      <c r="J51" t="s">
        <v>1411</v>
      </c>
      <c r="K51" t="s">
        <v>272</v>
      </c>
      <c r="L51" t="s">
        <v>255</v>
      </c>
      <c r="M51" t="s">
        <v>1412</v>
      </c>
      <c r="N51" t="s">
        <v>179</v>
      </c>
      <c r="O51">
        <v>0.82</v>
      </c>
    </row>
    <row r="52" spans="1:15" x14ac:dyDescent="0.25">
      <c r="A52" t="s">
        <v>58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1.24</v>
      </c>
    </row>
    <row r="53" spans="1:15" x14ac:dyDescent="0.25">
      <c r="A53" t="s">
        <v>58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1.29</v>
      </c>
    </row>
    <row r="54" spans="1:15" x14ac:dyDescent="0.25">
      <c r="A54" t="s">
        <v>58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0.69</v>
      </c>
    </row>
    <row r="55" spans="1:15" x14ac:dyDescent="0.25">
      <c r="A55" t="s">
        <v>58</v>
      </c>
      <c r="B55" t="s">
        <v>310</v>
      </c>
      <c r="C55" t="s">
        <v>247</v>
      </c>
      <c r="D55" t="s">
        <v>266</v>
      </c>
      <c r="E55" t="s">
        <v>267</v>
      </c>
      <c r="F55" t="s">
        <v>179</v>
      </c>
      <c r="G55" t="s">
        <v>1413</v>
      </c>
      <c r="H55" t="s">
        <v>1414</v>
      </c>
      <c r="I55" t="s">
        <v>1415</v>
      </c>
      <c r="J55" t="s">
        <v>1416</v>
      </c>
      <c r="K55" t="s">
        <v>272</v>
      </c>
      <c r="L55" t="s">
        <v>255</v>
      </c>
      <c r="M55" t="s">
        <v>529</v>
      </c>
      <c r="N55" t="s">
        <v>179</v>
      </c>
      <c r="O55">
        <v>0.56999999999999995</v>
      </c>
    </row>
    <row r="56" spans="1:15" x14ac:dyDescent="0.25">
      <c r="A56" t="s">
        <v>58</v>
      </c>
      <c r="B56" t="s">
        <v>317</v>
      </c>
      <c r="C56" t="s">
        <v>325</v>
      </c>
      <c r="D56" t="s">
        <v>557</v>
      </c>
      <c r="E56" t="s">
        <v>558</v>
      </c>
      <c r="F56" t="s">
        <v>179</v>
      </c>
      <c r="G56" t="s">
        <v>559</v>
      </c>
      <c r="H56" t="s">
        <v>560</v>
      </c>
      <c r="I56" t="s">
        <v>561</v>
      </c>
      <c r="J56" t="s">
        <v>562</v>
      </c>
      <c r="K56" t="s">
        <v>563</v>
      </c>
      <c r="L56" t="s">
        <v>564</v>
      </c>
      <c r="M56" t="s">
        <v>565</v>
      </c>
      <c r="N56" t="s">
        <v>179</v>
      </c>
      <c r="O56">
        <v>0.37</v>
      </c>
    </row>
    <row r="57" spans="1:15" x14ac:dyDescent="0.25">
      <c r="A57" t="s">
        <v>58</v>
      </c>
      <c r="B57" t="s">
        <v>328</v>
      </c>
      <c r="C57" t="s">
        <v>240</v>
      </c>
      <c r="D57" t="s">
        <v>523</v>
      </c>
      <c r="E57" t="s">
        <v>1417</v>
      </c>
      <c r="F57" t="s">
        <v>1418</v>
      </c>
      <c r="G57" t="s">
        <v>1419</v>
      </c>
      <c r="H57" t="s">
        <v>1420</v>
      </c>
      <c r="I57" t="s">
        <v>1421</v>
      </c>
      <c r="J57" t="s">
        <v>1422</v>
      </c>
      <c r="K57" t="s">
        <v>240</v>
      </c>
      <c r="L57" t="s">
        <v>523</v>
      </c>
      <c r="M57" t="s">
        <v>1423</v>
      </c>
      <c r="N57" t="s">
        <v>245</v>
      </c>
      <c r="O57">
        <v>0.12</v>
      </c>
    </row>
    <row r="58" spans="1:15" x14ac:dyDescent="0.25">
      <c r="A58" t="s">
        <v>58</v>
      </c>
      <c r="B58" t="s">
        <v>329</v>
      </c>
      <c r="C58" t="s">
        <v>181</v>
      </c>
      <c r="D58" t="s">
        <v>284</v>
      </c>
      <c r="E58" t="s">
        <v>1424</v>
      </c>
      <c r="F58" t="s">
        <v>179</v>
      </c>
      <c r="G58" t="s">
        <v>403</v>
      </c>
      <c r="H58" t="s">
        <v>404</v>
      </c>
      <c r="I58" t="s">
        <v>405</v>
      </c>
      <c r="J58" t="s">
        <v>406</v>
      </c>
      <c r="K58" t="s">
        <v>343</v>
      </c>
      <c r="L58" t="s">
        <v>344</v>
      </c>
      <c r="M58" t="s">
        <v>1425</v>
      </c>
      <c r="N58" t="s">
        <v>179</v>
      </c>
      <c r="O58">
        <v>0.99</v>
      </c>
    </row>
    <row r="59" spans="1:15" x14ac:dyDescent="0.25">
      <c r="A59" t="s">
        <v>58</v>
      </c>
      <c r="B59" t="s">
        <v>335</v>
      </c>
      <c r="C59" t="s">
        <v>378</v>
      </c>
      <c r="D59" t="s">
        <v>474</v>
      </c>
      <c r="E59" t="s">
        <v>475</v>
      </c>
      <c r="F59" t="s">
        <v>179</v>
      </c>
      <c r="G59" t="s">
        <v>476</v>
      </c>
      <c r="H59" t="s">
        <v>477</v>
      </c>
      <c r="I59" t="s">
        <v>478</v>
      </c>
      <c r="J59" t="s">
        <v>479</v>
      </c>
      <c r="K59" t="s">
        <v>480</v>
      </c>
      <c r="L59" t="s">
        <v>481</v>
      </c>
      <c r="M59" t="s">
        <v>482</v>
      </c>
      <c r="N59" t="s">
        <v>179</v>
      </c>
      <c r="O59">
        <v>0.14000000000000001</v>
      </c>
    </row>
    <row r="60" spans="1:15" x14ac:dyDescent="0.25">
      <c r="A60" t="s">
        <v>58</v>
      </c>
      <c r="B60" t="s">
        <v>346</v>
      </c>
      <c r="C60" t="s">
        <v>176</v>
      </c>
      <c r="D60" t="s">
        <v>204</v>
      </c>
      <c r="E60" t="s">
        <v>264</v>
      </c>
      <c r="F60" t="s">
        <v>179</v>
      </c>
      <c r="G60" t="s">
        <v>1223</v>
      </c>
      <c r="H60" t="s">
        <v>448</v>
      </c>
      <c r="I60" t="s">
        <v>1426</v>
      </c>
      <c r="J60" t="s">
        <v>179</v>
      </c>
      <c r="K60" t="s">
        <v>181</v>
      </c>
      <c r="L60" t="s">
        <v>210</v>
      </c>
      <c r="M60" t="s">
        <v>316</v>
      </c>
      <c r="N60" t="s">
        <v>179</v>
      </c>
      <c r="O60">
        <v>1.02</v>
      </c>
    </row>
    <row r="61" spans="1:15" x14ac:dyDescent="0.25">
      <c r="A61" t="s">
        <v>58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1.25</v>
      </c>
    </row>
    <row r="62" spans="1:15" x14ac:dyDescent="0.25">
      <c r="A62" t="s">
        <v>58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0.42</v>
      </c>
    </row>
    <row r="63" spans="1:15" x14ac:dyDescent="0.25">
      <c r="A63" t="s">
        <v>58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2.19</v>
      </c>
    </row>
    <row r="64" spans="1:15" x14ac:dyDescent="0.25">
      <c r="A64" t="s">
        <v>58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2.5099999999999998</v>
      </c>
    </row>
    <row r="65" spans="1:15" x14ac:dyDescent="0.25">
      <c r="A65" t="s">
        <v>58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2.68</v>
      </c>
    </row>
    <row r="66" spans="1:15" x14ac:dyDescent="0.25">
      <c r="A66" t="s">
        <v>58</v>
      </c>
      <c r="B66" t="s">
        <v>14</v>
      </c>
      <c r="C66" t="s">
        <v>378</v>
      </c>
      <c r="D66" t="s">
        <v>474</v>
      </c>
      <c r="E66" t="s">
        <v>475</v>
      </c>
      <c r="F66" t="s">
        <v>179</v>
      </c>
      <c r="G66" t="s">
        <v>476</v>
      </c>
      <c r="H66" t="s">
        <v>477</v>
      </c>
      <c r="I66" t="s">
        <v>478</v>
      </c>
      <c r="J66" t="s">
        <v>479</v>
      </c>
      <c r="K66" t="s">
        <v>480</v>
      </c>
      <c r="L66" t="s">
        <v>481</v>
      </c>
      <c r="M66" t="s">
        <v>482</v>
      </c>
      <c r="N66" t="s">
        <v>179</v>
      </c>
      <c r="O66">
        <v>0.14000000000000001</v>
      </c>
    </row>
    <row r="67" spans="1:15" x14ac:dyDescent="0.25">
      <c r="A67" t="s">
        <v>58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0.9</v>
      </c>
    </row>
    <row r="68" spans="1:15" x14ac:dyDescent="0.25">
      <c r="A68" t="s">
        <v>58</v>
      </c>
      <c r="B68" t="s">
        <v>20</v>
      </c>
      <c r="C68" t="s">
        <v>325</v>
      </c>
      <c r="D68" t="s">
        <v>557</v>
      </c>
      <c r="E68" t="s">
        <v>558</v>
      </c>
      <c r="F68" t="s">
        <v>179</v>
      </c>
      <c r="G68" t="s">
        <v>559</v>
      </c>
      <c r="H68" t="s">
        <v>560</v>
      </c>
      <c r="I68" t="s">
        <v>561</v>
      </c>
      <c r="J68" t="s">
        <v>562</v>
      </c>
      <c r="K68" t="s">
        <v>563</v>
      </c>
      <c r="L68" t="s">
        <v>564</v>
      </c>
      <c r="M68" t="s">
        <v>565</v>
      </c>
      <c r="N68" t="s">
        <v>179</v>
      </c>
      <c r="O68">
        <v>0.37</v>
      </c>
    </row>
    <row r="69" spans="1:15" x14ac:dyDescent="0.25">
      <c r="A69" t="s">
        <v>58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0.96</v>
      </c>
    </row>
    <row r="70" spans="1:15" x14ac:dyDescent="0.25">
      <c r="A70" t="s">
        <v>58</v>
      </c>
      <c r="B70" t="s">
        <v>25</v>
      </c>
      <c r="C70" t="s">
        <v>176</v>
      </c>
      <c r="D70" t="s">
        <v>204</v>
      </c>
      <c r="E70" t="s">
        <v>264</v>
      </c>
      <c r="F70" t="s">
        <v>179</v>
      </c>
      <c r="G70" t="s">
        <v>1223</v>
      </c>
      <c r="H70" t="s">
        <v>448</v>
      </c>
      <c r="I70" t="s">
        <v>1426</v>
      </c>
      <c r="J70" t="s">
        <v>179</v>
      </c>
      <c r="K70" t="s">
        <v>181</v>
      </c>
      <c r="L70" t="s">
        <v>210</v>
      </c>
      <c r="M70" t="s">
        <v>316</v>
      </c>
      <c r="N70" t="s">
        <v>179</v>
      </c>
      <c r="O70">
        <v>1.02</v>
      </c>
    </row>
    <row r="71" spans="1:15" x14ac:dyDescent="0.25">
      <c r="A71" t="s">
        <v>58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1.25</v>
      </c>
    </row>
    <row r="72" spans="1:15" x14ac:dyDescent="0.25">
      <c r="A72" t="s">
        <v>58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2.91</v>
      </c>
    </row>
    <row r="73" spans="1:15" x14ac:dyDescent="0.25">
      <c r="A73" t="s">
        <v>58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0.26</v>
      </c>
    </row>
    <row r="74" spans="1:15" x14ac:dyDescent="0.25">
      <c r="A74" t="s">
        <v>58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3.12</v>
      </c>
    </row>
    <row r="75" spans="1:15" x14ac:dyDescent="0.25">
      <c r="A75" t="s">
        <v>58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3.55</v>
      </c>
    </row>
    <row r="76" spans="1:15" x14ac:dyDescent="0.25">
      <c r="A76" t="s">
        <v>58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2.97</v>
      </c>
    </row>
    <row r="77" spans="1:15" x14ac:dyDescent="0.25">
      <c r="A77" t="s">
        <v>58</v>
      </c>
      <c r="B77" t="s">
        <v>43</v>
      </c>
      <c r="C77" t="s">
        <v>203</v>
      </c>
      <c r="D77" t="s">
        <v>204</v>
      </c>
      <c r="E77" t="s">
        <v>802</v>
      </c>
      <c r="F77" t="s">
        <v>179</v>
      </c>
      <c r="G77" t="s">
        <v>757</v>
      </c>
      <c r="H77" t="s">
        <v>803</v>
      </c>
      <c r="I77" t="s">
        <v>804</v>
      </c>
      <c r="J77" t="s">
        <v>179</v>
      </c>
      <c r="K77" t="s">
        <v>209</v>
      </c>
      <c r="L77" t="s">
        <v>210</v>
      </c>
      <c r="M77" t="s">
        <v>466</v>
      </c>
      <c r="N77" t="s">
        <v>179</v>
      </c>
      <c r="O77">
        <v>0.68</v>
      </c>
    </row>
    <row r="78" spans="1:15" x14ac:dyDescent="0.25">
      <c r="A78" t="s">
        <v>58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4.88</v>
      </c>
    </row>
    <row r="79" spans="1:15" x14ac:dyDescent="0.25">
      <c r="A79" t="s">
        <v>58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3.2</v>
      </c>
    </row>
    <row r="80" spans="1:15" x14ac:dyDescent="0.25">
      <c r="A80" t="s">
        <v>58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2.2400000000000002</v>
      </c>
    </row>
    <row r="81" spans="1:15" x14ac:dyDescent="0.25">
      <c r="A81" t="s">
        <v>58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4.45</v>
      </c>
    </row>
    <row r="82" spans="1:15" x14ac:dyDescent="0.25">
      <c r="A82" t="s">
        <v>58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0.42</v>
      </c>
    </row>
    <row r="83" spans="1:15" x14ac:dyDescent="0.25">
      <c r="A83" t="s">
        <v>58</v>
      </c>
      <c r="B83" t="s">
        <v>58</v>
      </c>
      <c r="C83" t="s">
        <v>240</v>
      </c>
      <c r="D83" t="s">
        <v>241</v>
      </c>
      <c r="E83" t="s">
        <v>242</v>
      </c>
      <c r="F83" t="s">
        <v>243</v>
      </c>
      <c r="G83" t="s">
        <v>240</v>
      </c>
      <c r="H83" t="s">
        <v>241</v>
      </c>
      <c r="I83" t="s">
        <v>242</v>
      </c>
      <c r="J83" t="s">
        <v>244</v>
      </c>
      <c r="K83" t="s">
        <v>240</v>
      </c>
      <c r="L83" t="s">
        <v>241</v>
      </c>
      <c r="M83" t="s">
        <v>242</v>
      </c>
      <c r="N83" t="s">
        <v>245</v>
      </c>
      <c r="O83">
        <v>0</v>
      </c>
    </row>
    <row r="84" spans="1:15" x14ac:dyDescent="0.25">
      <c r="A84" t="s">
        <v>58</v>
      </c>
      <c r="B84" t="s">
        <v>60</v>
      </c>
      <c r="C84" t="s">
        <v>240</v>
      </c>
      <c r="D84" t="s">
        <v>523</v>
      </c>
      <c r="E84" t="s">
        <v>1417</v>
      </c>
      <c r="F84" t="s">
        <v>1418</v>
      </c>
      <c r="G84" t="s">
        <v>1419</v>
      </c>
      <c r="H84" t="s">
        <v>1420</v>
      </c>
      <c r="I84" t="s">
        <v>1421</v>
      </c>
      <c r="J84" t="s">
        <v>1422</v>
      </c>
      <c r="K84" t="s">
        <v>240</v>
      </c>
      <c r="L84" t="s">
        <v>523</v>
      </c>
      <c r="M84" t="s">
        <v>1423</v>
      </c>
      <c r="N84" t="s">
        <v>245</v>
      </c>
      <c r="O84">
        <v>0.12</v>
      </c>
    </row>
    <row r="85" spans="1:15" x14ac:dyDescent="0.25">
      <c r="A85" t="s">
        <v>58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5.21</v>
      </c>
    </row>
    <row r="86" spans="1:15" x14ac:dyDescent="0.25">
      <c r="A86" t="s">
        <v>58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5.26</v>
      </c>
    </row>
    <row r="87" spans="1:15" x14ac:dyDescent="0.25">
      <c r="A87" t="s">
        <v>58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5.26</v>
      </c>
    </row>
    <row r="88" spans="1:15" x14ac:dyDescent="0.25">
      <c r="A88" t="s">
        <v>58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5.26</v>
      </c>
    </row>
    <row r="89" spans="1:15" x14ac:dyDescent="0.25">
      <c r="A89" t="s">
        <v>58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5.26</v>
      </c>
    </row>
    <row r="90" spans="1:15" x14ac:dyDescent="0.25">
      <c r="A90" t="s">
        <v>58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5.26</v>
      </c>
    </row>
    <row r="91" spans="1:15" x14ac:dyDescent="0.25">
      <c r="A91" t="s">
        <v>58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0.69</v>
      </c>
    </row>
    <row r="92" spans="1:15" x14ac:dyDescent="0.25">
      <c r="A92" t="s">
        <v>58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5.17</v>
      </c>
    </row>
    <row r="93" spans="1:15" x14ac:dyDescent="0.25">
      <c r="A93" t="s">
        <v>58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3.3</v>
      </c>
    </row>
    <row r="94" spans="1:15" x14ac:dyDescent="0.25">
      <c r="A94" t="s">
        <v>58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3.66</v>
      </c>
    </row>
    <row r="95" spans="1:15" x14ac:dyDescent="0.25">
      <c r="A95" t="s">
        <v>58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3.97</v>
      </c>
    </row>
    <row r="96" spans="1:15" x14ac:dyDescent="0.25">
      <c r="A96" t="s">
        <v>58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2.74</v>
      </c>
    </row>
    <row r="97" spans="1:15" x14ac:dyDescent="0.25">
      <c r="A97" t="s">
        <v>58</v>
      </c>
      <c r="B97" t="s">
        <v>95</v>
      </c>
      <c r="C97" t="s">
        <v>209</v>
      </c>
      <c r="D97" t="s">
        <v>302</v>
      </c>
      <c r="E97" t="s">
        <v>851</v>
      </c>
      <c r="F97" t="s">
        <v>179</v>
      </c>
      <c r="G97" t="s">
        <v>852</v>
      </c>
      <c r="H97" t="s">
        <v>853</v>
      </c>
      <c r="I97" t="s">
        <v>854</v>
      </c>
      <c r="J97" t="s">
        <v>179</v>
      </c>
      <c r="K97" t="s">
        <v>343</v>
      </c>
      <c r="L97" t="s">
        <v>291</v>
      </c>
      <c r="M97" t="s">
        <v>855</v>
      </c>
      <c r="N97" t="s">
        <v>179</v>
      </c>
      <c r="O97">
        <v>0.14000000000000001</v>
      </c>
    </row>
    <row r="98" spans="1:15" x14ac:dyDescent="0.25">
      <c r="A98" t="s">
        <v>58</v>
      </c>
      <c r="B98" t="s">
        <v>97</v>
      </c>
      <c r="C98" t="s">
        <v>181</v>
      </c>
      <c r="D98" t="s">
        <v>284</v>
      </c>
      <c r="E98" t="s">
        <v>1395</v>
      </c>
      <c r="F98" t="s">
        <v>179</v>
      </c>
      <c r="G98" t="s">
        <v>1396</v>
      </c>
      <c r="H98" t="s">
        <v>1397</v>
      </c>
      <c r="I98" t="s">
        <v>1398</v>
      </c>
      <c r="J98" t="s">
        <v>1399</v>
      </c>
      <c r="K98" t="s">
        <v>343</v>
      </c>
      <c r="L98" t="s">
        <v>291</v>
      </c>
      <c r="M98" t="s">
        <v>1400</v>
      </c>
      <c r="N98" t="s">
        <v>179</v>
      </c>
      <c r="O98">
        <v>1.01</v>
      </c>
    </row>
    <row r="99" spans="1:15" x14ac:dyDescent="0.25">
      <c r="A99" t="s">
        <v>58</v>
      </c>
      <c r="B99" t="s">
        <v>99</v>
      </c>
      <c r="C99" t="s">
        <v>247</v>
      </c>
      <c r="D99" t="s">
        <v>266</v>
      </c>
      <c r="E99" t="s">
        <v>488</v>
      </c>
      <c r="F99" t="s">
        <v>179</v>
      </c>
      <c r="G99" t="s">
        <v>1408</v>
      </c>
      <c r="H99" t="s">
        <v>1409</v>
      </c>
      <c r="I99" t="s">
        <v>1410</v>
      </c>
      <c r="J99" t="s">
        <v>1411</v>
      </c>
      <c r="K99" t="s">
        <v>272</v>
      </c>
      <c r="L99" t="s">
        <v>255</v>
      </c>
      <c r="M99" t="s">
        <v>1412</v>
      </c>
      <c r="N99" t="s">
        <v>179</v>
      </c>
      <c r="O99">
        <v>0.82</v>
      </c>
    </row>
    <row r="100" spans="1:15" x14ac:dyDescent="0.25">
      <c r="A100" t="s">
        <v>58</v>
      </c>
      <c r="B100" t="s">
        <v>101</v>
      </c>
      <c r="C100" t="s">
        <v>181</v>
      </c>
      <c r="D100" t="s">
        <v>284</v>
      </c>
      <c r="E100" t="s">
        <v>1424</v>
      </c>
      <c r="F100" t="s">
        <v>179</v>
      </c>
      <c r="G100" t="s">
        <v>403</v>
      </c>
      <c r="H100" t="s">
        <v>404</v>
      </c>
      <c r="I100" t="s">
        <v>405</v>
      </c>
      <c r="J100" t="s">
        <v>406</v>
      </c>
      <c r="K100" t="s">
        <v>343</v>
      </c>
      <c r="L100" t="s">
        <v>344</v>
      </c>
      <c r="M100" t="s">
        <v>1425</v>
      </c>
      <c r="N100" t="s">
        <v>179</v>
      </c>
      <c r="O100">
        <v>0.99</v>
      </c>
    </row>
    <row r="101" spans="1:15" x14ac:dyDescent="0.25">
      <c r="A101" t="s">
        <v>58</v>
      </c>
      <c r="B101" t="s">
        <v>103</v>
      </c>
      <c r="C101" t="s">
        <v>1220</v>
      </c>
      <c r="D101" t="s">
        <v>1401</v>
      </c>
      <c r="E101" t="s">
        <v>1402</v>
      </c>
      <c r="F101" t="s">
        <v>179</v>
      </c>
      <c r="G101" t="s">
        <v>1403</v>
      </c>
      <c r="H101" t="s">
        <v>1404</v>
      </c>
      <c r="I101" t="s">
        <v>1405</v>
      </c>
      <c r="J101" t="s">
        <v>1406</v>
      </c>
      <c r="K101" t="s">
        <v>742</v>
      </c>
      <c r="L101" t="s">
        <v>555</v>
      </c>
      <c r="M101" t="s">
        <v>1407</v>
      </c>
      <c r="N101" t="s">
        <v>179</v>
      </c>
      <c r="O101">
        <v>0.56000000000000005</v>
      </c>
    </row>
    <row r="102" spans="1:15" x14ac:dyDescent="0.25">
      <c r="A102" t="s">
        <v>58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5.51</v>
      </c>
    </row>
    <row r="103" spans="1:15" x14ac:dyDescent="0.25">
      <c r="A103" t="s">
        <v>58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3.64</v>
      </c>
    </row>
    <row r="104" spans="1:15" x14ac:dyDescent="0.25">
      <c r="A104" t="s">
        <v>58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1.24</v>
      </c>
    </row>
    <row r="105" spans="1:15" x14ac:dyDescent="0.25">
      <c r="A105" t="s">
        <v>58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3.39</v>
      </c>
    </row>
    <row r="106" spans="1:15" x14ac:dyDescent="0.25">
      <c r="A106" t="s">
        <v>58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5.0599999999999996</v>
      </c>
    </row>
    <row r="107" spans="1:15" x14ac:dyDescent="0.25">
      <c r="A107" t="s">
        <v>58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3.35</v>
      </c>
    </row>
    <row r="108" spans="1:15" x14ac:dyDescent="0.25">
      <c r="A108" t="s">
        <v>58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0.49</v>
      </c>
    </row>
    <row r="109" spans="1:15" x14ac:dyDescent="0.25">
      <c r="A109" t="s">
        <v>58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3.15</v>
      </c>
    </row>
    <row r="110" spans="1:15" x14ac:dyDescent="0.25">
      <c r="A110" t="s">
        <v>58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0.01</v>
      </c>
    </row>
    <row r="111" spans="1:15" x14ac:dyDescent="0.25">
      <c r="A111" t="s">
        <v>58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4.66</v>
      </c>
    </row>
    <row r="112" spans="1:15" x14ac:dyDescent="0.25">
      <c r="A112" t="s">
        <v>58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3.96</v>
      </c>
    </row>
    <row r="113" spans="1:15" x14ac:dyDescent="0.25">
      <c r="A113" t="s">
        <v>58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1.24</v>
      </c>
    </row>
    <row r="114" spans="1:15" x14ac:dyDescent="0.25">
      <c r="A114" t="s">
        <v>58</v>
      </c>
      <c r="B114" t="s">
        <v>130</v>
      </c>
      <c r="C114" t="s">
        <v>247</v>
      </c>
      <c r="D114" t="s">
        <v>266</v>
      </c>
      <c r="E114" t="s">
        <v>267</v>
      </c>
      <c r="F114" t="s">
        <v>179</v>
      </c>
      <c r="G114" t="s">
        <v>1413</v>
      </c>
      <c r="H114" t="s">
        <v>1414</v>
      </c>
      <c r="I114" t="s">
        <v>1415</v>
      </c>
      <c r="J114" t="s">
        <v>1416</v>
      </c>
      <c r="K114" t="s">
        <v>272</v>
      </c>
      <c r="L114" t="s">
        <v>255</v>
      </c>
      <c r="M114" t="s">
        <v>529</v>
      </c>
      <c r="N114" t="s">
        <v>179</v>
      </c>
      <c r="O114">
        <v>0.56999999999999995</v>
      </c>
    </row>
    <row r="115" spans="1:15" x14ac:dyDescent="0.25">
      <c r="A115" t="s">
        <v>58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4.46</v>
      </c>
    </row>
    <row r="116" spans="1:15" x14ac:dyDescent="0.25">
      <c r="A116" t="s">
        <v>58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1.29</v>
      </c>
    </row>
    <row r="117" spans="1:15" x14ac:dyDescent="0.25">
      <c r="A117" t="s">
        <v>58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3.38</v>
      </c>
    </row>
    <row r="118" spans="1:15" x14ac:dyDescent="0.25">
      <c r="A118" t="s">
        <v>58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0.95</v>
      </c>
    </row>
    <row r="119" spans="1:15" x14ac:dyDescent="0.25">
      <c r="A119" t="s">
        <v>58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2.19</v>
      </c>
    </row>
    <row r="120" spans="1:15" x14ac:dyDescent="0.25">
      <c r="A120" t="s">
        <v>58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0.77</v>
      </c>
    </row>
    <row r="121" spans="1:15" x14ac:dyDescent="0.25">
      <c r="A121" t="s">
        <v>58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4.22</v>
      </c>
    </row>
    <row r="122" spans="1:15" x14ac:dyDescent="0.25">
      <c r="A122" t="s">
        <v>58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0.37</v>
      </c>
    </row>
    <row r="123" spans="1:15" x14ac:dyDescent="0.25">
      <c r="A123" t="s">
        <v>58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1.06</v>
      </c>
    </row>
    <row r="124" spans="1:15" x14ac:dyDescent="0.25">
      <c r="A124" t="s">
        <v>58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5499-B9F0-4F90-A4AC-0323F7BE4140}">
  <dimension ref="A1:H402"/>
  <sheetViews>
    <sheetView topLeftCell="A43" workbookViewId="0">
      <selection activeCell="H61" sqref="H61"/>
    </sheetView>
  </sheetViews>
  <sheetFormatPr defaultColWidth="10.140625" defaultRowHeight="15.75" x14ac:dyDescent="0.25"/>
  <cols>
    <col min="1" max="1" width="6.42578125" style="6" customWidth="1"/>
    <col min="2" max="2" width="6" style="6" customWidth="1"/>
    <col min="3" max="3" width="43.5703125" style="7" bestFit="1" customWidth="1"/>
    <col min="4" max="4" width="20.7109375" style="8" customWidth="1"/>
    <col min="5" max="5" width="12" style="8" customWidth="1"/>
    <col min="6" max="7" width="10.28515625" style="8" customWidth="1"/>
    <col min="8" max="256" width="10.140625" style="6"/>
    <col min="257" max="257" width="6.42578125" style="6" customWidth="1"/>
    <col min="258" max="258" width="6" style="6" customWidth="1"/>
    <col min="259" max="259" width="43.5703125" style="6" bestFit="1" customWidth="1"/>
    <col min="260" max="260" width="20.7109375" style="6" customWidth="1"/>
    <col min="261" max="261" width="12" style="6" customWidth="1"/>
    <col min="262" max="263" width="10.28515625" style="6" customWidth="1"/>
    <col min="264" max="512" width="10.140625" style="6"/>
    <col min="513" max="513" width="6.42578125" style="6" customWidth="1"/>
    <col min="514" max="514" width="6" style="6" customWidth="1"/>
    <col min="515" max="515" width="43.5703125" style="6" bestFit="1" customWidth="1"/>
    <col min="516" max="516" width="20.7109375" style="6" customWidth="1"/>
    <col min="517" max="517" width="12" style="6" customWidth="1"/>
    <col min="518" max="519" width="10.28515625" style="6" customWidth="1"/>
    <col min="520" max="768" width="10.140625" style="6"/>
    <col min="769" max="769" width="6.42578125" style="6" customWidth="1"/>
    <col min="770" max="770" width="6" style="6" customWidth="1"/>
    <col min="771" max="771" width="43.5703125" style="6" bestFit="1" customWidth="1"/>
    <col min="772" max="772" width="20.7109375" style="6" customWidth="1"/>
    <col min="773" max="773" width="12" style="6" customWidth="1"/>
    <col min="774" max="775" width="10.28515625" style="6" customWidth="1"/>
    <col min="776" max="1024" width="10.140625" style="6"/>
    <col min="1025" max="1025" width="6.42578125" style="6" customWidth="1"/>
    <col min="1026" max="1026" width="6" style="6" customWidth="1"/>
    <col min="1027" max="1027" width="43.5703125" style="6" bestFit="1" customWidth="1"/>
    <col min="1028" max="1028" width="20.7109375" style="6" customWidth="1"/>
    <col min="1029" max="1029" width="12" style="6" customWidth="1"/>
    <col min="1030" max="1031" width="10.28515625" style="6" customWidth="1"/>
    <col min="1032" max="1280" width="10.140625" style="6"/>
    <col min="1281" max="1281" width="6.42578125" style="6" customWidth="1"/>
    <col min="1282" max="1282" width="6" style="6" customWidth="1"/>
    <col min="1283" max="1283" width="43.5703125" style="6" bestFit="1" customWidth="1"/>
    <col min="1284" max="1284" width="20.7109375" style="6" customWidth="1"/>
    <col min="1285" max="1285" width="12" style="6" customWidth="1"/>
    <col min="1286" max="1287" width="10.28515625" style="6" customWidth="1"/>
    <col min="1288" max="1536" width="10.140625" style="6"/>
    <col min="1537" max="1537" width="6.42578125" style="6" customWidth="1"/>
    <col min="1538" max="1538" width="6" style="6" customWidth="1"/>
    <col min="1539" max="1539" width="43.5703125" style="6" bestFit="1" customWidth="1"/>
    <col min="1540" max="1540" width="20.7109375" style="6" customWidth="1"/>
    <col min="1541" max="1541" width="12" style="6" customWidth="1"/>
    <col min="1542" max="1543" width="10.28515625" style="6" customWidth="1"/>
    <col min="1544" max="1792" width="10.140625" style="6"/>
    <col min="1793" max="1793" width="6.42578125" style="6" customWidth="1"/>
    <col min="1794" max="1794" width="6" style="6" customWidth="1"/>
    <col min="1795" max="1795" width="43.5703125" style="6" bestFit="1" customWidth="1"/>
    <col min="1796" max="1796" width="20.7109375" style="6" customWidth="1"/>
    <col min="1797" max="1797" width="12" style="6" customWidth="1"/>
    <col min="1798" max="1799" width="10.28515625" style="6" customWidth="1"/>
    <col min="1800" max="2048" width="10.140625" style="6"/>
    <col min="2049" max="2049" width="6.42578125" style="6" customWidth="1"/>
    <col min="2050" max="2050" width="6" style="6" customWidth="1"/>
    <col min="2051" max="2051" width="43.5703125" style="6" bestFit="1" customWidth="1"/>
    <col min="2052" max="2052" width="20.7109375" style="6" customWidth="1"/>
    <col min="2053" max="2053" width="12" style="6" customWidth="1"/>
    <col min="2054" max="2055" width="10.28515625" style="6" customWidth="1"/>
    <col min="2056" max="2304" width="10.140625" style="6"/>
    <col min="2305" max="2305" width="6.42578125" style="6" customWidth="1"/>
    <col min="2306" max="2306" width="6" style="6" customWidth="1"/>
    <col min="2307" max="2307" width="43.5703125" style="6" bestFit="1" customWidth="1"/>
    <col min="2308" max="2308" width="20.7109375" style="6" customWidth="1"/>
    <col min="2309" max="2309" width="12" style="6" customWidth="1"/>
    <col min="2310" max="2311" width="10.28515625" style="6" customWidth="1"/>
    <col min="2312" max="2560" width="10.140625" style="6"/>
    <col min="2561" max="2561" width="6.42578125" style="6" customWidth="1"/>
    <col min="2562" max="2562" width="6" style="6" customWidth="1"/>
    <col min="2563" max="2563" width="43.5703125" style="6" bestFit="1" customWidth="1"/>
    <col min="2564" max="2564" width="20.7109375" style="6" customWidth="1"/>
    <col min="2565" max="2565" width="12" style="6" customWidth="1"/>
    <col min="2566" max="2567" width="10.28515625" style="6" customWidth="1"/>
    <col min="2568" max="2816" width="10.140625" style="6"/>
    <col min="2817" max="2817" width="6.42578125" style="6" customWidth="1"/>
    <col min="2818" max="2818" width="6" style="6" customWidth="1"/>
    <col min="2819" max="2819" width="43.5703125" style="6" bestFit="1" customWidth="1"/>
    <col min="2820" max="2820" width="20.7109375" style="6" customWidth="1"/>
    <col min="2821" max="2821" width="12" style="6" customWidth="1"/>
    <col min="2822" max="2823" width="10.28515625" style="6" customWidth="1"/>
    <col min="2824" max="3072" width="10.140625" style="6"/>
    <col min="3073" max="3073" width="6.42578125" style="6" customWidth="1"/>
    <col min="3074" max="3074" width="6" style="6" customWidth="1"/>
    <col min="3075" max="3075" width="43.5703125" style="6" bestFit="1" customWidth="1"/>
    <col min="3076" max="3076" width="20.7109375" style="6" customWidth="1"/>
    <col min="3077" max="3077" width="12" style="6" customWidth="1"/>
    <col min="3078" max="3079" width="10.28515625" style="6" customWidth="1"/>
    <col min="3080" max="3328" width="10.140625" style="6"/>
    <col min="3329" max="3329" width="6.42578125" style="6" customWidth="1"/>
    <col min="3330" max="3330" width="6" style="6" customWidth="1"/>
    <col min="3331" max="3331" width="43.5703125" style="6" bestFit="1" customWidth="1"/>
    <col min="3332" max="3332" width="20.7109375" style="6" customWidth="1"/>
    <col min="3333" max="3333" width="12" style="6" customWidth="1"/>
    <col min="3334" max="3335" width="10.28515625" style="6" customWidth="1"/>
    <col min="3336" max="3584" width="10.140625" style="6"/>
    <col min="3585" max="3585" width="6.42578125" style="6" customWidth="1"/>
    <col min="3586" max="3586" width="6" style="6" customWidth="1"/>
    <col min="3587" max="3587" width="43.5703125" style="6" bestFit="1" customWidth="1"/>
    <col min="3588" max="3588" width="20.7109375" style="6" customWidth="1"/>
    <col min="3589" max="3589" width="12" style="6" customWidth="1"/>
    <col min="3590" max="3591" width="10.28515625" style="6" customWidth="1"/>
    <col min="3592" max="3840" width="10.140625" style="6"/>
    <col min="3841" max="3841" width="6.42578125" style="6" customWidth="1"/>
    <col min="3842" max="3842" width="6" style="6" customWidth="1"/>
    <col min="3843" max="3843" width="43.5703125" style="6" bestFit="1" customWidth="1"/>
    <col min="3844" max="3844" width="20.7109375" style="6" customWidth="1"/>
    <col min="3845" max="3845" width="12" style="6" customWidth="1"/>
    <col min="3846" max="3847" width="10.28515625" style="6" customWidth="1"/>
    <col min="3848" max="4096" width="10.140625" style="6"/>
    <col min="4097" max="4097" width="6.42578125" style="6" customWidth="1"/>
    <col min="4098" max="4098" width="6" style="6" customWidth="1"/>
    <col min="4099" max="4099" width="43.5703125" style="6" bestFit="1" customWidth="1"/>
    <col min="4100" max="4100" width="20.7109375" style="6" customWidth="1"/>
    <col min="4101" max="4101" width="12" style="6" customWidth="1"/>
    <col min="4102" max="4103" width="10.28515625" style="6" customWidth="1"/>
    <col min="4104" max="4352" width="10.140625" style="6"/>
    <col min="4353" max="4353" width="6.42578125" style="6" customWidth="1"/>
    <col min="4354" max="4354" width="6" style="6" customWidth="1"/>
    <col min="4355" max="4355" width="43.5703125" style="6" bestFit="1" customWidth="1"/>
    <col min="4356" max="4356" width="20.7109375" style="6" customWidth="1"/>
    <col min="4357" max="4357" width="12" style="6" customWidth="1"/>
    <col min="4358" max="4359" width="10.28515625" style="6" customWidth="1"/>
    <col min="4360" max="4608" width="10.140625" style="6"/>
    <col min="4609" max="4609" width="6.42578125" style="6" customWidth="1"/>
    <col min="4610" max="4610" width="6" style="6" customWidth="1"/>
    <col min="4611" max="4611" width="43.5703125" style="6" bestFit="1" customWidth="1"/>
    <col min="4612" max="4612" width="20.7109375" style="6" customWidth="1"/>
    <col min="4613" max="4613" width="12" style="6" customWidth="1"/>
    <col min="4614" max="4615" width="10.28515625" style="6" customWidth="1"/>
    <col min="4616" max="4864" width="10.140625" style="6"/>
    <col min="4865" max="4865" width="6.42578125" style="6" customWidth="1"/>
    <col min="4866" max="4866" width="6" style="6" customWidth="1"/>
    <col min="4867" max="4867" width="43.5703125" style="6" bestFit="1" customWidth="1"/>
    <col min="4868" max="4868" width="20.7109375" style="6" customWidth="1"/>
    <col min="4869" max="4869" width="12" style="6" customWidth="1"/>
    <col min="4870" max="4871" width="10.28515625" style="6" customWidth="1"/>
    <col min="4872" max="5120" width="10.140625" style="6"/>
    <col min="5121" max="5121" width="6.42578125" style="6" customWidth="1"/>
    <col min="5122" max="5122" width="6" style="6" customWidth="1"/>
    <col min="5123" max="5123" width="43.5703125" style="6" bestFit="1" customWidth="1"/>
    <col min="5124" max="5124" width="20.7109375" style="6" customWidth="1"/>
    <col min="5125" max="5125" width="12" style="6" customWidth="1"/>
    <col min="5126" max="5127" width="10.28515625" style="6" customWidth="1"/>
    <col min="5128" max="5376" width="10.140625" style="6"/>
    <col min="5377" max="5377" width="6.42578125" style="6" customWidth="1"/>
    <col min="5378" max="5378" width="6" style="6" customWidth="1"/>
    <col min="5379" max="5379" width="43.5703125" style="6" bestFit="1" customWidth="1"/>
    <col min="5380" max="5380" width="20.7109375" style="6" customWidth="1"/>
    <col min="5381" max="5381" width="12" style="6" customWidth="1"/>
    <col min="5382" max="5383" width="10.28515625" style="6" customWidth="1"/>
    <col min="5384" max="5632" width="10.140625" style="6"/>
    <col min="5633" max="5633" width="6.42578125" style="6" customWidth="1"/>
    <col min="5634" max="5634" width="6" style="6" customWidth="1"/>
    <col min="5635" max="5635" width="43.5703125" style="6" bestFit="1" customWidth="1"/>
    <col min="5636" max="5636" width="20.7109375" style="6" customWidth="1"/>
    <col min="5637" max="5637" width="12" style="6" customWidth="1"/>
    <col min="5638" max="5639" width="10.28515625" style="6" customWidth="1"/>
    <col min="5640" max="5888" width="10.140625" style="6"/>
    <col min="5889" max="5889" width="6.42578125" style="6" customWidth="1"/>
    <col min="5890" max="5890" width="6" style="6" customWidth="1"/>
    <col min="5891" max="5891" width="43.5703125" style="6" bestFit="1" customWidth="1"/>
    <col min="5892" max="5892" width="20.7109375" style="6" customWidth="1"/>
    <col min="5893" max="5893" width="12" style="6" customWidth="1"/>
    <col min="5894" max="5895" width="10.28515625" style="6" customWidth="1"/>
    <col min="5896" max="6144" width="10.140625" style="6"/>
    <col min="6145" max="6145" width="6.42578125" style="6" customWidth="1"/>
    <col min="6146" max="6146" width="6" style="6" customWidth="1"/>
    <col min="6147" max="6147" width="43.5703125" style="6" bestFit="1" customWidth="1"/>
    <col min="6148" max="6148" width="20.7109375" style="6" customWidth="1"/>
    <col min="6149" max="6149" width="12" style="6" customWidth="1"/>
    <col min="6150" max="6151" width="10.28515625" style="6" customWidth="1"/>
    <col min="6152" max="6400" width="10.140625" style="6"/>
    <col min="6401" max="6401" width="6.42578125" style="6" customWidth="1"/>
    <col min="6402" max="6402" width="6" style="6" customWidth="1"/>
    <col min="6403" max="6403" width="43.5703125" style="6" bestFit="1" customWidth="1"/>
    <col min="6404" max="6404" width="20.7109375" style="6" customWidth="1"/>
    <col min="6405" max="6405" width="12" style="6" customWidth="1"/>
    <col min="6406" max="6407" width="10.28515625" style="6" customWidth="1"/>
    <col min="6408" max="6656" width="10.140625" style="6"/>
    <col min="6657" max="6657" width="6.42578125" style="6" customWidth="1"/>
    <col min="6658" max="6658" width="6" style="6" customWidth="1"/>
    <col min="6659" max="6659" width="43.5703125" style="6" bestFit="1" customWidth="1"/>
    <col min="6660" max="6660" width="20.7109375" style="6" customWidth="1"/>
    <col min="6661" max="6661" width="12" style="6" customWidth="1"/>
    <col min="6662" max="6663" width="10.28515625" style="6" customWidth="1"/>
    <col min="6664" max="6912" width="10.140625" style="6"/>
    <col min="6913" max="6913" width="6.42578125" style="6" customWidth="1"/>
    <col min="6914" max="6914" width="6" style="6" customWidth="1"/>
    <col min="6915" max="6915" width="43.5703125" style="6" bestFit="1" customWidth="1"/>
    <col min="6916" max="6916" width="20.7109375" style="6" customWidth="1"/>
    <col min="6917" max="6917" width="12" style="6" customWidth="1"/>
    <col min="6918" max="6919" width="10.28515625" style="6" customWidth="1"/>
    <col min="6920" max="7168" width="10.140625" style="6"/>
    <col min="7169" max="7169" width="6.42578125" style="6" customWidth="1"/>
    <col min="7170" max="7170" width="6" style="6" customWidth="1"/>
    <col min="7171" max="7171" width="43.5703125" style="6" bestFit="1" customWidth="1"/>
    <col min="7172" max="7172" width="20.7109375" style="6" customWidth="1"/>
    <col min="7173" max="7173" width="12" style="6" customWidth="1"/>
    <col min="7174" max="7175" width="10.28515625" style="6" customWidth="1"/>
    <col min="7176" max="7424" width="10.140625" style="6"/>
    <col min="7425" max="7425" width="6.42578125" style="6" customWidth="1"/>
    <col min="7426" max="7426" width="6" style="6" customWidth="1"/>
    <col min="7427" max="7427" width="43.5703125" style="6" bestFit="1" customWidth="1"/>
    <col min="7428" max="7428" width="20.7109375" style="6" customWidth="1"/>
    <col min="7429" max="7429" width="12" style="6" customWidth="1"/>
    <col min="7430" max="7431" width="10.28515625" style="6" customWidth="1"/>
    <col min="7432" max="7680" width="10.140625" style="6"/>
    <col min="7681" max="7681" width="6.42578125" style="6" customWidth="1"/>
    <col min="7682" max="7682" width="6" style="6" customWidth="1"/>
    <col min="7683" max="7683" width="43.5703125" style="6" bestFit="1" customWidth="1"/>
    <col min="7684" max="7684" width="20.7109375" style="6" customWidth="1"/>
    <col min="7685" max="7685" width="12" style="6" customWidth="1"/>
    <col min="7686" max="7687" width="10.28515625" style="6" customWidth="1"/>
    <col min="7688" max="7936" width="10.140625" style="6"/>
    <col min="7937" max="7937" width="6.42578125" style="6" customWidth="1"/>
    <col min="7938" max="7938" width="6" style="6" customWidth="1"/>
    <col min="7939" max="7939" width="43.5703125" style="6" bestFit="1" customWidth="1"/>
    <col min="7940" max="7940" width="20.7109375" style="6" customWidth="1"/>
    <col min="7941" max="7941" width="12" style="6" customWidth="1"/>
    <col min="7942" max="7943" width="10.28515625" style="6" customWidth="1"/>
    <col min="7944" max="8192" width="10.140625" style="6"/>
    <col min="8193" max="8193" width="6.42578125" style="6" customWidth="1"/>
    <col min="8194" max="8194" width="6" style="6" customWidth="1"/>
    <col min="8195" max="8195" width="43.5703125" style="6" bestFit="1" customWidth="1"/>
    <col min="8196" max="8196" width="20.7109375" style="6" customWidth="1"/>
    <col min="8197" max="8197" width="12" style="6" customWidth="1"/>
    <col min="8198" max="8199" width="10.28515625" style="6" customWidth="1"/>
    <col min="8200" max="8448" width="10.140625" style="6"/>
    <col min="8449" max="8449" width="6.42578125" style="6" customWidth="1"/>
    <col min="8450" max="8450" width="6" style="6" customWidth="1"/>
    <col min="8451" max="8451" width="43.5703125" style="6" bestFit="1" customWidth="1"/>
    <col min="8452" max="8452" width="20.7109375" style="6" customWidth="1"/>
    <col min="8453" max="8453" width="12" style="6" customWidth="1"/>
    <col min="8454" max="8455" width="10.28515625" style="6" customWidth="1"/>
    <col min="8456" max="8704" width="10.140625" style="6"/>
    <col min="8705" max="8705" width="6.42578125" style="6" customWidth="1"/>
    <col min="8706" max="8706" width="6" style="6" customWidth="1"/>
    <col min="8707" max="8707" width="43.5703125" style="6" bestFit="1" customWidth="1"/>
    <col min="8708" max="8708" width="20.7109375" style="6" customWidth="1"/>
    <col min="8709" max="8709" width="12" style="6" customWidth="1"/>
    <col min="8710" max="8711" width="10.28515625" style="6" customWidth="1"/>
    <col min="8712" max="8960" width="10.140625" style="6"/>
    <col min="8961" max="8961" width="6.42578125" style="6" customWidth="1"/>
    <col min="8962" max="8962" width="6" style="6" customWidth="1"/>
    <col min="8963" max="8963" width="43.5703125" style="6" bestFit="1" customWidth="1"/>
    <col min="8964" max="8964" width="20.7109375" style="6" customWidth="1"/>
    <col min="8965" max="8965" width="12" style="6" customWidth="1"/>
    <col min="8966" max="8967" width="10.28515625" style="6" customWidth="1"/>
    <col min="8968" max="9216" width="10.140625" style="6"/>
    <col min="9217" max="9217" width="6.42578125" style="6" customWidth="1"/>
    <col min="9218" max="9218" width="6" style="6" customWidth="1"/>
    <col min="9219" max="9219" width="43.5703125" style="6" bestFit="1" customWidth="1"/>
    <col min="9220" max="9220" width="20.7109375" style="6" customWidth="1"/>
    <col min="9221" max="9221" width="12" style="6" customWidth="1"/>
    <col min="9222" max="9223" width="10.28515625" style="6" customWidth="1"/>
    <col min="9224" max="9472" width="10.140625" style="6"/>
    <col min="9473" max="9473" width="6.42578125" style="6" customWidth="1"/>
    <col min="9474" max="9474" width="6" style="6" customWidth="1"/>
    <col min="9475" max="9475" width="43.5703125" style="6" bestFit="1" customWidth="1"/>
    <col min="9476" max="9476" width="20.7109375" style="6" customWidth="1"/>
    <col min="9477" max="9477" width="12" style="6" customWidth="1"/>
    <col min="9478" max="9479" width="10.28515625" style="6" customWidth="1"/>
    <col min="9480" max="9728" width="10.140625" style="6"/>
    <col min="9729" max="9729" width="6.42578125" style="6" customWidth="1"/>
    <col min="9730" max="9730" width="6" style="6" customWidth="1"/>
    <col min="9731" max="9731" width="43.5703125" style="6" bestFit="1" customWidth="1"/>
    <col min="9732" max="9732" width="20.7109375" style="6" customWidth="1"/>
    <col min="9733" max="9733" width="12" style="6" customWidth="1"/>
    <col min="9734" max="9735" width="10.28515625" style="6" customWidth="1"/>
    <col min="9736" max="9984" width="10.140625" style="6"/>
    <col min="9985" max="9985" width="6.42578125" style="6" customWidth="1"/>
    <col min="9986" max="9986" width="6" style="6" customWidth="1"/>
    <col min="9987" max="9987" width="43.5703125" style="6" bestFit="1" customWidth="1"/>
    <col min="9988" max="9988" width="20.7109375" style="6" customWidth="1"/>
    <col min="9989" max="9989" width="12" style="6" customWidth="1"/>
    <col min="9990" max="9991" width="10.28515625" style="6" customWidth="1"/>
    <col min="9992" max="10240" width="10.140625" style="6"/>
    <col min="10241" max="10241" width="6.42578125" style="6" customWidth="1"/>
    <col min="10242" max="10242" width="6" style="6" customWidth="1"/>
    <col min="10243" max="10243" width="43.5703125" style="6" bestFit="1" customWidth="1"/>
    <col min="10244" max="10244" width="20.7109375" style="6" customWidth="1"/>
    <col min="10245" max="10245" width="12" style="6" customWidth="1"/>
    <col min="10246" max="10247" width="10.28515625" style="6" customWidth="1"/>
    <col min="10248" max="10496" width="10.140625" style="6"/>
    <col min="10497" max="10497" width="6.42578125" style="6" customWidth="1"/>
    <col min="10498" max="10498" width="6" style="6" customWidth="1"/>
    <col min="10499" max="10499" width="43.5703125" style="6" bestFit="1" customWidth="1"/>
    <col min="10500" max="10500" width="20.7109375" style="6" customWidth="1"/>
    <col min="10501" max="10501" width="12" style="6" customWidth="1"/>
    <col min="10502" max="10503" width="10.28515625" style="6" customWidth="1"/>
    <col min="10504" max="10752" width="10.140625" style="6"/>
    <col min="10753" max="10753" width="6.42578125" style="6" customWidth="1"/>
    <col min="10754" max="10754" width="6" style="6" customWidth="1"/>
    <col min="10755" max="10755" width="43.5703125" style="6" bestFit="1" customWidth="1"/>
    <col min="10756" max="10756" width="20.7109375" style="6" customWidth="1"/>
    <col min="10757" max="10757" width="12" style="6" customWidth="1"/>
    <col min="10758" max="10759" width="10.28515625" style="6" customWidth="1"/>
    <col min="10760" max="11008" width="10.140625" style="6"/>
    <col min="11009" max="11009" width="6.42578125" style="6" customWidth="1"/>
    <col min="11010" max="11010" width="6" style="6" customWidth="1"/>
    <col min="11011" max="11011" width="43.5703125" style="6" bestFit="1" customWidth="1"/>
    <col min="11012" max="11012" width="20.7109375" style="6" customWidth="1"/>
    <col min="11013" max="11013" width="12" style="6" customWidth="1"/>
    <col min="11014" max="11015" width="10.28515625" style="6" customWidth="1"/>
    <col min="11016" max="11264" width="10.140625" style="6"/>
    <col min="11265" max="11265" width="6.42578125" style="6" customWidth="1"/>
    <col min="11266" max="11266" width="6" style="6" customWidth="1"/>
    <col min="11267" max="11267" width="43.5703125" style="6" bestFit="1" customWidth="1"/>
    <col min="11268" max="11268" width="20.7109375" style="6" customWidth="1"/>
    <col min="11269" max="11269" width="12" style="6" customWidth="1"/>
    <col min="11270" max="11271" width="10.28515625" style="6" customWidth="1"/>
    <col min="11272" max="11520" width="10.140625" style="6"/>
    <col min="11521" max="11521" width="6.42578125" style="6" customWidth="1"/>
    <col min="11522" max="11522" width="6" style="6" customWidth="1"/>
    <col min="11523" max="11523" width="43.5703125" style="6" bestFit="1" customWidth="1"/>
    <col min="11524" max="11524" width="20.7109375" style="6" customWidth="1"/>
    <col min="11525" max="11525" width="12" style="6" customWidth="1"/>
    <col min="11526" max="11527" width="10.28515625" style="6" customWidth="1"/>
    <col min="11528" max="11776" width="10.140625" style="6"/>
    <col min="11777" max="11777" width="6.42578125" style="6" customWidth="1"/>
    <col min="11778" max="11778" width="6" style="6" customWidth="1"/>
    <col min="11779" max="11779" width="43.5703125" style="6" bestFit="1" customWidth="1"/>
    <col min="11780" max="11780" width="20.7109375" style="6" customWidth="1"/>
    <col min="11781" max="11781" width="12" style="6" customWidth="1"/>
    <col min="11782" max="11783" width="10.28515625" style="6" customWidth="1"/>
    <col min="11784" max="12032" width="10.140625" style="6"/>
    <col min="12033" max="12033" width="6.42578125" style="6" customWidth="1"/>
    <col min="12034" max="12034" width="6" style="6" customWidth="1"/>
    <col min="12035" max="12035" width="43.5703125" style="6" bestFit="1" customWidth="1"/>
    <col min="12036" max="12036" width="20.7109375" style="6" customWidth="1"/>
    <col min="12037" max="12037" width="12" style="6" customWidth="1"/>
    <col min="12038" max="12039" width="10.28515625" style="6" customWidth="1"/>
    <col min="12040" max="12288" width="10.140625" style="6"/>
    <col min="12289" max="12289" width="6.42578125" style="6" customWidth="1"/>
    <col min="12290" max="12290" width="6" style="6" customWidth="1"/>
    <col min="12291" max="12291" width="43.5703125" style="6" bestFit="1" customWidth="1"/>
    <col min="12292" max="12292" width="20.7109375" style="6" customWidth="1"/>
    <col min="12293" max="12293" width="12" style="6" customWidth="1"/>
    <col min="12294" max="12295" width="10.28515625" style="6" customWidth="1"/>
    <col min="12296" max="12544" width="10.140625" style="6"/>
    <col min="12545" max="12545" width="6.42578125" style="6" customWidth="1"/>
    <col min="12546" max="12546" width="6" style="6" customWidth="1"/>
    <col min="12547" max="12547" width="43.5703125" style="6" bestFit="1" customWidth="1"/>
    <col min="12548" max="12548" width="20.7109375" style="6" customWidth="1"/>
    <col min="12549" max="12549" width="12" style="6" customWidth="1"/>
    <col min="12550" max="12551" width="10.28515625" style="6" customWidth="1"/>
    <col min="12552" max="12800" width="10.140625" style="6"/>
    <col min="12801" max="12801" width="6.42578125" style="6" customWidth="1"/>
    <col min="12802" max="12802" width="6" style="6" customWidth="1"/>
    <col min="12803" max="12803" width="43.5703125" style="6" bestFit="1" customWidth="1"/>
    <col min="12804" max="12804" width="20.7109375" style="6" customWidth="1"/>
    <col min="12805" max="12805" width="12" style="6" customWidth="1"/>
    <col min="12806" max="12807" width="10.28515625" style="6" customWidth="1"/>
    <col min="12808" max="13056" width="10.140625" style="6"/>
    <col min="13057" max="13057" width="6.42578125" style="6" customWidth="1"/>
    <col min="13058" max="13058" width="6" style="6" customWidth="1"/>
    <col min="13059" max="13059" width="43.5703125" style="6" bestFit="1" customWidth="1"/>
    <col min="13060" max="13060" width="20.7109375" style="6" customWidth="1"/>
    <col min="13061" max="13061" width="12" style="6" customWidth="1"/>
    <col min="13062" max="13063" width="10.28515625" style="6" customWidth="1"/>
    <col min="13064" max="13312" width="10.140625" style="6"/>
    <col min="13313" max="13313" width="6.42578125" style="6" customWidth="1"/>
    <col min="13314" max="13314" width="6" style="6" customWidth="1"/>
    <col min="13315" max="13315" width="43.5703125" style="6" bestFit="1" customWidth="1"/>
    <col min="13316" max="13316" width="20.7109375" style="6" customWidth="1"/>
    <col min="13317" max="13317" width="12" style="6" customWidth="1"/>
    <col min="13318" max="13319" width="10.28515625" style="6" customWidth="1"/>
    <col min="13320" max="13568" width="10.140625" style="6"/>
    <col min="13569" max="13569" width="6.42578125" style="6" customWidth="1"/>
    <col min="13570" max="13570" width="6" style="6" customWidth="1"/>
    <col min="13571" max="13571" width="43.5703125" style="6" bestFit="1" customWidth="1"/>
    <col min="13572" max="13572" width="20.7109375" style="6" customWidth="1"/>
    <col min="13573" max="13573" width="12" style="6" customWidth="1"/>
    <col min="13574" max="13575" width="10.28515625" style="6" customWidth="1"/>
    <col min="13576" max="13824" width="10.140625" style="6"/>
    <col min="13825" max="13825" width="6.42578125" style="6" customWidth="1"/>
    <col min="13826" max="13826" width="6" style="6" customWidth="1"/>
    <col min="13827" max="13827" width="43.5703125" style="6" bestFit="1" customWidth="1"/>
    <col min="13828" max="13828" width="20.7109375" style="6" customWidth="1"/>
    <col min="13829" max="13829" width="12" style="6" customWidth="1"/>
    <col min="13830" max="13831" width="10.28515625" style="6" customWidth="1"/>
    <col min="13832" max="14080" width="10.140625" style="6"/>
    <col min="14081" max="14081" width="6.42578125" style="6" customWidth="1"/>
    <col min="14082" max="14082" width="6" style="6" customWidth="1"/>
    <col min="14083" max="14083" width="43.5703125" style="6" bestFit="1" customWidth="1"/>
    <col min="14084" max="14084" width="20.7109375" style="6" customWidth="1"/>
    <col min="14085" max="14085" width="12" style="6" customWidth="1"/>
    <col min="14086" max="14087" width="10.28515625" style="6" customWidth="1"/>
    <col min="14088" max="14336" width="10.140625" style="6"/>
    <col min="14337" max="14337" width="6.42578125" style="6" customWidth="1"/>
    <col min="14338" max="14338" width="6" style="6" customWidth="1"/>
    <col min="14339" max="14339" width="43.5703125" style="6" bestFit="1" customWidth="1"/>
    <col min="14340" max="14340" width="20.7109375" style="6" customWidth="1"/>
    <col min="14341" max="14341" width="12" style="6" customWidth="1"/>
    <col min="14342" max="14343" width="10.28515625" style="6" customWidth="1"/>
    <col min="14344" max="14592" width="10.140625" style="6"/>
    <col min="14593" max="14593" width="6.42578125" style="6" customWidth="1"/>
    <col min="14594" max="14594" width="6" style="6" customWidth="1"/>
    <col min="14595" max="14595" width="43.5703125" style="6" bestFit="1" customWidth="1"/>
    <col min="14596" max="14596" width="20.7109375" style="6" customWidth="1"/>
    <col min="14597" max="14597" width="12" style="6" customWidth="1"/>
    <col min="14598" max="14599" width="10.28515625" style="6" customWidth="1"/>
    <col min="14600" max="14848" width="10.140625" style="6"/>
    <col min="14849" max="14849" width="6.42578125" style="6" customWidth="1"/>
    <col min="14850" max="14850" width="6" style="6" customWidth="1"/>
    <col min="14851" max="14851" width="43.5703125" style="6" bestFit="1" customWidth="1"/>
    <col min="14852" max="14852" width="20.7109375" style="6" customWidth="1"/>
    <col min="14853" max="14853" width="12" style="6" customWidth="1"/>
    <col min="14854" max="14855" width="10.28515625" style="6" customWidth="1"/>
    <col min="14856" max="15104" width="10.140625" style="6"/>
    <col min="15105" max="15105" width="6.42578125" style="6" customWidth="1"/>
    <col min="15106" max="15106" width="6" style="6" customWidth="1"/>
    <col min="15107" max="15107" width="43.5703125" style="6" bestFit="1" customWidth="1"/>
    <col min="15108" max="15108" width="20.7109375" style="6" customWidth="1"/>
    <col min="15109" max="15109" width="12" style="6" customWidth="1"/>
    <col min="15110" max="15111" width="10.28515625" style="6" customWidth="1"/>
    <col min="15112" max="15360" width="10.140625" style="6"/>
    <col min="15361" max="15361" width="6.42578125" style="6" customWidth="1"/>
    <col min="15362" max="15362" width="6" style="6" customWidth="1"/>
    <col min="15363" max="15363" width="43.5703125" style="6" bestFit="1" customWidth="1"/>
    <col min="15364" max="15364" width="20.7109375" style="6" customWidth="1"/>
    <col min="15365" max="15365" width="12" style="6" customWidth="1"/>
    <col min="15366" max="15367" width="10.28515625" style="6" customWidth="1"/>
    <col min="15368" max="15616" width="10.140625" style="6"/>
    <col min="15617" max="15617" width="6.42578125" style="6" customWidth="1"/>
    <col min="15618" max="15618" width="6" style="6" customWidth="1"/>
    <col min="15619" max="15619" width="43.5703125" style="6" bestFit="1" customWidth="1"/>
    <col min="15620" max="15620" width="20.7109375" style="6" customWidth="1"/>
    <col min="15621" max="15621" width="12" style="6" customWidth="1"/>
    <col min="15622" max="15623" width="10.28515625" style="6" customWidth="1"/>
    <col min="15624" max="15872" width="10.140625" style="6"/>
    <col min="15873" max="15873" width="6.42578125" style="6" customWidth="1"/>
    <col min="15874" max="15874" width="6" style="6" customWidth="1"/>
    <col min="15875" max="15875" width="43.5703125" style="6" bestFit="1" customWidth="1"/>
    <col min="15876" max="15876" width="20.7109375" style="6" customWidth="1"/>
    <col min="15877" max="15877" width="12" style="6" customWidth="1"/>
    <col min="15878" max="15879" width="10.28515625" style="6" customWidth="1"/>
    <col min="15880" max="16128" width="10.140625" style="6"/>
    <col min="16129" max="16129" width="6.42578125" style="6" customWidth="1"/>
    <col min="16130" max="16130" width="6" style="6" customWidth="1"/>
    <col min="16131" max="16131" width="43.5703125" style="6" bestFit="1" customWidth="1"/>
    <col min="16132" max="16132" width="20.7109375" style="6" customWidth="1"/>
    <col min="16133" max="16133" width="12" style="6" customWidth="1"/>
    <col min="16134" max="16135" width="10.28515625" style="6" customWidth="1"/>
    <col min="16136" max="16384" width="10.140625" style="6"/>
  </cols>
  <sheetData>
    <row r="1" spans="1:7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</row>
    <row r="2" spans="1:7" x14ac:dyDescent="0.25">
      <c r="A2" s="9">
        <v>1</v>
      </c>
      <c r="B2" s="9">
        <v>11</v>
      </c>
      <c r="C2" s="10" t="s">
        <v>7</v>
      </c>
      <c r="D2" s="11" t="s">
        <v>8</v>
      </c>
      <c r="E2" s="12" t="s">
        <v>9</v>
      </c>
      <c r="F2" s="13">
        <v>1349533</v>
      </c>
      <c r="G2" s="6"/>
    </row>
    <row r="3" spans="1:7" x14ac:dyDescent="0.25">
      <c r="A3" s="9">
        <v>2</v>
      </c>
      <c r="B3" s="9">
        <v>12</v>
      </c>
      <c r="C3" s="10" t="s">
        <v>7</v>
      </c>
      <c r="D3" s="11" t="s">
        <v>10</v>
      </c>
      <c r="E3" s="12" t="s">
        <v>11</v>
      </c>
      <c r="F3" s="13">
        <v>1001828</v>
      </c>
      <c r="G3" s="6"/>
    </row>
    <row r="4" spans="1:7" x14ac:dyDescent="0.25">
      <c r="A4" s="9">
        <v>3</v>
      </c>
      <c r="B4" s="9">
        <v>40</v>
      </c>
      <c r="C4" s="14" t="s">
        <v>12</v>
      </c>
      <c r="D4" s="11" t="s">
        <v>13</v>
      </c>
      <c r="E4" s="12" t="s">
        <v>14</v>
      </c>
      <c r="F4" s="13">
        <v>656443</v>
      </c>
      <c r="G4" s="6"/>
    </row>
    <row r="5" spans="1:7" x14ac:dyDescent="0.25">
      <c r="A5" s="9">
        <v>4</v>
      </c>
      <c r="B5" s="9">
        <v>47</v>
      </c>
      <c r="C5" s="10" t="s">
        <v>15</v>
      </c>
      <c r="D5" s="11" t="s">
        <v>16</v>
      </c>
      <c r="E5" s="12" t="s">
        <v>17</v>
      </c>
      <c r="F5" s="13">
        <v>558192</v>
      </c>
      <c r="G5" s="6"/>
    </row>
    <row r="6" spans="1:7" x14ac:dyDescent="0.25">
      <c r="A6" s="9">
        <v>5</v>
      </c>
      <c r="B6" s="9">
        <v>59</v>
      </c>
      <c r="C6" s="10" t="s">
        <v>18</v>
      </c>
      <c r="D6" s="11" t="s">
        <v>19</v>
      </c>
      <c r="E6" s="12" t="s">
        <v>20</v>
      </c>
      <c r="F6" s="13">
        <v>538909</v>
      </c>
      <c r="G6" s="6"/>
    </row>
    <row r="7" spans="1:7" x14ac:dyDescent="0.25">
      <c r="A7" s="9">
        <v>6</v>
      </c>
      <c r="B7" s="9">
        <v>26</v>
      </c>
      <c r="C7" s="10" t="s">
        <v>21</v>
      </c>
      <c r="D7" s="11" t="s">
        <v>22</v>
      </c>
      <c r="E7" s="12" t="s">
        <v>23</v>
      </c>
      <c r="F7" s="13">
        <v>440465</v>
      </c>
      <c r="G7" s="6"/>
    </row>
    <row r="8" spans="1:7" x14ac:dyDescent="0.25">
      <c r="A8" s="9">
        <v>7</v>
      </c>
      <c r="B8" s="9">
        <v>41</v>
      </c>
      <c r="C8" s="14" t="s">
        <v>12</v>
      </c>
      <c r="D8" s="11" t="s">
        <v>24</v>
      </c>
      <c r="E8" s="12" t="s">
        <v>25</v>
      </c>
      <c r="F8" s="13">
        <v>426388</v>
      </c>
      <c r="G8" s="6"/>
    </row>
    <row r="9" spans="1:7" x14ac:dyDescent="0.25">
      <c r="A9" s="9">
        <v>8</v>
      </c>
      <c r="B9" s="9">
        <v>42</v>
      </c>
      <c r="C9" s="14" t="s">
        <v>12</v>
      </c>
      <c r="D9" s="11" t="s">
        <v>26</v>
      </c>
      <c r="E9" s="12" t="s">
        <v>27</v>
      </c>
      <c r="F9" s="13">
        <v>352342</v>
      </c>
      <c r="G9" s="6"/>
    </row>
    <row r="10" spans="1:7" x14ac:dyDescent="0.25">
      <c r="A10" s="9">
        <v>9</v>
      </c>
      <c r="B10" s="9">
        <v>13</v>
      </c>
      <c r="C10" s="10" t="s">
        <v>28</v>
      </c>
      <c r="D10" s="11" t="s">
        <v>29</v>
      </c>
      <c r="E10" s="12" t="s">
        <v>30</v>
      </c>
      <c r="F10" s="13">
        <v>351150</v>
      </c>
      <c r="G10" s="6"/>
    </row>
    <row r="11" spans="1:7" x14ac:dyDescent="0.25">
      <c r="A11" s="9">
        <v>10</v>
      </c>
      <c r="B11" s="9">
        <v>23</v>
      </c>
      <c r="C11" s="10" t="s">
        <v>31</v>
      </c>
      <c r="D11" s="11" t="s">
        <v>32</v>
      </c>
      <c r="E11" s="15" t="s">
        <v>33</v>
      </c>
      <c r="F11" s="13">
        <v>328237</v>
      </c>
      <c r="G11" s="6"/>
    </row>
    <row r="12" spans="1:7" x14ac:dyDescent="0.25">
      <c r="A12" s="9">
        <v>11</v>
      </c>
      <c r="B12" s="9">
        <v>22</v>
      </c>
      <c r="C12" s="10" t="s">
        <v>34</v>
      </c>
      <c r="D12" s="16" t="s">
        <v>35</v>
      </c>
      <c r="E12" s="12" t="s">
        <v>36</v>
      </c>
      <c r="F12" s="13">
        <v>307814</v>
      </c>
      <c r="G12" s="6"/>
    </row>
    <row r="13" spans="1:7" x14ac:dyDescent="0.25">
      <c r="A13" s="9">
        <v>12</v>
      </c>
      <c r="B13" s="9">
        <v>24</v>
      </c>
      <c r="C13" s="10" t="s">
        <v>31</v>
      </c>
      <c r="D13" s="11" t="s">
        <v>37</v>
      </c>
      <c r="E13" s="12" t="s">
        <v>38</v>
      </c>
      <c r="F13" s="13">
        <v>300725</v>
      </c>
      <c r="G13" s="6"/>
    </row>
    <row r="14" spans="1:7" x14ac:dyDescent="0.25">
      <c r="A14" s="9">
        <v>13</v>
      </c>
      <c r="B14" s="9">
        <v>16</v>
      </c>
      <c r="C14" s="10" t="s">
        <v>39</v>
      </c>
      <c r="D14" s="11" t="s">
        <v>40</v>
      </c>
      <c r="E14" s="12" t="s">
        <v>41</v>
      </c>
      <c r="F14" s="13">
        <v>288370</v>
      </c>
      <c r="G14" s="6"/>
    </row>
    <row r="15" spans="1:7" x14ac:dyDescent="0.25">
      <c r="A15" s="9">
        <v>14</v>
      </c>
      <c r="B15" s="9">
        <v>49</v>
      </c>
      <c r="C15" s="10" t="s">
        <v>15</v>
      </c>
      <c r="D15" s="11" t="s">
        <v>42</v>
      </c>
      <c r="E15" s="12" t="s">
        <v>43</v>
      </c>
      <c r="F15" s="13">
        <v>244997</v>
      </c>
      <c r="G15" s="6"/>
    </row>
    <row r="16" spans="1:7" x14ac:dyDescent="0.25">
      <c r="A16" s="9">
        <v>15</v>
      </c>
      <c r="B16" s="9">
        <v>33</v>
      </c>
      <c r="C16" s="10" t="s">
        <v>44</v>
      </c>
      <c r="D16" s="11" t="s">
        <v>45</v>
      </c>
      <c r="E16" s="17" t="s">
        <v>46</v>
      </c>
      <c r="F16" s="13">
        <v>231165</v>
      </c>
      <c r="G16" s="6"/>
    </row>
    <row r="17" spans="1:7" x14ac:dyDescent="0.25">
      <c r="A17" s="9">
        <v>16</v>
      </c>
      <c r="B17" s="9">
        <v>27</v>
      </c>
      <c r="C17" s="10" t="s">
        <v>21</v>
      </c>
      <c r="D17" s="11" t="s">
        <v>47</v>
      </c>
      <c r="E17" s="12" t="s">
        <v>48</v>
      </c>
      <c r="F17" s="13">
        <v>224889</v>
      </c>
      <c r="G17" s="6"/>
    </row>
    <row r="18" spans="1:7" x14ac:dyDescent="0.25">
      <c r="A18" s="9">
        <v>17</v>
      </c>
      <c r="B18" s="9">
        <v>14</v>
      </c>
      <c r="C18" s="10" t="s">
        <v>28</v>
      </c>
      <c r="D18" s="11" t="s">
        <v>49</v>
      </c>
      <c r="E18" s="12" t="s">
        <v>50</v>
      </c>
      <c r="F18" s="13">
        <v>205802</v>
      </c>
      <c r="G18" s="6"/>
    </row>
    <row r="19" spans="1:7" x14ac:dyDescent="0.25">
      <c r="A19" s="9">
        <v>18</v>
      </c>
      <c r="B19" s="9">
        <v>2</v>
      </c>
      <c r="C19" s="10" t="s">
        <v>51</v>
      </c>
      <c r="D19" s="18" t="s">
        <v>52</v>
      </c>
      <c r="E19" s="12" t="s">
        <v>53</v>
      </c>
      <c r="F19" s="13">
        <v>191972</v>
      </c>
      <c r="G19" s="6"/>
    </row>
    <row r="20" spans="1:7" x14ac:dyDescent="0.25">
      <c r="A20" s="9">
        <v>19</v>
      </c>
      <c r="B20" s="9">
        <v>43</v>
      </c>
      <c r="C20" s="14" t="s">
        <v>12</v>
      </c>
      <c r="D20" s="11" t="s">
        <v>54</v>
      </c>
      <c r="E20" s="12" t="s">
        <v>55</v>
      </c>
      <c r="F20" s="13">
        <v>191359</v>
      </c>
      <c r="G20" s="6"/>
    </row>
    <row r="21" spans="1:7" x14ac:dyDescent="0.25">
      <c r="A21" s="9">
        <v>20</v>
      </c>
      <c r="B21" s="9">
        <v>50</v>
      </c>
      <c r="C21" s="10" t="s">
        <v>56</v>
      </c>
      <c r="D21" s="11" t="s">
        <v>57</v>
      </c>
      <c r="E21" s="15" t="s">
        <v>58</v>
      </c>
      <c r="F21" s="13">
        <v>172218</v>
      </c>
      <c r="G21" s="6"/>
    </row>
    <row r="22" spans="1:7" x14ac:dyDescent="0.25">
      <c r="A22" s="9">
        <v>21</v>
      </c>
      <c r="B22" s="9">
        <v>60</v>
      </c>
      <c r="C22" s="10" t="s">
        <v>18</v>
      </c>
      <c r="D22" s="11" t="s">
        <v>59</v>
      </c>
      <c r="E22" s="12" t="s">
        <v>60</v>
      </c>
      <c r="F22" s="13">
        <v>167985</v>
      </c>
      <c r="G22" s="6"/>
    </row>
    <row r="23" spans="1:7" x14ac:dyDescent="0.25">
      <c r="A23" s="9">
        <v>22</v>
      </c>
      <c r="B23" s="9">
        <v>25</v>
      </c>
      <c r="C23" s="10" t="s">
        <v>61</v>
      </c>
      <c r="D23" s="11" t="s">
        <v>62</v>
      </c>
      <c r="E23" s="12" t="s">
        <v>63</v>
      </c>
      <c r="F23" s="13">
        <v>165141</v>
      </c>
      <c r="G23" s="6"/>
    </row>
    <row r="24" spans="1:7" x14ac:dyDescent="0.25">
      <c r="A24" s="9">
        <v>23</v>
      </c>
      <c r="B24" s="9">
        <v>6</v>
      </c>
      <c r="C24" s="10" t="s">
        <v>64</v>
      </c>
      <c r="D24" s="19" t="s">
        <v>65</v>
      </c>
      <c r="E24" s="12" t="s">
        <v>66</v>
      </c>
      <c r="F24" s="13">
        <v>160561</v>
      </c>
      <c r="G24" s="6"/>
    </row>
    <row r="25" spans="1:7" x14ac:dyDescent="0.25">
      <c r="A25" s="9">
        <v>24</v>
      </c>
      <c r="B25" s="9">
        <v>7</v>
      </c>
      <c r="C25" s="10" t="s">
        <v>67</v>
      </c>
      <c r="D25" s="19" t="s">
        <v>68</v>
      </c>
      <c r="E25" s="12" t="s">
        <v>69</v>
      </c>
      <c r="F25" s="13">
        <v>160560</v>
      </c>
      <c r="G25" s="6"/>
    </row>
    <row r="26" spans="1:7" x14ac:dyDescent="0.25">
      <c r="A26" s="9">
        <v>25</v>
      </c>
      <c r="B26" s="9">
        <v>8</v>
      </c>
      <c r="C26" s="10" t="s">
        <v>70</v>
      </c>
      <c r="D26" s="19" t="s">
        <v>71</v>
      </c>
      <c r="E26" s="12" t="s">
        <v>72</v>
      </c>
      <c r="F26" s="13">
        <v>160560</v>
      </c>
      <c r="G26" s="6"/>
    </row>
    <row r="27" spans="1:7" x14ac:dyDescent="0.25">
      <c r="A27" s="9">
        <v>26</v>
      </c>
      <c r="B27" s="9">
        <v>9</v>
      </c>
      <c r="C27" s="10" t="s">
        <v>73</v>
      </c>
      <c r="D27" s="11" t="s">
        <v>74</v>
      </c>
      <c r="E27" s="12" t="s">
        <v>75</v>
      </c>
      <c r="F27" s="13">
        <v>160559</v>
      </c>
      <c r="G27" s="6"/>
    </row>
    <row r="28" spans="1:7" x14ac:dyDescent="0.25">
      <c r="A28" s="9">
        <v>27</v>
      </c>
      <c r="B28" s="9">
        <v>10</v>
      </c>
      <c r="C28" s="10" t="s">
        <v>76</v>
      </c>
      <c r="D28" s="11" t="s">
        <v>77</v>
      </c>
      <c r="E28" s="15" t="s">
        <v>78</v>
      </c>
      <c r="F28" s="13">
        <v>160559</v>
      </c>
      <c r="G28" s="6"/>
    </row>
    <row r="29" spans="1:7" x14ac:dyDescent="0.25">
      <c r="A29" s="9">
        <v>28</v>
      </c>
      <c r="B29" s="9">
        <v>57</v>
      </c>
      <c r="C29" s="10" t="s">
        <v>56</v>
      </c>
      <c r="D29" s="11" t="s">
        <v>79</v>
      </c>
      <c r="E29" s="12" t="s">
        <v>80</v>
      </c>
      <c r="F29" s="13">
        <v>158587</v>
      </c>
      <c r="G29" s="6"/>
    </row>
    <row r="30" spans="1:7" x14ac:dyDescent="0.25">
      <c r="A30" s="9">
        <v>29</v>
      </c>
      <c r="B30" s="9">
        <v>4</v>
      </c>
      <c r="C30" s="10" t="s">
        <v>81</v>
      </c>
      <c r="D30" s="19" t="s">
        <v>82</v>
      </c>
      <c r="E30" s="12" t="s">
        <v>83</v>
      </c>
      <c r="F30" s="13">
        <v>151615</v>
      </c>
      <c r="G30" s="6"/>
    </row>
    <row r="31" spans="1:7" x14ac:dyDescent="0.25">
      <c r="A31" s="9">
        <v>30</v>
      </c>
      <c r="B31" s="9">
        <v>34</v>
      </c>
      <c r="C31" s="10" t="s">
        <v>84</v>
      </c>
      <c r="D31" s="11" t="s">
        <v>85</v>
      </c>
      <c r="E31" s="12" t="s">
        <v>86</v>
      </c>
      <c r="F31" s="13">
        <v>150947</v>
      </c>
      <c r="G31" s="6"/>
    </row>
    <row r="32" spans="1:7" x14ac:dyDescent="0.25">
      <c r="A32" s="9">
        <v>31</v>
      </c>
      <c r="B32" s="9">
        <v>36</v>
      </c>
      <c r="C32" s="10" t="s">
        <v>87</v>
      </c>
      <c r="D32" s="11" t="s">
        <v>88</v>
      </c>
      <c r="E32" s="12" t="s">
        <v>89</v>
      </c>
      <c r="F32" s="13">
        <v>145968</v>
      </c>
      <c r="G32" s="6"/>
    </row>
    <row r="33" spans="1:7" x14ac:dyDescent="0.25">
      <c r="A33" s="9">
        <v>32</v>
      </c>
      <c r="B33" s="9">
        <v>17</v>
      </c>
      <c r="C33" s="10" t="s">
        <v>39</v>
      </c>
      <c r="D33" s="11" t="s">
        <v>90</v>
      </c>
      <c r="E33" s="12" t="s">
        <v>91</v>
      </c>
      <c r="F33" s="13">
        <v>116799</v>
      </c>
      <c r="G33" s="6"/>
    </row>
    <row r="34" spans="1:7" x14ac:dyDescent="0.25">
      <c r="A34" s="9">
        <v>33</v>
      </c>
      <c r="B34" s="9">
        <v>3</v>
      </c>
      <c r="C34" s="10" t="s">
        <v>81</v>
      </c>
      <c r="D34" s="19" t="s">
        <v>92</v>
      </c>
      <c r="E34" s="12" t="s">
        <v>93</v>
      </c>
      <c r="F34" s="13">
        <v>113037</v>
      </c>
      <c r="G34" s="6"/>
    </row>
    <row r="35" spans="1:7" x14ac:dyDescent="0.25">
      <c r="A35" s="9">
        <v>34</v>
      </c>
      <c r="B35" s="9">
        <v>45</v>
      </c>
      <c r="C35" s="10" t="s">
        <v>15</v>
      </c>
      <c r="D35" s="11" t="s">
        <v>94</v>
      </c>
      <c r="E35" s="12" t="s">
        <v>95</v>
      </c>
      <c r="F35" s="13">
        <v>111160</v>
      </c>
      <c r="G35" s="6"/>
    </row>
    <row r="36" spans="1:7" x14ac:dyDescent="0.25">
      <c r="A36" s="9">
        <v>35</v>
      </c>
      <c r="B36" s="9">
        <v>51</v>
      </c>
      <c r="C36" s="10" t="s">
        <v>56</v>
      </c>
      <c r="D36" s="11" t="s">
        <v>96</v>
      </c>
      <c r="E36" s="12" t="s">
        <v>97</v>
      </c>
      <c r="F36" s="13">
        <v>97588</v>
      </c>
      <c r="G36" s="6"/>
    </row>
    <row r="37" spans="1:7" x14ac:dyDescent="0.25">
      <c r="A37" s="9">
        <v>36</v>
      </c>
      <c r="B37" s="9">
        <v>54</v>
      </c>
      <c r="C37" s="10" t="s">
        <v>56</v>
      </c>
      <c r="D37" s="11" t="s">
        <v>98</v>
      </c>
      <c r="E37" s="12" t="s">
        <v>99</v>
      </c>
      <c r="F37" s="13">
        <v>95987</v>
      </c>
      <c r="G37" s="6"/>
    </row>
    <row r="38" spans="1:7" x14ac:dyDescent="0.25">
      <c r="A38" s="9">
        <v>37</v>
      </c>
      <c r="B38" s="9">
        <v>61</v>
      </c>
      <c r="C38" s="10" t="s">
        <v>18</v>
      </c>
      <c r="D38" s="11" t="s">
        <v>100</v>
      </c>
      <c r="E38" s="12" t="s">
        <v>101</v>
      </c>
      <c r="F38" s="13">
        <v>85051</v>
      </c>
      <c r="G38" s="6"/>
    </row>
    <row r="39" spans="1:7" x14ac:dyDescent="0.25">
      <c r="A39" s="9">
        <v>38</v>
      </c>
      <c r="B39" s="9">
        <v>52</v>
      </c>
      <c r="C39" s="10" t="s">
        <v>56</v>
      </c>
      <c r="D39" s="11" t="s">
        <v>102</v>
      </c>
      <c r="E39" s="12" t="s">
        <v>103</v>
      </c>
      <c r="F39" s="13">
        <v>82420</v>
      </c>
      <c r="G39" s="6"/>
    </row>
    <row r="40" spans="1:7" x14ac:dyDescent="0.25">
      <c r="A40" s="9">
        <v>39</v>
      </c>
      <c r="B40" s="9">
        <v>28</v>
      </c>
      <c r="C40" s="10" t="s">
        <v>21</v>
      </c>
      <c r="D40" s="11" t="s">
        <v>104</v>
      </c>
      <c r="E40" s="15" t="s">
        <v>105</v>
      </c>
      <c r="F40" s="13">
        <v>73237</v>
      </c>
      <c r="G40" s="6"/>
    </row>
    <row r="41" spans="1:7" x14ac:dyDescent="0.25">
      <c r="A41" s="9">
        <v>40</v>
      </c>
      <c r="B41" s="9">
        <v>37</v>
      </c>
      <c r="C41" s="10" t="s">
        <v>87</v>
      </c>
      <c r="D41" s="11" t="s">
        <v>106</v>
      </c>
      <c r="E41" s="15" t="s">
        <v>107</v>
      </c>
      <c r="F41" s="13">
        <v>68045</v>
      </c>
      <c r="G41" s="6"/>
    </row>
    <row r="42" spans="1:7" x14ac:dyDescent="0.25">
      <c r="A42" s="9">
        <v>41</v>
      </c>
      <c r="B42" s="9">
        <v>29</v>
      </c>
      <c r="C42" s="10" t="s">
        <v>21</v>
      </c>
      <c r="D42" s="11" t="s">
        <v>108</v>
      </c>
      <c r="E42" s="15" t="s">
        <v>109</v>
      </c>
      <c r="F42" s="13">
        <v>66312</v>
      </c>
      <c r="G42" s="6"/>
    </row>
    <row r="43" spans="1:7" x14ac:dyDescent="0.25">
      <c r="A43" s="9">
        <v>42</v>
      </c>
      <c r="B43" s="9">
        <v>18</v>
      </c>
      <c r="C43" s="10" t="s">
        <v>39</v>
      </c>
      <c r="D43" s="11" t="s">
        <v>110</v>
      </c>
      <c r="E43" s="12" t="s">
        <v>111</v>
      </c>
      <c r="F43" s="13">
        <v>65137</v>
      </c>
      <c r="G43" s="6"/>
    </row>
    <row r="44" spans="1:7" x14ac:dyDescent="0.25">
      <c r="A44" s="9">
        <v>43</v>
      </c>
      <c r="B44" s="9">
        <v>19</v>
      </c>
      <c r="C44" s="10" t="s">
        <v>39</v>
      </c>
      <c r="D44" s="11" t="s">
        <v>112</v>
      </c>
      <c r="E44" s="12" t="s">
        <v>113</v>
      </c>
      <c r="F44" s="13">
        <v>64244</v>
      </c>
      <c r="G44" s="6"/>
    </row>
    <row r="45" spans="1:7" x14ac:dyDescent="0.25">
      <c r="A45" s="9">
        <v>44</v>
      </c>
      <c r="B45" s="9">
        <v>30</v>
      </c>
      <c r="C45" s="10" t="s">
        <v>114</v>
      </c>
      <c r="D45" s="11" t="s">
        <v>115</v>
      </c>
      <c r="E45" s="12" t="s">
        <v>116</v>
      </c>
      <c r="F45" s="13">
        <v>63872</v>
      </c>
      <c r="G45" s="6"/>
    </row>
    <row r="46" spans="1:7" x14ac:dyDescent="0.25">
      <c r="A46" s="9">
        <v>45</v>
      </c>
      <c r="B46" s="9">
        <v>53</v>
      </c>
      <c r="C46" s="10" t="s">
        <v>56</v>
      </c>
      <c r="D46" s="11" t="s">
        <v>117</v>
      </c>
      <c r="E46" s="12" t="s">
        <v>118</v>
      </c>
      <c r="F46" s="13">
        <v>62932</v>
      </c>
      <c r="G46" s="6"/>
    </row>
    <row r="47" spans="1:7" x14ac:dyDescent="0.25">
      <c r="A47" s="9">
        <v>46</v>
      </c>
      <c r="B47" s="9">
        <v>31</v>
      </c>
      <c r="C47" s="10" t="s">
        <v>114</v>
      </c>
      <c r="D47" s="11" t="s">
        <v>119</v>
      </c>
      <c r="E47" s="12" t="s">
        <v>120</v>
      </c>
      <c r="F47" s="13">
        <v>55555</v>
      </c>
      <c r="G47" s="6"/>
    </row>
    <row r="48" spans="1:7" x14ac:dyDescent="0.25">
      <c r="A48" s="9">
        <v>47</v>
      </c>
      <c r="B48" s="9">
        <v>1</v>
      </c>
      <c r="C48" s="10" t="s">
        <v>51</v>
      </c>
      <c r="D48" s="19" t="s">
        <v>121</v>
      </c>
      <c r="E48" s="12" t="s">
        <v>122</v>
      </c>
      <c r="F48" s="13">
        <v>55501</v>
      </c>
      <c r="G48" s="6"/>
    </row>
    <row r="49" spans="1:8" x14ac:dyDescent="0.25">
      <c r="A49" s="9">
        <v>48</v>
      </c>
      <c r="B49" s="9">
        <v>38</v>
      </c>
      <c r="C49" s="10" t="s">
        <v>87</v>
      </c>
      <c r="D49" s="11" t="s">
        <v>123</v>
      </c>
      <c r="E49" s="12" t="s">
        <v>124</v>
      </c>
      <c r="F49" s="13">
        <v>50535</v>
      </c>
      <c r="G49" s="6"/>
    </row>
    <row r="50" spans="1:8" x14ac:dyDescent="0.25">
      <c r="A50" s="9">
        <v>49</v>
      </c>
      <c r="B50" s="9">
        <v>15</v>
      </c>
      <c r="C50" s="10" t="s">
        <v>28</v>
      </c>
      <c r="D50" s="11" t="s">
        <v>125</v>
      </c>
      <c r="E50" s="12" t="s">
        <v>126</v>
      </c>
      <c r="F50" s="13">
        <v>48156</v>
      </c>
      <c r="G50" s="6"/>
    </row>
    <row r="51" spans="1:8" x14ac:dyDescent="0.25">
      <c r="A51" s="9">
        <v>50</v>
      </c>
      <c r="B51" s="9">
        <v>55</v>
      </c>
      <c r="C51" s="10" t="s">
        <v>56</v>
      </c>
      <c r="D51" s="11" t="s">
        <v>127</v>
      </c>
      <c r="E51" s="12" t="s">
        <v>128</v>
      </c>
      <c r="F51" s="13">
        <v>45950</v>
      </c>
      <c r="G51" s="6"/>
    </row>
    <row r="52" spans="1:8" x14ac:dyDescent="0.25">
      <c r="A52" s="9">
        <v>51</v>
      </c>
      <c r="B52" s="9">
        <v>58</v>
      </c>
      <c r="C52" s="10" t="s">
        <v>56</v>
      </c>
      <c r="D52" s="11" t="s">
        <v>129</v>
      </c>
      <c r="E52" s="12" t="s">
        <v>130</v>
      </c>
      <c r="F52" s="13">
        <v>39302</v>
      </c>
      <c r="G52" s="6"/>
    </row>
    <row r="53" spans="1:8" x14ac:dyDescent="0.25">
      <c r="A53" s="9">
        <v>52</v>
      </c>
      <c r="B53" s="9">
        <v>5</v>
      </c>
      <c r="C53" s="10" t="s">
        <v>64</v>
      </c>
      <c r="D53" s="19" t="s">
        <v>131</v>
      </c>
      <c r="E53" s="12" t="s">
        <v>132</v>
      </c>
      <c r="F53" s="13">
        <v>38463</v>
      </c>
      <c r="G53" s="6"/>
    </row>
    <row r="54" spans="1:8" x14ac:dyDescent="0.25">
      <c r="A54" s="9">
        <v>53</v>
      </c>
      <c r="B54" s="9">
        <v>56</v>
      </c>
      <c r="C54" s="10" t="s">
        <v>56</v>
      </c>
      <c r="D54" s="11" t="s">
        <v>133</v>
      </c>
      <c r="E54" s="12" t="s">
        <v>134</v>
      </c>
      <c r="F54" s="13">
        <v>37095</v>
      </c>
      <c r="G54" s="6"/>
    </row>
    <row r="55" spans="1:8" x14ac:dyDescent="0.25">
      <c r="A55" s="9">
        <v>54</v>
      </c>
      <c r="B55" s="9">
        <v>20</v>
      </c>
      <c r="C55" s="10" t="s">
        <v>39</v>
      </c>
      <c r="D55" s="11" t="s">
        <v>135</v>
      </c>
      <c r="E55" s="12" t="s">
        <v>136</v>
      </c>
      <c r="F55" s="13">
        <v>28756</v>
      </c>
      <c r="G55" s="6"/>
    </row>
    <row r="56" spans="1:8" x14ac:dyDescent="0.25">
      <c r="A56" s="9">
        <v>55</v>
      </c>
      <c r="B56" s="9">
        <v>32</v>
      </c>
      <c r="C56" s="10" t="s">
        <v>114</v>
      </c>
      <c r="D56" s="11" t="s">
        <v>137</v>
      </c>
      <c r="E56" s="12" t="s">
        <v>138</v>
      </c>
      <c r="F56" s="13">
        <v>25671</v>
      </c>
      <c r="G56" s="6"/>
    </row>
    <row r="57" spans="1:8" x14ac:dyDescent="0.25">
      <c r="A57" s="9">
        <v>56</v>
      </c>
      <c r="B57" s="9">
        <v>44</v>
      </c>
      <c r="C57" s="14" t="s">
        <v>12</v>
      </c>
      <c r="D57" s="11" t="s">
        <v>139</v>
      </c>
      <c r="E57" s="12" t="s">
        <v>140</v>
      </c>
      <c r="F57" s="13">
        <v>25175</v>
      </c>
      <c r="G57" s="6"/>
    </row>
    <row r="58" spans="1:8" x14ac:dyDescent="0.25">
      <c r="A58" s="9">
        <v>57</v>
      </c>
      <c r="B58" s="9">
        <v>35</v>
      </c>
      <c r="C58" s="10" t="s">
        <v>84</v>
      </c>
      <c r="D58" s="11" t="s">
        <v>141</v>
      </c>
      <c r="E58" s="12" t="s">
        <v>142</v>
      </c>
      <c r="F58" s="13">
        <v>24643</v>
      </c>
      <c r="G58" s="6"/>
    </row>
    <row r="59" spans="1:8" x14ac:dyDescent="0.25">
      <c r="A59" s="9">
        <v>58</v>
      </c>
      <c r="B59" s="9">
        <v>39</v>
      </c>
      <c r="C59" s="10" t="s">
        <v>87</v>
      </c>
      <c r="D59" s="11" t="s">
        <v>143</v>
      </c>
      <c r="E59" s="12" t="s">
        <v>144</v>
      </c>
      <c r="F59" s="13">
        <v>4712</v>
      </c>
      <c r="G59" s="6"/>
    </row>
    <row r="60" spans="1:8" x14ac:dyDescent="0.25">
      <c r="A60" s="9">
        <v>59</v>
      </c>
      <c r="B60" s="9">
        <v>46</v>
      </c>
      <c r="C60" s="10" t="s">
        <v>15</v>
      </c>
      <c r="D60" s="11" t="s">
        <v>145</v>
      </c>
      <c r="E60" s="12" t="s">
        <v>146</v>
      </c>
      <c r="F60" s="13">
        <v>4367</v>
      </c>
      <c r="G60" s="6"/>
    </row>
    <row r="61" spans="1:8" x14ac:dyDescent="0.25">
      <c r="A61" s="9">
        <v>60</v>
      </c>
      <c r="B61" s="9">
        <v>48</v>
      </c>
      <c r="C61" s="10" t="s">
        <v>15</v>
      </c>
      <c r="D61" s="11" t="s">
        <v>147</v>
      </c>
      <c r="E61" s="12" t="s">
        <v>148</v>
      </c>
      <c r="F61" s="13">
        <v>2773</v>
      </c>
      <c r="G61" s="6"/>
      <c r="H61" s="6" t="s">
        <v>148</v>
      </c>
    </row>
    <row r="62" spans="1:8" x14ac:dyDescent="0.25">
      <c r="A62" s="9">
        <v>61</v>
      </c>
      <c r="B62" s="20">
        <v>21</v>
      </c>
      <c r="C62" s="21" t="s">
        <v>149</v>
      </c>
      <c r="D62" s="22" t="s">
        <v>150</v>
      </c>
      <c r="E62" s="23" t="s">
        <v>151</v>
      </c>
      <c r="F62" s="24">
        <v>1682</v>
      </c>
      <c r="G62" s="6"/>
    </row>
    <row r="63" spans="1:8" x14ac:dyDescent="0.25">
      <c r="D63" s="6"/>
      <c r="E63" s="6"/>
      <c r="F63" s="6"/>
      <c r="G63" s="6"/>
      <c r="H63" s="6" t="s">
        <v>151</v>
      </c>
    </row>
    <row r="64" spans="1:8" x14ac:dyDescent="0.25">
      <c r="D64" s="6"/>
      <c r="E64" s="6"/>
      <c r="F64" s="6"/>
      <c r="G64" s="6"/>
    </row>
    <row r="65" spans="4:7" x14ac:dyDescent="0.25">
      <c r="D65" s="6"/>
      <c r="E65" t="s">
        <v>46</v>
      </c>
      <c r="F65" s="6"/>
      <c r="G65" s="6"/>
    </row>
    <row r="66" spans="4:7" x14ac:dyDescent="0.25">
      <c r="D66" s="6"/>
      <c r="E66" t="s">
        <v>148</v>
      </c>
      <c r="F66" s="6"/>
      <c r="G66" s="6"/>
    </row>
    <row r="67" spans="4:7" x14ac:dyDescent="0.25">
      <c r="D67" s="6"/>
      <c r="E67" s="6"/>
      <c r="F67" s="6"/>
      <c r="G67" s="6"/>
    </row>
    <row r="68" spans="4:7" x14ac:dyDescent="0.25">
      <c r="D68" s="6"/>
      <c r="E68" s="6"/>
      <c r="F68" s="6"/>
      <c r="G68" s="6"/>
    </row>
    <row r="69" spans="4:7" x14ac:dyDescent="0.25">
      <c r="D69" s="6"/>
      <c r="E69" s="6"/>
      <c r="F69" s="6"/>
      <c r="G69" s="6"/>
    </row>
    <row r="70" spans="4:7" x14ac:dyDescent="0.25">
      <c r="D70" s="6"/>
      <c r="E70" s="6"/>
      <c r="F70" s="6"/>
      <c r="G70" s="6"/>
    </row>
    <row r="71" spans="4:7" x14ac:dyDescent="0.25">
      <c r="D71" s="6"/>
      <c r="E71" s="6"/>
      <c r="F71" s="6"/>
      <c r="G71" s="6"/>
    </row>
    <row r="72" spans="4:7" x14ac:dyDescent="0.25">
      <c r="D72" s="6"/>
      <c r="E72" s="6"/>
      <c r="F72" s="6"/>
      <c r="G72" s="6"/>
    </row>
    <row r="73" spans="4:7" x14ac:dyDescent="0.25">
      <c r="D73" s="6"/>
      <c r="E73" s="6"/>
      <c r="F73" s="6"/>
      <c r="G73" s="6"/>
    </row>
    <row r="74" spans="4:7" x14ac:dyDescent="0.25">
      <c r="D74" s="6"/>
      <c r="E74" s="6"/>
      <c r="F74" s="6"/>
      <c r="G74" s="6"/>
    </row>
    <row r="75" spans="4:7" x14ac:dyDescent="0.25">
      <c r="D75" s="6"/>
      <c r="E75" s="6"/>
      <c r="F75" s="6"/>
      <c r="G75" s="6"/>
    </row>
    <row r="76" spans="4:7" x14ac:dyDescent="0.25">
      <c r="D76" s="6"/>
      <c r="E76" s="6"/>
      <c r="F76" s="6"/>
      <c r="G76" s="6"/>
    </row>
    <row r="77" spans="4:7" x14ac:dyDescent="0.25">
      <c r="D77" s="6"/>
      <c r="E77" s="6"/>
      <c r="F77" s="6"/>
      <c r="G77" s="6"/>
    </row>
    <row r="78" spans="4:7" x14ac:dyDescent="0.25">
      <c r="D78" s="6"/>
      <c r="E78" s="6"/>
      <c r="F78" s="6"/>
      <c r="G78" s="6"/>
    </row>
    <row r="79" spans="4:7" x14ac:dyDescent="0.25">
      <c r="D79" s="6"/>
      <c r="E79" s="6"/>
      <c r="F79" s="6"/>
      <c r="G79" s="6"/>
    </row>
    <row r="80" spans="4:7" x14ac:dyDescent="0.25">
      <c r="D80" s="6"/>
      <c r="E80" s="6"/>
      <c r="F80" s="6"/>
      <c r="G80" s="6"/>
    </row>
    <row r="81" spans="4:7" x14ac:dyDescent="0.25">
      <c r="D81" s="6"/>
      <c r="E81" s="6"/>
      <c r="F81" s="6"/>
      <c r="G81" s="6"/>
    </row>
    <row r="82" spans="4:7" x14ac:dyDescent="0.25">
      <c r="D82" s="6"/>
      <c r="E82" s="6"/>
      <c r="F82" s="6"/>
      <c r="G82" s="6"/>
    </row>
    <row r="83" spans="4:7" x14ac:dyDescent="0.25">
      <c r="D83" s="6"/>
      <c r="E83" s="6"/>
      <c r="F83" s="6"/>
      <c r="G83" s="6"/>
    </row>
    <row r="84" spans="4:7" x14ac:dyDescent="0.25">
      <c r="D84" s="6"/>
      <c r="E84" s="6"/>
      <c r="F84" s="6"/>
      <c r="G84" s="6"/>
    </row>
    <row r="85" spans="4:7" x14ac:dyDescent="0.25">
      <c r="D85" s="6"/>
      <c r="E85" s="6"/>
      <c r="F85" s="6"/>
      <c r="G85" s="6"/>
    </row>
    <row r="86" spans="4:7" x14ac:dyDescent="0.25">
      <c r="D86" s="6"/>
      <c r="E86" s="6"/>
      <c r="F86" s="6"/>
      <c r="G86" s="6"/>
    </row>
    <row r="87" spans="4:7" x14ac:dyDescent="0.25">
      <c r="D87" s="6"/>
      <c r="E87" s="6"/>
      <c r="F87" s="6"/>
      <c r="G87" s="6"/>
    </row>
    <row r="88" spans="4:7" x14ac:dyDescent="0.25">
      <c r="D88" s="6"/>
      <c r="E88" s="6"/>
      <c r="F88" s="6"/>
      <c r="G88" s="6"/>
    </row>
    <row r="89" spans="4:7" x14ac:dyDescent="0.25">
      <c r="D89" s="6"/>
      <c r="E89" s="6"/>
      <c r="F89" s="6"/>
      <c r="G89" s="6"/>
    </row>
    <row r="90" spans="4:7" x14ac:dyDescent="0.25">
      <c r="D90" s="6"/>
      <c r="E90" s="6"/>
      <c r="F90" s="6"/>
      <c r="G90" s="6"/>
    </row>
    <row r="91" spans="4:7" x14ac:dyDescent="0.25">
      <c r="D91" s="6"/>
      <c r="E91" s="6"/>
      <c r="F91" s="6"/>
      <c r="G91" s="6"/>
    </row>
    <row r="92" spans="4:7" x14ac:dyDescent="0.25">
      <c r="D92" s="6"/>
      <c r="E92" s="6"/>
      <c r="F92" s="6"/>
      <c r="G92" s="6"/>
    </row>
    <row r="93" spans="4:7" x14ac:dyDescent="0.25">
      <c r="D93" s="6"/>
      <c r="E93" s="6"/>
      <c r="F93" s="6"/>
      <c r="G93" s="6"/>
    </row>
    <row r="94" spans="4:7" x14ac:dyDescent="0.25">
      <c r="D94" s="6"/>
      <c r="E94" s="6"/>
      <c r="F94" s="6"/>
      <c r="G94" s="6"/>
    </row>
    <row r="95" spans="4:7" x14ac:dyDescent="0.25">
      <c r="D95" s="6"/>
      <c r="E95" s="6"/>
      <c r="F95" s="6"/>
      <c r="G95" s="6"/>
    </row>
    <row r="96" spans="4:7" x14ac:dyDescent="0.25">
      <c r="D96" s="6"/>
      <c r="E96" s="6"/>
      <c r="F96" s="6"/>
      <c r="G96" s="6"/>
    </row>
    <row r="97" spans="4:7" x14ac:dyDescent="0.25">
      <c r="D97" s="6"/>
      <c r="E97" s="6"/>
      <c r="F97" s="6"/>
      <c r="G97" s="6"/>
    </row>
    <row r="98" spans="4:7" x14ac:dyDescent="0.25">
      <c r="D98" s="6"/>
      <c r="E98" s="6"/>
      <c r="F98" s="6"/>
      <c r="G98" s="6"/>
    </row>
    <row r="99" spans="4:7" x14ac:dyDescent="0.25">
      <c r="D99" s="6"/>
      <c r="E99" s="6"/>
      <c r="F99" s="6"/>
      <c r="G99" s="6"/>
    </row>
    <row r="100" spans="4:7" x14ac:dyDescent="0.25">
      <c r="D100" s="6"/>
      <c r="E100" s="6"/>
      <c r="F100" s="6"/>
      <c r="G100" s="6"/>
    </row>
    <row r="101" spans="4:7" x14ac:dyDescent="0.25">
      <c r="D101" s="6"/>
      <c r="E101" s="6"/>
      <c r="F101" s="6"/>
      <c r="G101" s="6"/>
    </row>
    <row r="102" spans="4:7" x14ac:dyDescent="0.25">
      <c r="D102" s="6"/>
      <c r="E102" s="6"/>
      <c r="F102" s="6"/>
      <c r="G102" s="6"/>
    </row>
    <row r="103" spans="4:7" x14ac:dyDescent="0.25">
      <c r="D103" s="6"/>
      <c r="E103" s="6"/>
      <c r="F103" s="6"/>
      <c r="G103" s="6"/>
    </row>
    <row r="104" spans="4:7" x14ac:dyDescent="0.25">
      <c r="D104" s="6"/>
      <c r="E104" s="6"/>
      <c r="F104" s="6"/>
      <c r="G104" s="6"/>
    </row>
    <row r="105" spans="4:7" x14ac:dyDescent="0.25">
      <c r="D105" s="6"/>
      <c r="E105" s="6"/>
      <c r="F105" s="6"/>
      <c r="G105" s="6"/>
    </row>
    <row r="106" spans="4:7" x14ac:dyDescent="0.25">
      <c r="D106" s="6"/>
      <c r="E106" s="6"/>
      <c r="F106" s="6"/>
      <c r="G106" s="6"/>
    </row>
    <row r="107" spans="4:7" x14ac:dyDescent="0.25">
      <c r="D107" s="6"/>
      <c r="E107" s="6"/>
      <c r="F107" s="6"/>
      <c r="G107" s="6"/>
    </row>
    <row r="108" spans="4:7" x14ac:dyDescent="0.25">
      <c r="D108" s="6"/>
      <c r="E108" s="6"/>
      <c r="F108" s="6"/>
      <c r="G108" s="6"/>
    </row>
    <row r="109" spans="4:7" x14ac:dyDescent="0.25">
      <c r="D109" s="6"/>
      <c r="E109" s="6"/>
      <c r="F109" s="6"/>
      <c r="G109" s="6"/>
    </row>
    <row r="110" spans="4:7" x14ac:dyDescent="0.25">
      <c r="D110" s="6"/>
      <c r="E110" s="6"/>
      <c r="F110" s="6"/>
      <c r="G110" s="6"/>
    </row>
    <row r="111" spans="4:7" x14ac:dyDescent="0.25">
      <c r="D111" s="6"/>
      <c r="E111" s="6"/>
      <c r="F111" s="6"/>
      <c r="G111" s="6"/>
    </row>
    <row r="112" spans="4:7" x14ac:dyDescent="0.25">
      <c r="D112" s="6"/>
      <c r="E112" s="6"/>
      <c r="F112" s="6"/>
      <c r="G112" s="6"/>
    </row>
    <row r="113" spans="4:7" x14ac:dyDescent="0.25">
      <c r="D113" s="6"/>
      <c r="E113" s="6"/>
      <c r="F113" s="6"/>
      <c r="G113" s="6"/>
    </row>
    <row r="114" spans="4:7" x14ac:dyDescent="0.25">
      <c r="D114" s="6"/>
      <c r="E114" s="6"/>
      <c r="F114" s="6"/>
      <c r="G114" s="6"/>
    </row>
    <row r="115" spans="4:7" x14ac:dyDescent="0.25">
      <c r="D115" s="6"/>
      <c r="E115" s="6"/>
      <c r="F115" s="6"/>
      <c r="G115" s="6"/>
    </row>
    <row r="116" spans="4:7" x14ac:dyDescent="0.25">
      <c r="D116" s="6"/>
      <c r="E116" s="6"/>
      <c r="F116" s="6"/>
      <c r="G116" s="6"/>
    </row>
    <row r="117" spans="4:7" x14ac:dyDescent="0.25">
      <c r="D117" s="6"/>
      <c r="E117" s="6"/>
      <c r="F117" s="6"/>
      <c r="G117" s="6"/>
    </row>
    <row r="118" spans="4:7" x14ac:dyDescent="0.25">
      <c r="D118" s="6"/>
      <c r="E118" s="6"/>
      <c r="F118" s="6"/>
      <c r="G118" s="6"/>
    </row>
    <row r="119" spans="4:7" x14ac:dyDescent="0.25">
      <c r="D119" s="6"/>
      <c r="E119" s="6"/>
      <c r="F119" s="6"/>
      <c r="G119" s="6"/>
    </row>
    <row r="120" spans="4:7" x14ac:dyDescent="0.25">
      <c r="D120" s="6"/>
      <c r="E120" s="6"/>
      <c r="F120" s="6"/>
      <c r="G120" s="6"/>
    </row>
    <row r="121" spans="4:7" x14ac:dyDescent="0.25">
      <c r="D121" s="6"/>
      <c r="E121" s="6"/>
      <c r="F121" s="6"/>
      <c r="G121" s="6"/>
    </row>
    <row r="122" spans="4:7" x14ac:dyDescent="0.25">
      <c r="D122" s="6"/>
      <c r="E122" s="6"/>
      <c r="F122" s="6"/>
      <c r="G122" s="6"/>
    </row>
    <row r="123" spans="4:7" x14ac:dyDescent="0.25">
      <c r="D123" s="6"/>
      <c r="E123" s="6"/>
      <c r="F123" s="6"/>
      <c r="G123" s="6"/>
    </row>
    <row r="124" spans="4:7" x14ac:dyDescent="0.25">
      <c r="D124" s="6"/>
      <c r="E124" s="6"/>
      <c r="F124" s="6"/>
      <c r="G124" s="6"/>
    </row>
    <row r="125" spans="4:7" x14ac:dyDescent="0.25">
      <c r="D125" s="6"/>
      <c r="E125" s="6"/>
      <c r="F125" s="6"/>
      <c r="G125" s="6"/>
    </row>
    <row r="126" spans="4:7" x14ac:dyDescent="0.25">
      <c r="D126" s="6"/>
      <c r="E126" s="6"/>
      <c r="F126" s="6"/>
      <c r="G126" s="6"/>
    </row>
    <row r="127" spans="4:7" x14ac:dyDescent="0.25">
      <c r="D127" s="6"/>
      <c r="E127" s="6"/>
      <c r="F127" s="6"/>
      <c r="G127" s="6"/>
    </row>
    <row r="128" spans="4:7" x14ac:dyDescent="0.25">
      <c r="D128" s="6"/>
      <c r="E128" s="6"/>
      <c r="F128" s="6"/>
      <c r="G128" s="6"/>
    </row>
    <row r="129" spans="4:7" x14ac:dyDescent="0.25">
      <c r="D129" s="6"/>
      <c r="E129" s="6"/>
      <c r="F129" s="6"/>
      <c r="G129" s="6"/>
    </row>
    <row r="130" spans="4:7" x14ac:dyDescent="0.25">
      <c r="D130" s="6"/>
      <c r="E130" s="6"/>
      <c r="F130" s="6"/>
      <c r="G130" s="6"/>
    </row>
    <row r="131" spans="4:7" x14ac:dyDescent="0.25">
      <c r="D131" s="6"/>
      <c r="E131" s="6"/>
      <c r="F131" s="6"/>
      <c r="G131" s="6"/>
    </row>
    <row r="132" spans="4:7" x14ac:dyDescent="0.25">
      <c r="D132" s="6"/>
      <c r="E132" s="6"/>
      <c r="F132" s="6"/>
      <c r="G132" s="6"/>
    </row>
    <row r="133" spans="4:7" x14ac:dyDescent="0.25">
      <c r="D133" s="6"/>
      <c r="E133" s="6"/>
      <c r="F133" s="6"/>
      <c r="G133" s="6"/>
    </row>
    <row r="134" spans="4:7" x14ac:dyDescent="0.25">
      <c r="D134" s="6"/>
      <c r="E134" s="6"/>
      <c r="F134" s="6"/>
      <c r="G134" s="6"/>
    </row>
    <row r="135" spans="4:7" x14ac:dyDescent="0.25">
      <c r="D135" s="6"/>
      <c r="E135" s="6"/>
      <c r="F135" s="6"/>
      <c r="G135" s="6"/>
    </row>
    <row r="136" spans="4:7" x14ac:dyDescent="0.25">
      <c r="D136" s="6"/>
      <c r="E136" s="6"/>
      <c r="F136" s="6"/>
      <c r="G136" s="6"/>
    </row>
    <row r="137" spans="4:7" x14ac:dyDescent="0.25">
      <c r="D137" s="6"/>
      <c r="E137" s="6"/>
      <c r="F137" s="6"/>
      <c r="G137" s="6"/>
    </row>
    <row r="138" spans="4:7" x14ac:dyDescent="0.25">
      <c r="D138" s="6"/>
      <c r="E138" s="6"/>
      <c r="F138" s="6"/>
      <c r="G138" s="6"/>
    </row>
    <row r="139" spans="4:7" x14ac:dyDescent="0.25">
      <c r="D139" s="6"/>
      <c r="E139" s="6"/>
      <c r="F139" s="6"/>
      <c r="G139" s="6"/>
    </row>
    <row r="140" spans="4:7" x14ac:dyDescent="0.25">
      <c r="D140" s="6"/>
      <c r="E140" s="6"/>
      <c r="F140" s="6"/>
      <c r="G140" s="6"/>
    </row>
    <row r="141" spans="4:7" x14ac:dyDescent="0.25">
      <c r="D141" s="6"/>
      <c r="E141" s="6"/>
      <c r="F141" s="6"/>
      <c r="G141" s="6"/>
    </row>
    <row r="142" spans="4:7" x14ac:dyDescent="0.25">
      <c r="D142" s="6"/>
      <c r="E142" s="6"/>
      <c r="F142" s="6"/>
      <c r="G142" s="6"/>
    </row>
    <row r="143" spans="4:7" x14ac:dyDescent="0.25">
      <c r="D143" s="6"/>
      <c r="E143" s="6"/>
      <c r="F143" s="6"/>
      <c r="G143" s="6"/>
    </row>
    <row r="144" spans="4:7" x14ac:dyDescent="0.25">
      <c r="D144" s="6"/>
      <c r="E144" s="6"/>
      <c r="F144" s="6"/>
      <c r="G144" s="6"/>
    </row>
    <row r="145" spans="4:7" x14ac:dyDescent="0.25">
      <c r="D145" s="6"/>
      <c r="E145" s="6"/>
      <c r="F145" s="6"/>
      <c r="G145" s="6"/>
    </row>
    <row r="146" spans="4:7" x14ac:dyDescent="0.25">
      <c r="D146" s="6"/>
      <c r="E146" s="6"/>
      <c r="F146" s="6"/>
      <c r="G146" s="6"/>
    </row>
    <row r="147" spans="4:7" x14ac:dyDescent="0.25">
      <c r="D147" s="6"/>
      <c r="E147" s="6"/>
      <c r="F147" s="6"/>
      <c r="G147" s="6"/>
    </row>
    <row r="148" spans="4:7" x14ac:dyDescent="0.25">
      <c r="D148" s="6"/>
      <c r="E148" s="6"/>
      <c r="F148" s="6"/>
      <c r="G148" s="6"/>
    </row>
    <row r="149" spans="4:7" x14ac:dyDescent="0.25">
      <c r="D149" s="6"/>
      <c r="E149" s="6"/>
      <c r="F149" s="6"/>
      <c r="G149" s="6"/>
    </row>
    <row r="150" spans="4:7" x14ac:dyDescent="0.25">
      <c r="D150" s="6"/>
      <c r="E150" s="6"/>
      <c r="F150" s="6"/>
      <c r="G150" s="6"/>
    </row>
    <row r="151" spans="4:7" x14ac:dyDescent="0.25">
      <c r="D151" s="6"/>
      <c r="E151" s="6"/>
      <c r="F151" s="6"/>
      <c r="G151" s="6"/>
    </row>
    <row r="152" spans="4:7" x14ac:dyDescent="0.25">
      <c r="D152" s="6"/>
      <c r="E152" s="6"/>
      <c r="F152" s="6"/>
      <c r="G152" s="6"/>
    </row>
    <row r="153" spans="4:7" x14ac:dyDescent="0.25">
      <c r="D153" s="6"/>
      <c r="E153" s="6"/>
      <c r="F153" s="6"/>
      <c r="G153" s="6"/>
    </row>
    <row r="154" spans="4:7" x14ac:dyDescent="0.25">
      <c r="D154" s="6"/>
      <c r="E154" s="6"/>
      <c r="F154" s="6"/>
      <c r="G154" s="6"/>
    </row>
    <row r="155" spans="4:7" x14ac:dyDescent="0.25">
      <c r="D155" s="6"/>
      <c r="E155" s="6"/>
      <c r="F155" s="6"/>
      <c r="G155" s="6"/>
    </row>
    <row r="156" spans="4:7" x14ac:dyDescent="0.25">
      <c r="D156" s="6"/>
      <c r="E156" s="6"/>
      <c r="F156" s="6"/>
      <c r="G156" s="6"/>
    </row>
    <row r="157" spans="4:7" x14ac:dyDescent="0.25">
      <c r="D157" s="6"/>
      <c r="E157" s="6"/>
      <c r="F157" s="6"/>
      <c r="G157" s="6"/>
    </row>
    <row r="158" spans="4:7" x14ac:dyDescent="0.25">
      <c r="D158" s="6"/>
      <c r="E158" s="6"/>
      <c r="F158" s="6"/>
      <c r="G158" s="6"/>
    </row>
    <row r="159" spans="4:7" x14ac:dyDescent="0.25">
      <c r="D159" s="6"/>
      <c r="E159" s="6"/>
      <c r="F159" s="6"/>
      <c r="G159" s="6"/>
    </row>
    <row r="160" spans="4:7" x14ac:dyDescent="0.25">
      <c r="D160" s="6"/>
      <c r="E160" s="6"/>
      <c r="F160" s="6"/>
      <c r="G160" s="6"/>
    </row>
    <row r="161" spans="4:7" x14ac:dyDescent="0.25">
      <c r="D161" s="6"/>
      <c r="E161" s="6"/>
      <c r="F161" s="6"/>
      <c r="G161" s="6"/>
    </row>
    <row r="162" spans="4:7" x14ac:dyDescent="0.25">
      <c r="D162" s="6"/>
      <c r="E162" s="6"/>
      <c r="F162" s="6"/>
      <c r="G162" s="6"/>
    </row>
    <row r="163" spans="4:7" x14ac:dyDescent="0.25">
      <c r="D163" s="6"/>
      <c r="E163" s="6"/>
      <c r="F163" s="6"/>
      <c r="G163" s="6"/>
    </row>
    <row r="164" spans="4:7" x14ac:dyDescent="0.25">
      <c r="D164" s="6"/>
      <c r="E164" s="6"/>
      <c r="F164" s="6"/>
      <c r="G164" s="6"/>
    </row>
    <row r="165" spans="4:7" x14ac:dyDescent="0.25">
      <c r="D165" s="6"/>
      <c r="E165" s="6"/>
      <c r="F165" s="6"/>
      <c r="G165" s="6"/>
    </row>
    <row r="166" spans="4:7" x14ac:dyDescent="0.25">
      <c r="D166" s="6"/>
      <c r="E166" s="6"/>
      <c r="F166" s="6"/>
      <c r="G166" s="6"/>
    </row>
    <row r="167" spans="4:7" x14ac:dyDescent="0.25">
      <c r="D167" s="6"/>
      <c r="E167" s="6"/>
      <c r="F167" s="6"/>
      <c r="G167" s="6"/>
    </row>
    <row r="168" spans="4:7" x14ac:dyDescent="0.25">
      <c r="D168" s="6"/>
      <c r="E168" s="6"/>
      <c r="F168" s="6"/>
      <c r="G168" s="6"/>
    </row>
    <row r="169" spans="4:7" x14ac:dyDescent="0.25">
      <c r="D169" s="6"/>
      <c r="E169" s="6"/>
      <c r="F169" s="6"/>
      <c r="G169" s="6"/>
    </row>
    <row r="170" spans="4:7" x14ac:dyDescent="0.25">
      <c r="D170" s="6"/>
      <c r="E170" s="6"/>
      <c r="F170" s="6"/>
      <c r="G170" s="6"/>
    </row>
    <row r="171" spans="4:7" x14ac:dyDescent="0.25">
      <c r="D171" s="6"/>
      <c r="E171" s="6"/>
      <c r="F171" s="6"/>
      <c r="G171" s="6"/>
    </row>
    <row r="172" spans="4:7" x14ac:dyDescent="0.25">
      <c r="D172" s="6"/>
      <c r="E172" s="6"/>
      <c r="F172" s="6"/>
      <c r="G172" s="6"/>
    </row>
    <row r="173" spans="4:7" x14ac:dyDescent="0.25">
      <c r="D173" s="6"/>
      <c r="E173" s="6"/>
      <c r="F173" s="6"/>
      <c r="G173" s="6"/>
    </row>
    <row r="174" spans="4:7" x14ac:dyDescent="0.25">
      <c r="D174" s="6"/>
      <c r="E174" s="6"/>
      <c r="F174" s="6"/>
      <c r="G174" s="6"/>
    </row>
    <row r="175" spans="4:7" x14ac:dyDescent="0.25">
      <c r="D175" s="6"/>
      <c r="E175" s="6"/>
      <c r="F175" s="6"/>
      <c r="G175" s="6"/>
    </row>
    <row r="176" spans="4:7" x14ac:dyDescent="0.25">
      <c r="D176" s="6"/>
      <c r="E176" s="6"/>
      <c r="F176" s="6"/>
      <c r="G176" s="6"/>
    </row>
    <row r="177" spans="4:7" x14ac:dyDescent="0.25">
      <c r="D177" s="6"/>
      <c r="E177" s="6"/>
      <c r="F177" s="6"/>
      <c r="G177" s="6"/>
    </row>
    <row r="178" spans="4:7" x14ac:dyDescent="0.25">
      <c r="D178" s="6"/>
      <c r="E178" s="6"/>
      <c r="F178" s="6"/>
      <c r="G178" s="6"/>
    </row>
    <row r="179" spans="4:7" x14ac:dyDescent="0.25">
      <c r="D179" s="6"/>
      <c r="E179" s="6"/>
      <c r="F179" s="6"/>
      <c r="G179" s="6"/>
    </row>
    <row r="180" spans="4:7" x14ac:dyDescent="0.25">
      <c r="D180" s="6"/>
      <c r="E180" s="6"/>
      <c r="F180" s="6"/>
      <c r="G180" s="6"/>
    </row>
    <row r="181" spans="4:7" x14ac:dyDescent="0.25">
      <c r="D181" s="6"/>
      <c r="E181" s="6"/>
      <c r="F181" s="6"/>
      <c r="G181" s="6"/>
    </row>
    <row r="182" spans="4:7" x14ac:dyDescent="0.25">
      <c r="D182" s="6"/>
      <c r="E182" s="6"/>
      <c r="F182" s="6"/>
      <c r="G182" s="6"/>
    </row>
    <row r="183" spans="4:7" x14ac:dyDescent="0.25">
      <c r="D183" s="6"/>
      <c r="E183" s="6"/>
      <c r="F183" s="6"/>
      <c r="G183" s="6"/>
    </row>
    <row r="184" spans="4:7" x14ac:dyDescent="0.25">
      <c r="D184" s="6"/>
      <c r="E184" s="6"/>
      <c r="F184" s="6"/>
      <c r="G184" s="6"/>
    </row>
    <row r="185" spans="4:7" x14ac:dyDescent="0.25">
      <c r="D185" s="6"/>
      <c r="E185" s="6"/>
      <c r="F185" s="6"/>
      <c r="G185" s="6"/>
    </row>
    <row r="186" spans="4:7" x14ac:dyDescent="0.25">
      <c r="D186" s="6"/>
      <c r="E186" s="6"/>
      <c r="F186" s="6"/>
      <c r="G186" s="6"/>
    </row>
    <row r="187" spans="4:7" x14ac:dyDescent="0.25">
      <c r="D187" s="6"/>
      <c r="E187" s="6"/>
      <c r="F187" s="6"/>
      <c r="G187" s="6"/>
    </row>
    <row r="188" spans="4:7" x14ac:dyDescent="0.25">
      <c r="D188" s="6"/>
      <c r="E188" s="6"/>
      <c r="F188" s="6"/>
      <c r="G188" s="6"/>
    </row>
    <row r="189" spans="4:7" x14ac:dyDescent="0.25">
      <c r="D189" s="6"/>
      <c r="E189" s="6"/>
      <c r="F189" s="6"/>
      <c r="G189" s="6"/>
    </row>
    <row r="190" spans="4:7" x14ac:dyDescent="0.25">
      <c r="D190" s="6"/>
      <c r="E190" s="6"/>
      <c r="F190" s="6"/>
      <c r="G190" s="6"/>
    </row>
    <row r="191" spans="4:7" x14ac:dyDescent="0.25">
      <c r="D191" s="6"/>
      <c r="E191" s="6"/>
      <c r="F191" s="6"/>
      <c r="G191" s="6"/>
    </row>
    <row r="192" spans="4:7" x14ac:dyDescent="0.25">
      <c r="D192" s="6"/>
      <c r="E192" s="6"/>
      <c r="F192" s="6"/>
      <c r="G192" s="6"/>
    </row>
    <row r="193" spans="4:7" x14ac:dyDescent="0.25">
      <c r="D193" s="6"/>
      <c r="E193" s="6"/>
      <c r="F193" s="6"/>
      <c r="G193" s="6"/>
    </row>
    <row r="194" spans="4:7" x14ac:dyDescent="0.25">
      <c r="D194" s="6"/>
      <c r="E194" s="6"/>
      <c r="F194" s="6"/>
      <c r="G194" s="6"/>
    </row>
    <row r="195" spans="4:7" x14ac:dyDescent="0.25">
      <c r="D195" s="6"/>
      <c r="E195" s="6"/>
      <c r="F195" s="6"/>
      <c r="G195" s="6"/>
    </row>
    <row r="196" spans="4:7" x14ac:dyDescent="0.25">
      <c r="D196" s="6"/>
      <c r="E196" s="6"/>
      <c r="F196" s="6"/>
      <c r="G196" s="6"/>
    </row>
    <row r="197" spans="4:7" x14ac:dyDescent="0.25">
      <c r="D197" s="6"/>
      <c r="E197" s="6"/>
      <c r="F197" s="6"/>
      <c r="G197" s="6"/>
    </row>
    <row r="198" spans="4:7" x14ac:dyDescent="0.25">
      <c r="D198" s="6"/>
      <c r="E198" s="6"/>
      <c r="F198" s="6"/>
      <c r="G198" s="6"/>
    </row>
    <row r="199" spans="4:7" x14ac:dyDescent="0.25">
      <c r="D199" s="6"/>
      <c r="E199" s="6"/>
      <c r="F199" s="6"/>
      <c r="G199" s="6"/>
    </row>
    <row r="200" spans="4:7" x14ac:dyDescent="0.25">
      <c r="D200" s="6"/>
      <c r="E200" s="6"/>
      <c r="F200" s="6"/>
      <c r="G200" s="6"/>
    </row>
    <row r="201" spans="4:7" x14ac:dyDescent="0.25">
      <c r="D201" s="6"/>
      <c r="E201" s="6"/>
      <c r="F201" s="6"/>
      <c r="G201" s="6"/>
    </row>
    <row r="202" spans="4:7" x14ac:dyDescent="0.25">
      <c r="D202" s="6"/>
      <c r="E202" s="6"/>
      <c r="F202" s="6"/>
      <c r="G202" s="6"/>
    </row>
    <row r="203" spans="4:7" x14ac:dyDescent="0.25">
      <c r="D203" s="6"/>
      <c r="E203" s="6"/>
      <c r="F203" s="6"/>
      <c r="G203" s="6"/>
    </row>
    <row r="204" spans="4:7" x14ac:dyDescent="0.25">
      <c r="D204" s="6"/>
      <c r="E204" s="6"/>
      <c r="F204" s="6"/>
      <c r="G204" s="6"/>
    </row>
    <row r="205" spans="4:7" x14ac:dyDescent="0.25">
      <c r="D205" s="6"/>
      <c r="E205" s="6"/>
      <c r="F205" s="6"/>
      <c r="G205" s="6"/>
    </row>
    <row r="206" spans="4:7" x14ac:dyDescent="0.25">
      <c r="D206" s="6"/>
      <c r="E206" s="6"/>
      <c r="F206" s="6"/>
      <c r="G206" s="6"/>
    </row>
    <row r="207" spans="4:7" x14ac:dyDescent="0.25">
      <c r="D207" s="6"/>
      <c r="E207" s="6"/>
      <c r="F207" s="6"/>
      <c r="G207" s="6"/>
    </row>
    <row r="208" spans="4:7" x14ac:dyDescent="0.25">
      <c r="D208" s="6"/>
      <c r="E208" s="6"/>
      <c r="F208" s="6"/>
      <c r="G208" s="6"/>
    </row>
    <row r="209" spans="4:7" x14ac:dyDescent="0.25">
      <c r="D209" s="6"/>
      <c r="E209" s="6"/>
      <c r="F209" s="6"/>
      <c r="G209" s="6"/>
    </row>
    <row r="210" spans="4:7" x14ac:dyDescent="0.25">
      <c r="D210" s="6"/>
      <c r="E210" s="6"/>
      <c r="F210" s="6"/>
      <c r="G210" s="6"/>
    </row>
    <row r="211" spans="4:7" x14ac:dyDescent="0.25">
      <c r="D211" s="6"/>
      <c r="E211" s="6"/>
      <c r="F211" s="6"/>
      <c r="G211" s="6"/>
    </row>
    <row r="212" spans="4:7" x14ac:dyDescent="0.25">
      <c r="D212" s="6"/>
      <c r="E212" s="6"/>
      <c r="F212" s="6"/>
      <c r="G212" s="6"/>
    </row>
    <row r="213" spans="4:7" x14ac:dyDescent="0.25">
      <c r="D213" s="6"/>
      <c r="E213" s="6"/>
      <c r="F213" s="6"/>
      <c r="G213" s="6"/>
    </row>
    <row r="214" spans="4:7" x14ac:dyDescent="0.25">
      <c r="D214" s="6"/>
      <c r="E214" s="6"/>
      <c r="F214" s="6"/>
      <c r="G214" s="6"/>
    </row>
    <row r="215" spans="4:7" x14ac:dyDescent="0.25">
      <c r="D215" s="6"/>
      <c r="E215" s="6"/>
      <c r="F215" s="6"/>
      <c r="G215" s="6"/>
    </row>
    <row r="216" spans="4:7" x14ac:dyDescent="0.25">
      <c r="D216" s="6"/>
      <c r="E216" s="6"/>
      <c r="F216" s="6"/>
      <c r="G216" s="6"/>
    </row>
    <row r="217" spans="4:7" x14ac:dyDescent="0.25">
      <c r="D217" s="6"/>
      <c r="E217" s="6"/>
      <c r="F217" s="6"/>
      <c r="G217" s="6"/>
    </row>
    <row r="218" spans="4:7" x14ac:dyDescent="0.25">
      <c r="D218" s="6"/>
      <c r="E218" s="6"/>
      <c r="F218" s="6"/>
      <c r="G218" s="6"/>
    </row>
    <row r="219" spans="4:7" x14ac:dyDescent="0.25">
      <c r="D219" s="6"/>
      <c r="E219" s="6"/>
      <c r="F219" s="6"/>
      <c r="G219" s="6"/>
    </row>
    <row r="220" spans="4:7" x14ac:dyDescent="0.25">
      <c r="D220" s="6"/>
      <c r="E220" s="6"/>
      <c r="F220" s="6"/>
      <c r="G220" s="6"/>
    </row>
    <row r="221" spans="4:7" x14ac:dyDescent="0.25">
      <c r="D221" s="6"/>
      <c r="E221" s="6"/>
      <c r="F221" s="6"/>
      <c r="G221" s="6"/>
    </row>
    <row r="222" spans="4:7" x14ac:dyDescent="0.25">
      <c r="D222" s="6"/>
      <c r="E222" s="6"/>
      <c r="F222" s="6"/>
      <c r="G222" s="6"/>
    </row>
    <row r="223" spans="4:7" x14ac:dyDescent="0.25">
      <c r="D223" s="6"/>
      <c r="E223" s="6"/>
      <c r="F223" s="6"/>
      <c r="G223" s="6"/>
    </row>
    <row r="224" spans="4:7" x14ac:dyDescent="0.25">
      <c r="D224" s="6"/>
      <c r="E224" s="6"/>
      <c r="F224" s="6"/>
      <c r="G224" s="6"/>
    </row>
    <row r="225" spans="4:7" x14ac:dyDescent="0.25">
      <c r="D225" s="6"/>
      <c r="E225" s="6"/>
      <c r="F225" s="6"/>
      <c r="G225" s="6"/>
    </row>
    <row r="226" spans="4:7" x14ac:dyDescent="0.25">
      <c r="D226" s="6"/>
      <c r="E226" s="6"/>
      <c r="F226" s="6"/>
      <c r="G226" s="6"/>
    </row>
    <row r="227" spans="4:7" x14ac:dyDescent="0.25">
      <c r="D227" s="6"/>
      <c r="E227" s="6"/>
      <c r="F227" s="6"/>
      <c r="G227" s="6"/>
    </row>
    <row r="228" spans="4:7" x14ac:dyDescent="0.25">
      <c r="D228" s="6"/>
      <c r="E228" s="6"/>
      <c r="F228" s="6"/>
      <c r="G228" s="6"/>
    </row>
    <row r="229" spans="4:7" x14ac:dyDescent="0.25">
      <c r="D229" s="6"/>
      <c r="E229" s="6"/>
      <c r="F229" s="6"/>
      <c r="G229" s="6"/>
    </row>
    <row r="230" spans="4:7" x14ac:dyDescent="0.25">
      <c r="D230" s="6"/>
      <c r="E230" s="6"/>
      <c r="F230" s="6"/>
      <c r="G230" s="6"/>
    </row>
    <row r="231" spans="4:7" x14ac:dyDescent="0.25">
      <c r="D231" s="6"/>
      <c r="E231" s="6"/>
      <c r="F231" s="6"/>
      <c r="G231" s="6"/>
    </row>
    <row r="232" spans="4:7" x14ac:dyDescent="0.25">
      <c r="D232" s="6"/>
      <c r="E232" s="6"/>
      <c r="F232" s="6"/>
      <c r="G232" s="6"/>
    </row>
    <row r="233" spans="4:7" x14ac:dyDescent="0.25">
      <c r="D233" s="6"/>
      <c r="E233" s="6"/>
      <c r="F233" s="6"/>
      <c r="G233" s="6"/>
    </row>
    <row r="234" spans="4:7" x14ac:dyDescent="0.25">
      <c r="D234" s="6"/>
      <c r="E234" s="6"/>
      <c r="F234" s="6"/>
      <c r="G234" s="6"/>
    </row>
    <row r="235" spans="4:7" x14ac:dyDescent="0.25">
      <c r="D235" s="6"/>
      <c r="E235" s="6"/>
      <c r="F235" s="6"/>
      <c r="G235" s="6"/>
    </row>
    <row r="236" spans="4:7" x14ac:dyDescent="0.25">
      <c r="D236" s="6"/>
      <c r="E236" s="6"/>
      <c r="F236" s="6"/>
      <c r="G236" s="6"/>
    </row>
    <row r="237" spans="4:7" x14ac:dyDescent="0.25">
      <c r="D237" s="6"/>
      <c r="E237" s="6"/>
      <c r="F237" s="6"/>
      <c r="G237" s="6"/>
    </row>
    <row r="238" spans="4:7" x14ac:dyDescent="0.25">
      <c r="D238" s="6"/>
      <c r="E238" s="6"/>
      <c r="F238" s="6"/>
      <c r="G238" s="6"/>
    </row>
    <row r="239" spans="4:7" x14ac:dyDescent="0.25">
      <c r="D239" s="6"/>
      <c r="E239" s="6"/>
      <c r="F239" s="6"/>
      <c r="G239" s="6"/>
    </row>
    <row r="240" spans="4:7" x14ac:dyDescent="0.25">
      <c r="D240" s="6"/>
      <c r="E240" s="6"/>
      <c r="F240" s="6"/>
      <c r="G240" s="6"/>
    </row>
    <row r="241" spans="4:7" x14ac:dyDescent="0.25">
      <c r="D241" s="6"/>
      <c r="E241" s="6"/>
      <c r="F241" s="6"/>
      <c r="G241" s="6"/>
    </row>
    <row r="242" spans="4:7" x14ac:dyDescent="0.25">
      <c r="D242" s="6"/>
      <c r="E242" s="6"/>
      <c r="F242" s="6"/>
      <c r="G242" s="6"/>
    </row>
    <row r="243" spans="4:7" x14ac:dyDescent="0.25">
      <c r="D243" s="6"/>
      <c r="E243" s="6"/>
      <c r="F243" s="6"/>
      <c r="G243" s="6"/>
    </row>
    <row r="244" spans="4:7" x14ac:dyDescent="0.25">
      <c r="D244" s="6"/>
      <c r="E244" s="6"/>
      <c r="F244" s="6"/>
      <c r="G244" s="6"/>
    </row>
    <row r="245" spans="4:7" x14ac:dyDescent="0.25">
      <c r="D245" s="6"/>
      <c r="E245" s="6"/>
      <c r="F245" s="6"/>
      <c r="G245" s="6"/>
    </row>
    <row r="246" spans="4:7" x14ac:dyDescent="0.25">
      <c r="D246" s="6"/>
      <c r="E246" s="6"/>
      <c r="F246" s="6"/>
      <c r="G246" s="6"/>
    </row>
    <row r="247" spans="4:7" x14ac:dyDescent="0.25">
      <c r="D247" s="6"/>
      <c r="E247" s="6"/>
      <c r="F247" s="6"/>
      <c r="G247" s="6"/>
    </row>
    <row r="248" spans="4:7" x14ac:dyDescent="0.25">
      <c r="D248" s="6"/>
      <c r="E248" s="6"/>
      <c r="F248" s="6"/>
      <c r="G248" s="6"/>
    </row>
    <row r="249" spans="4:7" x14ac:dyDescent="0.25">
      <c r="D249" s="6"/>
      <c r="E249" s="6"/>
      <c r="F249" s="6"/>
      <c r="G249" s="6"/>
    </row>
    <row r="250" spans="4:7" x14ac:dyDescent="0.25">
      <c r="D250" s="6"/>
      <c r="E250" s="6"/>
      <c r="F250" s="6"/>
      <c r="G250" s="6"/>
    </row>
    <row r="251" spans="4:7" x14ac:dyDescent="0.25">
      <c r="D251" s="6"/>
      <c r="E251" s="6"/>
      <c r="F251" s="6"/>
      <c r="G251" s="6"/>
    </row>
    <row r="252" spans="4:7" x14ac:dyDescent="0.25">
      <c r="D252" s="6"/>
      <c r="E252" s="6"/>
      <c r="F252" s="6"/>
      <c r="G252" s="6"/>
    </row>
    <row r="253" spans="4:7" x14ac:dyDescent="0.25">
      <c r="D253" s="6"/>
      <c r="E253" s="6"/>
      <c r="F253" s="6"/>
      <c r="G253" s="6"/>
    </row>
    <row r="254" spans="4:7" x14ac:dyDescent="0.25">
      <c r="D254" s="6"/>
      <c r="E254" s="6"/>
      <c r="F254" s="6"/>
      <c r="G254" s="6"/>
    </row>
    <row r="255" spans="4:7" x14ac:dyDescent="0.25">
      <c r="D255" s="6"/>
      <c r="E255" s="6"/>
      <c r="F255" s="6"/>
      <c r="G255" s="6"/>
    </row>
    <row r="256" spans="4:7" x14ac:dyDescent="0.25">
      <c r="D256" s="6"/>
      <c r="E256" s="6"/>
      <c r="F256" s="6"/>
      <c r="G256" s="6"/>
    </row>
    <row r="257" spans="4:7" x14ac:dyDescent="0.25">
      <c r="D257" s="6"/>
      <c r="E257" s="6"/>
      <c r="F257" s="6"/>
      <c r="G257" s="6"/>
    </row>
    <row r="258" spans="4:7" x14ac:dyDescent="0.25">
      <c r="D258" s="6"/>
      <c r="E258" s="6"/>
      <c r="F258" s="6"/>
      <c r="G258" s="6"/>
    </row>
    <row r="259" spans="4:7" x14ac:dyDescent="0.25">
      <c r="D259" s="6"/>
      <c r="E259" s="6"/>
      <c r="F259" s="6"/>
      <c r="G259" s="6"/>
    </row>
    <row r="260" spans="4:7" x14ac:dyDescent="0.25">
      <c r="D260" s="6"/>
      <c r="E260" s="6"/>
      <c r="F260" s="6"/>
      <c r="G260" s="6"/>
    </row>
    <row r="261" spans="4:7" x14ac:dyDescent="0.25">
      <c r="D261" s="6"/>
      <c r="E261" s="6"/>
      <c r="F261" s="6"/>
      <c r="G261" s="6"/>
    </row>
    <row r="262" spans="4:7" x14ac:dyDescent="0.25">
      <c r="D262" s="6"/>
      <c r="E262" s="6"/>
      <c r="F262" s="6"/>
      <c r="G262" s="6"/>
    </row>
    <row r="263" spans="4:7" x14ac:dyDescent="0.25">
      <c r="D263" s="6"/>
      <c r="E263" s="6"/>
      <c r="F263" s="6"/>
      <c r="G263" s="6"/>
    </row>
    <row r="264" spans="4:7" x14ac:dyDescent="0.25">
      <c r="D264" s="6"/>
      <c r="E264" s="6"/>
      <c r="F264" s="6"/>
      <c r="G264" s="6"/>
    </row>
    <row r="265" spans="4:7" x14ac:dyDescent="0.25">
      <c r="D265" s="6"/>
      <c r="E265" s="6"/>
      <c r="F265" s="6"/>
      <c r="G265" s="6"/>
    </row>
    <row r="266" spans="4:7" x14ac:dyDescent="0.25">
      <c r="D266" s="6"/>
      <c r="E266" s="6"/>
      <c r="F266" s="6"/>
      <c r="G266" s="6"/>
    </row>
    <row r="267" spans="4:7" x14ac:dyDescent="0.25">
      <c r="D267" s="6"/>
      <c r="E267" s="6"/>
      <c r="F267" s="6"/>
      <c r="G267" s="6"/>
    </row>
    <row r="268" spans="4:7" x14ac:dyDescent="0.25">
      <c r="D268" s="6"/>
      <c r="E268" s="6"/>
      <c r="F268" s="6"/>
      <c r="G268" s="6"/>
    </row>
    <row r="269" spans="4:7" x14ac:dyDescent="0.25">
      <c r="D269" s="6"/>
      <c r="E269" s="6"/>
      <c r="F269" s="6"/>
      <c r="G269" s="6"/>
    </row>
    <row r="270" spans="4:7" x14ac:dyDescent="0.25">
      <c r="D270" s="6"/>
      <c r="E270" s="6"/>
      <c r="F270" s="6"/>
      <c r="G270" s="6"/>
    </row>
    <row r="271" spans="4:7" x14ac:dyDescent="0.25">
      <c r="D271" s="6"/>
      <c r="E271" s="6"/>
      <c r="F271" s="6"/>
      <c r="G271" s="6"/>
    </row>
    <row r="272" spans="4:7" x14ac:dyDescent="0.25">
      <c r="D272" s="6"/>
      <c r="E272" s="6"/>
      <c r="F272" s="6"/>
      <c r="G272" s="6"/>
    </row>
    <row r="273" spans="4:7" x14ac:dyDescent="0.25">
      <c r="D273" s="6"/>
      <c r="E273" s="6"/>
      <c r="F273" s="6"/>
      <c r="G273" s="6"/>
    </row>
    <row r="274" spans="4:7" x14ac:dyDescent="0.25">
      <c r="D274" s="6"/>
      <c r="E274" s="6"/>
      <c r="F274" s="6"/>
      <c r="G274" s="6"/>
    </row>
    <row r="275" spans="4:7" x14ac:dyDescent="0.25">
      <c r="D275" s="6"/>
      <c r="E275" s="6"/>
      <c r="F275" s="6"/>
      <c r="G275" s="6"/>
    </row>
    <row r="276" spans="4:7" x14ac:dyDescent="0.25">
      <c r="D276" s="6"/>
      <c r="E276" s="6"/>
      <c r="F276" s="6"/>
      <c r="G276" s="6"/>
    </row>
    <row r="277" spans="4:7" x14ac:dyDescent="0.25">
      <c r="D277" s="6"/>
      <c r="E277" s="6"/>
      <c r="F277" s="6"/>
      <c r="G277" s="6"/>
    </row>
    <row r="278" spans="4:7" x14ac:dyDescent="0.25">
      <c r="D278" s="6"/>
      <c r="E278" s="6"/>
      <c r="F278" s="6"/>
      <c r="G278" s="6"/>
    </row>
    <row r="279" spans="4:7" x14ac:dyDescent="0.25">
      <c r="D279" s="6"/>
      <c r="E279" s="6"/>
      <c r="F279" s="6"/>
      <c r="G279" s="6"/>
    </row>
    <row r="280" spans="4:7" x14ac:dyDescent="0.25">
      <c r="D280" s="6"/>
      <c r="E280" s="6"/>
      <c r="F280" s="6"/>
      <c r="G280" s="6"/>
    </row>
    <row r="281" spans="4:7" x14ac:dyDescent="0.25">
      <c r="D281" s="6"/>
      <c r="E281" s="6"/>
      <c r="F281" s="6"/>
      <c r="G281" s="6"/>
    </row>
    <row r="282" spans="4:7" x14ac:dyDescent="0.25">
      <c r="D282" s="6"/>
      <c r="E282" s="6"/>
      <c r="F282" s="6"/>
      <c r="G282" s="6"/>
    </row>
    <row r="283" spans="4:7" x14ac:dyDescent="0.25">
      <c r="D283" s="6"/>
      <c r="E283" s="6"/>
      <c r="F283" s="6"/>
      <c r="G283" s="6"/>
    </row>
    <row r="284" spans="4:7" x14ac:dyDescent="0.25">
      <c r="D284" s="6"/>
      <c r="E284" s="6"/>
      <c r="F284" s="6"/>
      <c r="G284" s="6"/>
    </row>
    <row r="285" spans="4:7" x14ac:dyDescent="0.25">
      <c r="D285" s="6"/>
      <c r="E285" s="6"/>
      <c r="F285" s="6"/>
      <c r="G285" s="6"/>
    </row>
    <row r="286" spans="4:7" x14ac:dyDescent="0.25">
      <c r="D286" s="6"/>
      <c r="E286" s="6"/>
      <c r="F286" s="6"/>
      <c r="G286" s="6"/>
    </row>
    <row r="287" spans="4:7" x14ac:dyDescent="0.25">
      <c r="D287" s="6"/>
      <c r="E287" s="6"/>
      <c r="F287" s="6"/>
      <c r="G287" s="6"/>
    </row>
    <row r="288" spans="4:7" x14ac:dyDescent="0.25">
      <c r="D288" s="6"/>
      <c r="E288" s="6"/>
      <c r="F288" s="6"/>
      <c r="G288" s="6"/>
    </row>
    <row r="289" spans="4:7" x14ac:dyDescent="0.25">
      <c r="D289" s="6"/>
      <c r="E289" s="6"/>
      <c r="F289" s="6"/>
      <c r="G289" s="6"/>
    </row>
    <row r="290" spans="4:7" x14ac:dyDescent="0.25">
      <c r="D290" s="6"/>
      <c r="E290" s="6"/>
      <c r="F290" s="6"/>
      <c r="G290" s="6"/>
    </row>
    <row r="291" spans="4:7" x14ac:dyDescent="0.25">
      <c r="D291" s="6"/>
      <c r="E291" s="6"/>
      <c r="F291" s="6"/>
      <c r="G291" s="6"/>
    </row>
    <row r="292" spans="4:7" x14ac:dyDescent="0.25">
      <c r="D292" s="6"/>
      <c r="E292" s="6"/>
      <c r="F292" s="6"/>
      <c r="G292" s="6"/>
    </row>
    <row r="293" spans="4:7" x14ac:dyDescent="0.25">
      <c r="D293" s="6"/>
      <c r="E293" s="6"/>
      <c r="F293" s="6"/>
      <c r="G293" s="6"/>
    </row>
    <row r="294" spans="4:7" x14ac:dyDescent="0.25">
      <c r="D294" s="6"/>
      <c r="E294" s="6"/>
      <c r="F294" s="6"/>
      <c r="G294" s="6"/>
    </row>
    <row r="295" spans="4:7" x14ac:dyDescent="0.25">
      <c r="D295" s="6"/>
      <c r="E295" s="6"/>
      <c r="F295" s="6"/>
      <c r="G295" s="6"/>
    </row>
    <row r="296" spans="4:7" x14ac:dyDescent="0.25">
      <c r="D296" s="6"/>
      <c r="E296" s="6"/>
      <c r="F296" s="6"/>
      <c r="G296" s="6"/>
    </row>
    <row r="297" spans="4:7" x14ac:dyDescent="0.25">
      <c r="D297" s="6"/>
      <c r="E297" s="6"/>
      <c r="F297" s="6"/>
      <c r="G297" s="6"/>
    </row>
    <row r="298" spans="4:7" x14ac:dyDescent="0.25">
      <c r="D298" s="6"/>
      <c r="E298" s="6"/>
      <c r="F298" s="6"/>
      <c r="G298" s="6"/>
    </row>
    <row r="299" spans="4:7" x14ac:dyDescent="0.25">
      <c r="D299" s="6"/>
      <c r="E299" s="6"/>
      <c r="F299" s="6"/>
      <c r="G299" s="6"/>
    </row>
    <row r="300" spans="4:7" x14ac:dyDescent="0.25">
      <c r="D300" s="6"/>
      <c r="E300" s="6"/>
      <c r="F300" s="6"/>
      <c r="G300" s="6"/>
    </row>
    <row r="301" spans="4:7" x14ac:dyDescent="0.25">
      <c r="D301" s="6"/>
      <c r="E301" s="6"/>
      <c r="F301" s="6"/>
      <c r="G301" s="6"/>
    </row>
    <row r="302" spans="4:7" x14ac:dyDescent="0.25">
      <c r="D302" s="6"/>
      <c r="E302" s="6"/>
      <c r="F302" s="6"/>
      <c r="G302" s="6"/>
    </row>
    <row r="303" spans="4:7" x14ac:dyDescent="0.25">
      <c r="D303" s="6"/>
      <c r="E303" s="6"/>
      <c r="F303" s="6"/>
      <c r="G303" s="6"/>
    </row>
    <row r="304" spans="4:7" x14ac:dyDescent="0.25">
      <c r="D304" s="6"/>
      <c r="E304" s="6"/>
      <c r="F304" s="6"/>
      <c r="G304" s="6"/>
    </row>
    <row r="305" spans="4:7" x14ac:dyDescent="0.25">
      <c r="D305" s="6"/>
      <c r="E305" s="6"/>
      <c r="F305" s="6"/>
      <c r="G305" s="6"/>
    </row>
    <row r="306" spans="4:7" x14ac:dyDescent="0.25">
      <c r="D306" s="6"/>
      <c r="E306" s="6"/>
      <c r="F306" s="6"/>
      <c r="G306" s="6"/>
    </row>
    <row r="307" spans="4:7" x14ac:dyDescent="0.25">
      <c r="D307" s="6"/>
      <c r="E307" s="6"/>
      <c r="F307" s="6"/>
      <c r="G307" s="6"/>
    </row>
    <row r="308" spans="4:7" x14ac:dyDescent="0.25">
      <c r="D308" s="6"/>
      <c r="E308" s="6"/>
      <c r="F308" s="6"/>
      <c r="G308" s="6"/>
    </row>
    <row r="309" spans="4:7" x14ac:dyDescent="0.25">
      <c r="D309" s="6"/>
      <c r="E309" s="6"/>
      <c r="F309" s="6"/>
      <c r="G309" s="6"/>
    </row>
    <row r="310" spans="4:7" x14ac:dyDescent="0.25">
      <c r="D310" s="6"/>
      <c r="E310" s="6"/>
      <c r="F310" s="6"/>
      <c r="G310" s="6"/>
    </row>
    <row r="311" spans="4:7" x14ac:dyDescent="0.25">
      <c r="D311" s="6"/>
      <c r="E311" s="6"/>
      <c r="F311" s="6"/>
      <c r="G311" s="6"/>
    </row>
    <row r="312" spans="4:7" x14ac:dyDescent="0.25">
      <c r="D312" s="6"/>
      <c r="E312" s="6"/>
      <c r="F312" s="6"/>
      <c r="G312" s="6"/>
    </row>
    <row r="313" spans="4:7" x14ac:dyDescent="0.25">
      <c r="D313" s="6"/>
      <c r="E313" s="6"/>
      <c r="F313" s="6"/>
      <c r="G313" s="6"/>
    </row>
    <row r="314" spans="4:7" x14ac:dyDescent="0.25">
      <c r="D314" s="6"/>
      <c r="E314" s="6"/>
      <c r="F314" s="6"/>
      <c r="G314" s="6"/>
    </row>
    <row r="315" spans="4:7" x14ac:dyDescent="0.25">
      <c r="D315" s="6"/>
      <c r="E315" s="6"/>
      <c r="F315" s="6"/>
      <c r="G315" s="6"/>
    </row>
    <row r="316" spans="4:7" x14ac:dyDescent="0.25">
      <c r="D316" s="6"/>
      <c r="E316" s="6"/>
      <c r="F316" s="6"/>
      <c r="G316" s="6"/>
    </row>
    <row r="317" spans="4:7" x14ac:dyDescent="0.25">
      <c r="D317" s="6"/>
      <c r="E317" s="6"/>
      <c r="F317" s="6"/>
      <c r="G317" s="6"/>
    </row>
    <row r="318" spans="4:7" x14ac:dyDescent="0.25">
      <c r="D318" s="6"/>
      <c r="E318" s="6"/>
      <c r="F318" s="6"/>
      <c r="G318" s="6"/>
    </row>
    <row r="319" spans="4:7" x14ac:dyDescent="0.25">
      <c r="D319" s="6"/>
      <c r="E319" s="6"/>
      <c r="F319" s="6"/>
      <c r="G319" s="6"/>
    </row>
    <row r="320" spans="4:7" x14ac:dyDescent="0.25">
      <c r="D320" s="6"/>
      <c r="E320" s="6"/>
      <c r="F320" s="6"/>
      <c r="G320" s="6"/>
    </row>
    <row r="321" spans="4:7" x14ac:dyDescent="0.25">
      <c r="D321" s="6"/>
      <c r="E321" s="6"/>
      <c r="F321" s="6"/>
      <c r="G321" s="6"/>
    </row>
    <row r="322" spans="4:7" x14ac:dyDescent="0.25">
      <c r="D322" s="6"/>
      <c r="E322" s="6"/>
      <c r="F322" s="6"/>
      <c r="G322" s="6"/>
    </row>
    <row r="323" spans="4:7" x14ac:dyDescent="0.25">
      <c r="D323" s="6"/>
      <c r="E323" s="6"/>
      <c r="F323" s="6"/>
      <c r="G323" s="6"/>
    </row>
    <row r="324" spans="4:7" x14ac:dyDescent="0.25">
      <c r="D324" s="6"/>
      <c r="E324" s="6"/>
      <c r="F324" s="6"/>
      <c r="G324" s="6"/>
    </row>
    <row r="325" spans="4:7" x14ac:dyDescent="0.25">
      <c r="D325" s="6"/>
      <c r="E325" s="6"/>
      <c r="F325" s="6"/>
      <c r="G325" s="6"/>
    </row>
    <row r="326" spans="4:7" x14ac:dyDescent="0.25">
      <c r="D326" s="6"/>
      <c r="E326" s="6"/>
      <c r="F326" s="6"/>
      <c r="G326" s="6"/>
    </row>
    <row r="327" spans="4:7" x14ac:dyDescent="0.25">
      <c r="D327" s="6"/>
      <c r="E327" s="6"/>
      <c r="F327" s="6"/>
      <c r="G327" s="6"/>
    </row>
    <row r="328" spans="4:7" x14ac:dyDescent="0.25">
      <c r="D328" s="6"/>
      <c r="E328" s="6"/>
      <c r="F328" s="6"/>
      <c r="G328" s="6"/>
    </row>
    <row r="329" spans="4:7" x14ac:dyDescent="0.25">
      <c r="D329" s="6"/>
      <c r="E329" s="6"/>
      <c r="F329" s="6"/>
      <c r="G329" s="6"/>
    </row>
    <row r="330" spans="4:7" x14ac:dyDescent="0.25">
      <c r="D330" s="6"/>
      <c r="E330" s="6"/>
      <c r="F330" s="6"/>
      <c r="G330" s="6"/>
    </row>
    <row r="331" spans="4:7" x14ac:dyDescent="0.25">
      <c r="D331" s="6"/>
      <c r="E331" s="6"/>
      <c r="F331" s="6"/>
      <c r="G331" s="6"/>
    </row>
    <row r="332" spans="4:7" x14ac:dyDescent="0.25">
      <c r="D332" s="6"/>
      <c r="E332" s="6"/>
      <c r="F332" s="6"/>
      <c r="G332" s="6"/>
    </row>
    <row r="333" spans="4:7" x14ac:dyDescent="0.25">
      <c r="D333" s="6"/>
      <c r="E333" s="6"/>
      <c r="F333" s="6"/>
      <c r="G333" s="6"/>
    </row>
    <row r="334" spans="4:7" x14ac:dyDescent="0.25">
      <c r="D334" s="6"/>
      <c r="E334" s="6"/>
      <c r="F334" s="6"/>
      <c r="G334" s="6"/>
    </row>
    <row r="335" spans="4:7" x14ac:dyDescent="0.25">
      <c r="D335" s="6"/>
      <c r="E335" s="6"/>
      <c r="F335" s="6"/>
      <c r="G335" s="6"/>
    </row>
    <row r="336" spans="4:7" x14ac:dyDescent="0.25">
      <c r="D336" s="6"/>
      <c r="E336" s="6"/>
      <c r="F336" s="6"/>
      <c r="G336" s="6"/>
    </row>
    <row r="337" spans="4:7" x14ac:dyDescent="0.25">
      <c r="D337" s="6"/>
      <c r="E337" s="6"/>
      <c r="F337" s="6"/>
      <c r="G337" s="6"/>
    </row>
    <row r="338" spans="4:7" x14ac:dyDescent="0.25">
      <c r="D338" s="6"/>
      <c r="E338" s="6"/>
      <c r="F338" s="6"/>
      <c r="G338" s="6"/>
    </row>
    <row r="339" spans="4:7" x14ac:dyDescent="0.25">
      <c r="D339" s="6"/>
      <c r="E339" s="6"/>
      <c r="F339" s="6"/>
      <c r="G339" s="6"/>
    </row>
    <row r="340" spans="4:7" x14ac:dyDescent="0.25">
      <c r="D340" s="6"/>
      <c r="E340" s="6"/>
      <c r="F340" s="6"/>
      <c r="G340" s="6"/>
    </row>
    <row r="341" spans="4:7" x14ac:dyDescent="0.25">
      <c r="D341" s="6"/>
      <c r="E341" s="6"/>
      <c r="F341" s="6"/>
      <c r="G341" s="6"/>
    </row>
    <row r="342" spans="4:7" x14ac:dyDescent="0.25">
      <c r="D342" s="6"/>
      <c r="E342" s="6"/>
      <c r="F342" s="6"/>
      <c r="G342" s="6"/>
    </row>
    <row r="343" spans="4:7" x14ac:dyDescent="0.25">
      <c r="D343" s="6"/>
      <c r="E343" s="6"/>
      <c r="F343" s="6"/>
      <c r="G343" s="6"/>
    </row>
    <row r="344" spans="4:7" x14ac:dyDescent="0.25">
      <c r="D344" s="6"/>
      <c r="E344" s="6"/>
      <c r="F344" s="6"/>
      <c r="G344" s="6"/>
    </row>
    <row r="345" spans="4:7" x14ac:dyDescent="0.25">
      <c r="D345" s="6"/>
      <c r="E345" s="6"/>
      <c r="F345" s="6"/>
      <c r="G345" s="6"/>
    </row>
    <row r="346" spans="4:7" x14ac:dyDescent="0.25">
      <c r="D346" s="6"/>
      <c r="E346" s="6"/>
      <c r="F346" s="6"/>
      <c r="G346" s="6"/>
    </row>
    <row r="347" spans="4:7" x14ac:dyDescent="0.25">
      <c r="D347" s="6"/>
      <c r="E347" s="6"/>
      <c r="F347" s="6"/>
      <c r="G347" s="6"/>
    </row>
    <row r="348" spans="4:7" x14ac:dyDescent="0.25">
      <c r="D348" s="6"/>
      <c r="E348" s="6"/>
      <c r="F348" s="6"/>
      <c r="G348" s="6"/>
    </row>
    <row r="349" spans="4:7" x14ac:dyDescent="0.25">
      <c r="D349" s="6"/>
      <c r="E349" s="6"/>
      <c r="F349" s="6"/>
      <c r="G349" s="6"/>
    </row>
    <row r="350" spans="4:7" x14ac:dyDescent="0.25">
      <c r="D350" s="6"/>
      <c r="E350" s="6"/>
      <c r="F350" s="6"/>
      <c r="G350" s="6"/>
    </row>
    <row r="351" spans="4:7" x14ac:dyDescent="0.25">
      <c r="D351" s="6"/>
      <c r="E351" s="6"/>
      <c r="F351" s="6"/>
      <c r="G351" s="6"/>
    </row>
    <row r="352" spans="4:7" x14ac:dyDescent="0.25">
      <c r="D352" s="6"/>
      <c r="E352" s="6"/>
      <c r="F352" s="6"/>
      <c r="G352" s="6"/>
    </row>
    <row r="353" spans="4:7" x14ac:dyDescent="0.25">
      <c r="D353" s="6"/>
      <c r="E353" s="6"/>
      <c r="F353" s="6"/>
      <c r="G353" s="6"/>
    </row>
    <row r="354" spans="4:7" x14ac:dyDescent="0.25">
      <c r="D354" s="6"/>
      <c r="E354" s="6"/>
      <c r="F354" s="6"/>
      <c r="G354" s="6"/>
    </row>
    <row r="355" spans="4:7" x14ac:dyDescent="0.25">
      <c r="D355" s="6"/>
      <c r="E355" s="6"/>
      <c r="F355" s="6"/>
      <c r="G355" s="6"/>
    </row>
    <row r="356" spans="4:7" x14ac:dyDescent="0.25">
      <c r="D356" s="6"/>
      <c r="E356" s="6"/>
      <c r="F356" s="6"/>
      <c r="G356" s="6"/>
    </row>
    <row r="357" spans="4:7" x14ac:dyDescent="0.25">
      <c r="D357" s="6"/>
      <c r="E357" s="6"/>
      <c r="F357" s="6"/>
      <c r="G357" s="6"/>
    </row>
    <row r="358" spans="4:7" x14ac:dyDescent="0.25">
      <c r="D358" s="6"/>
      <c r="E358" s="6"/>
      <c r="F358" s="6"/>
      <c r="G358" s="6"/>
    </row>
    <row r="359" spans="4:7" x14ac:dyDescent="0.25">
      <c r="D359" s="6"/>
      <c r="E359" s="6"/>
      <c r="F359" s="6"/>
      <c r="G359" s="6"/>
    </row>
    <row r="360" spans="4:7" x14ac:dyDescent="0.25">
      <c r="D360" s="6"/>
      <c r="E360" s="6"/>
      <c r="F360" s="6"/>
      <c r="G360" s="6"/>
    </row>
    <row r="361" spans="4:7" x14ac:dyDescent="0.25">
      <c r="D361" s="6"/>
      <c r="E361" s="6"/>
      <c r="F361" s="6"/>
      <c r="G361" s="6"/>
    </row>
    <row r="362" spans="4:7" x14ac:dyDescent="0.25">
      <c r="D362" s="6"/>
      <c r="E362" s="6"/>
      <c r="F362" s="6"/>
      <c r="G362" s="6"/>
    </row>
    <row r="363" spans="4:7" x14ac:dyDescent="0.25">
      <c r="D363" s="6"/>
      <c r="E363" s="6"/>
      <c r="F363" s="6"/>
      <c r="G363" s="6"/>
    </row>
    <row r="364" spans="4:7" x14ac:dyDescent="0.25">
      <c r="D364" s="6"/>
      <c r="E364" s="6"/>
      <c r="F364" s="6"/>
      <c r="G364" s="6"/>
    </row>
    <row r="365" spans="4:7" x14ac:dyDescent="0.25">
      <c r="D365" s="6"/>
      <c r="E365" s="6"/>
      <c r="F365" s="6"/>
      <c r="G365" s="6"/>
    </row>
    <row r="366" spans="4:7" x14ac:dyDescent="0.25">
      <c r="D366" s="6"/>
      <c r="E366" s="6"/>
      <c r="F366" s="6"/>
      <c r="G366" s="6"/>
    </row>
    <row r="367" spans="4:7" x14ac:dyDescent="0.25">
      <c r="D367" s="6"/>
      <c r="E367" s="6"/>
      <c r="F367" s="6"/>
      <c r="G367" s="6"/>
    </row>
    <row r="368" spans="4:7" x14ac:dyDescent="0.25">
      <c r="D368" s="6"/>
      <c r="E368" s="6"/>
      <c r="F368" s="6"/>
      <c r="G368" s="6"/>
    </row>
    <row r="369" spans="4:7" x14ac:dyDescent="0.25">
      <c r="D369" s="6"/>
      <c r="E369" s="6"/>
      <c r="F369" s="6"/>
      <c r="G369" s="6"/>
    </row>
    <row r="370" spans="4:7" x14ac:dyDescent="0.25">
      <c r="D370" s="6"/>
      <c r="E370" s="6"/>
      <c r="F370" s="6"/>
      <c r="G370" s="6"/>
    </row>
    <row r="371" spans="4:7" x14ac:dyDescent="0.25">
      <c r="D371" s="6"/>
      <c r="E371" s="6"/>
      <c r="F371" s="6"/>
      <c r="G371" s="6"/>
    </row>
    <row r="372" spans="4:7" x14ac:dyDescent="0.25">
      <c r="D372" s="6"/>
      <c r="E372" s="6"/>
      <c r="F372" s="6"/>
      <c r="G372" s="6"/>
    </row>
    <row r="373" spans="4:7" x14ac:dyDescent="0.25">
      <c r="D373" s="6"/>
      <c r="E373" s="6"/>
      <c r="F373" s="6"/>
      <c r="G373" s="6"/>
    </row>
    <row r="374" spans="4:7" x14ac:dyDescent="0.25">
      <c r="D374" s="6"/>
      <c r="E374" s="6"/>
      <c r="F374" s="6"/>
      <c r="G374" s="6"/>
    </row>
    <row r="375" spans="4:7" x14ac:dyDescent="0.25">
      <c r="D375" s="6"/>
      <c r="E375" s="6"/>
      <c r="F375" s="6"/>
      <c r="G375" s="6"/>
    </row>
    <row r="376" spans="4:7" x14ac:dyDescent="0.25">
      <c r="D376" s="6"/>
      <c r="E376" s="6"/>
      <c r="F376" s="6"/>
      <c r="G376" s="6"/>
    </row>
    <row r="377" spans="4:7" x14ac:dyDescent="0.25">
      <c r="D377" s="6"/>
      <c r="E377" s="6"/>
      <c r="F377" s="6"/>
      <c r="G377" s="6"/>
    </row>
    <row r="378" spans="4:7" x14ac:dyDescent="0.25">
      <c r="D378" s="6"/>
      <c r="E378" s="6"/>
      <c r="F378" s="6"/>
      <c r="G378" s="6"/>
    </row>
    <row r="379" spans="4:7" x14ac:dyDescent="0.25">
      <c r="D379" s="6"/>
      <c r="E379" s="6"/>
      <c r="F379" s="6"/>
      <c r="G379" s="6"/>
    </row>
    <row r="380" spans="4:7" x14ac:dyDescent="0.25">
      <c r="D380" s="6"/>
      <c r="E380" s="6"/>
      <c r="F380" s="6"/>
      <c r="G380" s="6"/>
    </row>
    <row r="381" spans="4:7" x14ac:dyDescent="0.25">
      <c r="D381" s="6"/>
      <c r="E381" s="6"/>
      <c r="F381" s="6"/>
      <c r="G381" s="6"/>
    </row>
    <row r="382" spans="4:7" x14ac:dyDescent="0.25">
      <c r="D382" s="6"/>
      <c r="E382" s="6"/>
      <c r="F382" s="6"/>
      <c r="G382" s="6"/>
    </row>
    <row r="383" spans="4:7" x14ac:dyDescent="0.25">
      <c r="D383" s="6"/>
      <c r="E383" s="6"/>
      <c r="F383" s="6"/>
      <c r="G383" s="6"/>
    </row>
    <row r="384" spans="4:7" x14ac:dyDescent="0.25">
      <c r="D384" s="6"/>
      <c r="E384" s="6"/>
      <c r="F384" s="6"/>
      <c r="G384" s="6"/>
    </row>
    <row r="385" spans="4:7" x14ac:dyDescent="0.25">
      <c r="D385" s="6"/>
      <c r="E385" s="6"/>
      <c r="F385" s="6"/>
      <c r="G385" s="6"/>
    </row>
    <row r="386" spans="4:7" x14ac:dyDescent="0.25">
      <c r="D386" s="6"/>
      <c r="E386" s="6"/>
      <c r="F386" s="6"/>
      <c r="G386" s="6"/>
    </row>
    <row r="387" spans="4:7" x14ac:dyDescent="0.25">
      <c r="D387" s="6"/>
      <c r="E387" s="6"/>
      <c r="F387" s="6"/>
      <c r="G387" s="6"/>
    </row>
    <row r="388" spans="4:7" x14ac:dyDescent="0.25">
      <c r="D388" s="6"/>
      <c r="E388" s="6"/>
      <c r="F388" s="6"/>
      <c r="G388" s="6"/>
    </row>
    <row r="389" spans="4:7" x14ac:dyDescent="0.25">
      <c r="D389" s="6"/>
      <c r="E389" s="6"/>
      <c r="F389" s="6"/>
      <c r="G389" s="6"/>
    </row>
    <row r="390" spans="4:7" x14ac:dyDescent="0.25">
      <c r="D390" s="6"/>
      <c r="E390" s="6"/>
      <c r="F390" s="6"/>
      <c r="G390" s="6"/>
    </row>
    <row r="391" spans="4:7" x14ac:dyDescent="0.25">
      <c r="D391" s="6"/>
      <c r="E391" s="6"/>
      <c r="F391" s="6"/>
      <c r="G391" s="6"/>
    </row>
    <row r="392" spans="4:7" x14ac:dyDescent="0.25">
      <c r="D392" s="6"/>
      <c r="E392" s="6"/>
      <c r="F392" s="6"/>
      <c r="G392" s="6"/>
    </row>
    <row r="393" spans="4:7" x14ac:dyDescent="0.25">
      <c r="D393" s="6"/>
      <c r="E393" s="6"/>
      <c r="F393" s="6"/>
      <c r="G393" s="6"/>
    </row>
    <row r="394" spans="4:7" x14ac:dyDescent="0.25">
      <c r="D394" s="6"/>
      <c r="E394" s="6"/>
      <c r="F394" s="6"/>
      <c r="G394" s="6"/>
    </row>
    <row r="395" spans="4:7" x14ac:dyDescent="0.25">
      <c r="D395" s="6"/>
      <c r="E395" s="6"/>
      <c r="F395" s="6"/>
      <c r="G395" s="6"/>
    </row>
    <row r="396" spans="4:7" x14ac:dyDescent="0.25">
      <c r="D396" s="6"/>
      <c r="E396" s="6"/>
      <c r="F396" s="6"/>
      <c r="G396" s="6"/>
    </row>
    <row r="397" spans="4:7" x14ac:dyDescent="0.25">
      <c r="D397" s="6"/>
      <c r="E397" s="6"/>
      <c r="F397" s="6"/>
      <c r="G397" s="6"/>
    </row>
    <row r="398" spans="4:7" x14ac:dyDescent="0.25">
      <c r="D398" s="6"/>
      <c r="E398" s="6"/>
      <c r="F398" s="6"/>
      <c r="G398" s="6"/>
    </row>
    <row r="399" spans="4:7" x14ac:dyDescent="0.25">
      <c r="D399" s="6"/>
      <c r="E399" s="6"/>
      <c r="F399" s="6"/>
      <c r="G399" s="6"/>
    </row>
    <row r="400" spans="4:7" x14ac:dyDescent="0.25">
      <c r="D400" s="6"/>
      <c r="E400" s="6"/>
      <c r="F400" s="6"/>
      <c r="G400" s="6"/>
    </row>
    <row r="401" spans="4:7" x14ac:dyDescent="0.25">
      <c r="D401" s="6"/>
      <c r="E401" s="6"/>
      <c r="F401" s="6"/>
      <c r="G401" s="6"/>
    </row>
    <row r="402" spans="4:7" x14ac:dyDescent="0.25">
      <c r="D402" s="6"/>
      <c r="E402" s="6"/>
      <c r="F402" s="6"/>
      <c r="G402" s="6"/>
    </row>
  </sheetData>
  <conditionalFormatting sqref="E65:E66">
    <cfRule type="duplicateValues" dxfId="2" priority="1"/>
  </conditionalFormatting>
  <hyperlinks>
    <hyperlink ref="E48" r:id="rId1" display="https://www.ncbi.nlm.nih.gov/nuccore/AP024658.1/" xr:uid="{5470AC85-4E45-4578-A202-9F0DAF06CB72}"/>
    <hyperlink ref="E34" r:id="rId2" display="https://www.ncbi.nlm.nih.gov/nuccore/AP024662.1/" xr:uid="{E4D592EE-1E2E-4212-864E-7511577AE882}"/>
    <hyperlink ref="E30" r:id="rId3" display="https://www.ncbi.nlm.nih.gov/nuccore/AP024663.1/" xr:uid="{01EEC3BA-3262-439D-9CC4-F4C6F9A318FF}"/>
    <hyperlink ref="E19" r:id="rId4" display="https://www.ncbi.nlm.nih.gov/nuccore/AP024659.1/" xr:uid="{ED8A0CD3-47B8-4295-A889-A16EDFB535A9}"/>
    <hyperlink ref="E53" r:id="rId5" display="https://www.ncbi.nlm.nih.gov/nuccore/AP024632.1/" xr:uid="{05BD6583-968A-4EF6-9470-6636F527956B}"/>
    <hyperlink ref="E24" r:id="rId6" display="https://www.ncbi.nlm.nih.gov/nuccore/AP024633.1/" xr:uid="{8A4F1097-F86E-42EA-8917-BA0FBE383843}"/>
    <hyperlink ref="E25" r:id="rId7" display="https://www.ncbi.nlm.nih.gov/nuccore/AP024635.1/" xr:uid="{67D27239-9460-4EFB-A9E9-1F7707FDCFDB}"/>
    <hyperlink ref="E28" r:id="rId8" display="https://www.ncbi.nlm.nih.gov/nuccore/AP024642.1/" xr:uid="{E1442340-1EFB-41E8-AF13-8BDD63660254}"/>
    <hyperlink ref="E27" r:id="rId9" display="https://www.ncbi.nlm.nih.gov/nuccore/AP024638.1/" xr:uid="{E305B5FF-7D58-425D-AACB-D5A4723DE0DB}"/>
    <hyperlink ref="E26" r:id="rId10" display="https://www.ncbi.nlm.nih.gov/nuccore/AP024640.1/" xr:uid="{EC401D71-0D5A-4FAA-BE74-11E5387E34DB}"/>
    <hyperlink ref="E2" r:id="rId11" display="https://www.ncbi.nlm.nih.gov/nuccore/AP024648.1/" xr:uid="{2ECA2C60-86B8-481F-94DD-554B5276C889}"/>
    <hyperlink ref="E3" r:id="rId12" display="https://www.ncbi.nlm.nih.gov/nuccore/AP024649.1/" xr:uid="{2DE64BD8-3CD2-43F9-B821-BEC0CE437D06}"/>
    <hyperlink ref="E10" r:id="rId13" display="https://www.ncbi.nlm.nih.gov/nuccore/CP062236.1/" xr:uid="{EDDD8329-DB72-49E9-93D5-C078251BD8D3}"/>
    <hyperlink ref="E18" r:id="rId14" display="https://www.ncbi.nlm.nih.gov/nuccore/CP062237.1/" xr:uid="{FF260AD1-4BCB-4283-BDB4-33BF0DD84901}"/>
    <hyperlink ref="E50" r:id="rId15" display="https://www.ncbi.nlm.nih.gov/nuccore/CP062238.1/" xr:uid="{9BAA5E06-2BCA-411E-B49B-E607E081EBED}"/>
    <hyperlink ref="E14" r:id="rId16" display="https://www.ncbi.nlm.nih.gov/nuccore/CP017422.1/" xr:uid="{EEBD58C8-5F6A-4396-AAA0-D42577A4CE0B}"/>
    <hyperlink ref="E33" r:id="rId17" display="https://www.ncbi.nlm.nih.gov/nuccore/CP017423.1/" xr:uid="{A7157A61-9D1E-45E0-AF27-80B2431CB4FF}"/>
    <hyperlink ref="E43" r:id="rId18" display="https://www.ncbi.nlm.nih.gov/nuccore/CP017424.1/" xr:uid="{20CFF3BD-CF1F-4A42-9B7C-3031D15EE00E}"/>
    <hyperlink ref="E44" r:id="rId19" display="https://www.ncbi.nlm.nih.gov/nuccore/CP017425.1/" xr:uid="{D3EA65FC-0922-4C0A-9552-646FB27B6877}"/>
    <hyperlink ref="E55" r:id="rId20" display="https://www.ncbi.nlm.nih.gov/nuccore/CP017426.1/" xr:uid="{C42EC452-9FD7-4C8D-AC3E-159EE4DABA42}"/>
    <hyperlink ref="E12" r:id="rId21" display="https://www.ncbi.nlm.nih.gov/nuccore/CP000508.1/" xr:uid="{C1D80173-E7D2-4FD6-AFC1-70CEB8DFE8CB}"/>
    <hyperlink ref="E62" r:id="rId22" display="https://www.ncbi.nlm.nih.gov/nuccore/CP050903.1/" xr:uid="{45639707-6F3D-4EA6-8E03-88216931DEC8}"/>
    <hyperlink ref="E11" r:id="rId23" display="https://www.ncbi.nlm.nih.gov/nuccore/CP000475.1/" xr:uid="{8BDEA870-2C60-444C-BBD4-E782B0341A15}"/>
    <hyperlink ref="E13" r:id="rId24" display="https://www.ncbi.nlm.nih.gov/nuccore/CP000476.1/" xr:uid="{F3F23B45-739F-41D2-AD9C-7600CD00B2C6}"/>
    <hyperlink ref="E23" r:id="rId25" display="https://www.ncbi.nlm.nih.gov/nuccore/CP089294.1/" xr:uid="{B0598905-BA16-4D7B-98C2-E357FD8AD2B6}"/>
    <hyperlink ref="E7" r:id="rId26" display="https://www.ncbi.nlm.nih.gov/nuccore/CP053545.1/" xr:uid="{A9241B4E-D058-4FB3-B4F3-056F38C34E50}"/>
    <hyperlink ref="E17" r:id="rId27" display="https://www.ncbi.nlm.nih.gov/nuccore/CP053546.1/" xr:uid="{38DD44A3-69B2-4527-A1A4-C75BD5D0D2AE}"/>
    <hyperlink ref="E40" r:id="rId28" display="https://www.ncbi.nlm.nih.gov/nuccore/CP053547.1/" xr:uid="{F8B5087D-86F1-409B-9BE3-5C075C60678F}"/>
    <hyperlink ref="E42" r:id="rId29" display="https://www.ncbi.nlm.nih.gov/nuccore/CP053548.1/" xr:uid="{29CAA0E4-889E-4C8E-BBF5-A0444782FF70}"/>
    <hyperlink ref="E45" r:id="rId30" display="https://www.ncbi.nlm.nih.gov/nuccore/CP053550.1/" xr:uid="{557EECF5-1805-4088-BD30-A4AFE641759C}"/>
    <hyperlink ref="E47" r:id="rId31" display="https://www.ncbi.nlm.nih.gov/nuccore/CP053551.1/" xr:uid="{C7AA2D37-C638-4BB6-AAD2-1B6EDEA2E247}"/>
    <hyperlink ref="E56" r:id="rId32" display="https://www.ncbi.nlm.nih.gov/nuccore/CP053552.1/" xr:uid="{4EED4982-321D-4F10-A3EA-1B37ADC2F263}"/>
    <hyperlink ref="E16" r:id="rId33" xr:uid="{1BCEA77B-749F-4A9C-BD53-B92691F2432A}"/>
    <hyperlink ref="E31" r:id="rId34" display="https://www.ncbi.nlm.nih.gov/nuccore/CP014575.1/" xr:uid="{8EB32ED0-0819-4B2F-81ED-A43F8D5DE9B9}"/>
    <hyperlink ref="E58" r:id="rId35" display="https://www.ncbi.nlm.nih.gov/nuccore/CP014576.1/" xr:uid="{CFF23526-BF85-43D6-AE66-12DFA7045FA9}"/>
    <hyperlink ref="E32" r:id="rId36" display="https://www.ncbi.nlm.nih.gov/nuccore/CP094490.1/" xr:uid="{DE5216C6-8758-4C46-8CD9-0DFAA8F0A34C}"/>
    <hyperlink ref="E41" r:id="rId37" display="https://www.ncbi.nlm.nih.gov/nuccore/CP094491.1/" xr:uid="{CE3AF6A2-58E1-4CF3-B4A8-5DD8FBC7AB01}"/>
    <hyperlink ref="E49" r:id="rId38" display="https://www.ncbi.nlm.nih.gov/nuccore/CP094492.1/" xr:uid="{92966F36-A15D-4E83-A245-FD5F638B6EAF}"/>
    <hyperlink ref="E59" r:id="rId39" display="https://www.ncbi.nlm.nih.gov/nuccore/CP094493.1/" xr:uid="{520BFFB6-0918-4DC7-A49C-8875E477D8A5}"/>
    <hyperlink ref="E4" r:id="rId40" display="https://www.ncbi.nlm.nih.gov/nuccore/CP008948.1/" xr:uid="{9DCAFD6E-19D0-4442-B3EB-ACB051DBF327}"/>
    <hyperlink ref="E8" r:id="rId41" display="https://www.ncbi.nlm.nih.gov/nuccore/CP008949.1/" xr:uid="{2AC2635E-BCE4-43DD-AAF3-CA262EA57D88}"/>
    <hyperlink ref="E9" r:id="rId42" display="https://www.ncbi.nlm.nih.gov/nuccore/CP008950.1/" xr:uid="{2617ADFC-8129-4694-9CBF-01BC7A1421F9}"/>
    <hyperlink ref="E20" r:id="rId43" display="https://www.ncbi.nlm.nih.gov/nuccore/CP008951.1/" xr:uid="{08588898-7E73-45E0-8ECA-30A89AC8563B}"/>
    <hyperlink ref="E57" r:id="rId44" display="https://www.ncbi.nlm.nih.gov/nuccore/CP008952.1/" xr:uid="{9F1C83F3-AC00-4BAC-AC59-6A9DC737DD5B}"/>
    <hyperlink ref="E35" r:id="rId45" display="https://www.ncbi.nlm.nih.gov/nuccore/AP011118.1/" xr:uid="{D8420F75-B085-4728-8696-E1EF08424917}"/>
    <hyperlink ref="E60" r:id="rId46" display="https://www.ncbi.nlm.nih.gov/nuccore/AP011119.1/" xr:uid="{B14BC41B-338A-432E-99E4-FCF9B298B1DE}"/>
    <hyperlink ref="E61" r:id="rId47" display="https://www.ncbi.nlm.nih.gov/nuccore/AP011120.1/" xr:uid="{C006FC9B-A77D-47D0-B89B-8A350296C4CA}"/>
    <hyperlink ref="E21" r:id="rId48" display="https://www.ncbi.nlm.nih.gov/nuccore/CP003950.1/" xr:uid="{0AE7B7E1-F813-4A7E-9FB0-411203822AFC}"/>
    <hyperlink ref="E36" r:id="rId49" display="https://www.ncbi.nlm.nih.gov/nuccore/CP003951.1/" xr:uid="{2E74FE47-C468-4BF5-9EF7-253A19D251D2}"/>
    <hyperlink ref="E39" r:id="rId50" display="https://www.ncbi.nlm.nih.gov/nuccore/CP003952.1/" xr:uid="{922E6AF1-DD4B-4A41-858E-08506524EA10}"/>
    <hyperlink ref="E46" r:id="rId51" display="https://www.ncbi.nlm.nih.gov/nuccore/CP003953.1/" xr:uid="{C2489957-A703-41B0-AB5C-F6667D7CAA6B}"/>
    <hyperlink ref="E37" r:id="rId52" display="https://www.ncbi.nlm.nih.gov/nuccore/CP003954.1/" xr:uid="{9948B394-209B-458E-9EEE-E55D8E731655}"/>
    <hyperlink ref="E51" r:id="rId53" display="https://www.ncbi.nlm.nih.gov/nuccore/CP003955.1/" xr:uid="{211CEE97-7C91-4568-8A41-7BA95ACC3AF1}"/>
    <hyperlink ref="E54" r:id="rId54" display="https://www.ncbi.nlm.nih.gov/nuccore/CP003956.1/" xr:uid="{812C1771-31DE-439A-AC96-2C32FF6F96B2}"/>
    <hyperlink ref="E29" r:id="rId55" display="https://www.ncbi.nlm.nih.gov/nuccore/CP003957.1/" xr:uid="{7004A8CE-BC1C-459D-8A10-997358A6212C}"/>
    <hyperlink ref="E52" r:id="rId56" display="https://www.ncbi.nlm.nih.gov/nuccore/CP003958.1/" xr:uid="{18CCD713-9AFC-47A9-BB9C-89DD46BBE920}"/>
    <hyperlink ref="E6" r:id="rId57" display="https://www.ncbi.nlm.nih.gov/nuccore/CP080955.1/" xr:uid="{28513C0A-D780-4E04-BA2E-23B1A136A5B8}"/>
    <hyperlink ref="E22" r:id="rId58" display="https://www.ncbi.nlm.nih.gov/nuccore/CP080956.1/" xr:uid="{2D621B13-B614-4843-A223-39F0AECD6700}"/>
    <hyperlink ref="E38" r:id="rId59" display="https://www.ncbi.nlm.nih.gov/nuccore/CP080957.1/" xr:uid="{EFEC9D98-CDC8-4A09-913E-E775B9FFD3B9}"/>
    <hyperlink ref="E5" r:id="rId60" display="https://www.ncbi.nlm.nih.gov/nuccore/AP011116.1/" xr:uid="{CE987370-CF80-48A2-B367-10CBE0E04E84}"/>
  </hyperlinks>
  <pageMargins left="0.7" right="0.7" top="0.75" bottom="0.75" header="0.3" footer="0.3"/>
  <tableParts count="1">
    <tablePart r:id="rId6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8D25-A781-442F-ADB2-DD5C851C28D0}">
  <dimension ref="A1:O64"/>
  <sheetViews>
    <sheetView topLeftCell="A50" workbookViewId="0">
      <selection activeCell="B64" sqref="B64"/>
    </sheetView>
  </sheetViews>
  <sheetFormatPr defaultRowHeight="15" x14ac:dyDescent="0.25"/>
  <cols>
    <col min="1" max="1" width="14.28515625" bestFit="1" customWidth="1"/>
    <col min="2" max="2" width="37.4257812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97</v>
      </c>
      <c r="B3" t="s">
        <v>229</v>
      </c>
      <c r="C3" t="s">
        <v>176</v>
      </c>
      <c r="D3" t="s">
        <v>177</v>
      </c>
      <c r="E3" t="s">
        <v>178</v>
      </c>
      <c r="F3" t="s">
        <v>179</v>
      </c>
      <c r="G3" t="s">
        <v>180</v>
      </c>
      <c r="H3" t="s">
        <v>179</v>
      </c>
      <c r="I3" t="s">
        <v>178</v>
      </c>
      <c r="J3" t="s">
        <v>179</v>
      </c>
      <c r="K3" t="s">
        <v>181</v>
      </c>
      <c r="L3" t="s">
        <v>182</v>
      </c>
      <c r="M3" t="s">
        <v>178</v>
      </c>
      <c r="N3" t="s">
        <v>179</v>
      </c>
      <c r="O3">
        <v>1.1499999999999999</v>
      </c>
    </row>
    <row r="4" spans="1:15" x14ac:dyDescent="0.25">
      <c r="A4" t="s">
        <v>97</v>
      </c>
      <c r="B4" t="s">
        <v>9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1.5</v>
      </c>
    </row>
    <row r="5" spans="1:15" x14ac:dyDescent="0.25">
      <c r="A5" t="s">
        <v>97</v>
      </c>
      <c r="B5" t="s">
        <v>11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1.67</v>
      </c>
    </row>
    <row r="6" spans="1:15" x14ac:dyDescent="0.25">
      <c r="A6" t="s">
        <v>97</v>
      </c>
      <c r="B6" t="s">
        <v>14</v>
      </c>
      <c r="C6" t="s">
        <v>176</v>
      </c>
      <c r="D6" t="s">
        <v>177</v>
      </c>
      <c r="E6" t="s">
        <v>483</v>
      </c>
      <c r="F6" t="s">
        <v>179</v>
      </c>
      <c r="G6" t="s">
        <v>484</v>
      </c>
      <c r="H6" t="s">
        <v>485</v>
      </c>
      <c r="I6" t="s">
        <v>486</v>
      </c>
      <c r="J6" t="s">
        <v>487</v>
      </c>
      <c r="K6" t="s">
        <v>181</v>
      </c>
      <c r="L6" t="s">
        <v>182</v>
      </c>
      <c r="M6" t="s">
        <v>483</v>
      </c>
      <c r="N6" t="s">
        <v>179</v>
      </c>
      <c r="O6">
        <v>0.87</v>
      </c>
    </row>
    <row r="7" spans="1:15" x14ac:dyDescent="0.25">
      <c r="A7" t="s">
        <v>97</v>
      </c>
      <c r="B7" t="s">
        <v>17</v>
      </c>
      <c r="C7" t="s">
        <v>176</v>
      </c>
      <c r="D7" t="s">
        <v>204</v>
      </c>
      <c r="E7" t="s">
        <v>259</v>
      </c>
      <c r="F7" t="s">
        <v>179</v>
      </c>
      <c r="G7" t="s">
        <v>260</v>
      </c>
      <c r="H7" t="s">
        <v>261</v>
      </c>
      <c r="I7" t="s">
        <v>262</v>
      </c>
      <c r="J7" t="s">
        <v>263</v>
      </c>
      <c r="K7" t="s">
        <v>181</v>
      </c>
      <c r="L7" t="s">
        <v>210</v>
      </c>
      <c r="M7" t="s">
        <v>264</v>
      </c>
      <c r="N7" t="s">
        <v>179</v>
      </c>
      <c r="O7">
        <v>1.91</v>
      </c>
    </row>
    <row r="8" spans="1:15" x14ac:dyDescent="0.25">
      <c r="A8" t="s">
        <v>97</v>
      </c>
      <c r="B8" t="s">
        <v>20</v>
      </c>
      <c r="C8" t="s">
        <v>203</v>
      </c>
      <c r="D8" t="s">
        <v>204</v>
      </c>
      <c r="E8" t="s">
        <v>446</v>
      </c>
      <c r="F8" t="s">
        <v>179</v>
      </c>
      <c r="G8" t="s">
        <v>387</v>
      </c>
      <c r="H8" t="s">
        <v>566</v>
      </c>
      <c r="I8" t="s">
        <v>567</v>
      </c>
      <c r="J8" t="s">
        <v>390</v>
      </c>
      <c r="K8" t="s">
        <v>209</v>
      </c>
      <c r="L8" t="s">
        <v>210</v>
      </c>
      <c r="M8" t="s">
        <v>466</v>
      </c>
      <c r="N8" t="s">
        <v>179</v>
      </c>
      <c r="O8">
        <v>1.38</v>
      </c>
    </row>
    <row r="9" spans="1:15" x14ac:dyDescent="0.25">
      <c r="A9" t="s">
        <v>97</v>
      </c>
      <c r="B9" t="s">
        <v>23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0.05</v>
      </c>
    </row>
    <row r="10" spans="1:15" x14ac:dyDescent="0.25">
      <c r="A10" t="s">
        <v>97</v>
      </c>
      <c r="B10" t="s">
        <v>25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0.01</v>
      </c>
    </row>
    <row r="11" spans="1:15" x14ac:dyDescent="0.25">
      <c r="A11" t="s">
        <v>97</v>
      </c>
      <c r="B11" t="s">
        <v>27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2.25</v>
      </c>
    </row>
    <row r="12" spans="1:15" x14ac:dyDescent="0.25">
      <c r="A12" t="s">
        <v>97</v>
      </c>
      <c r="B12" t="s">
        <v>30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1.9</v>
      </c>
    </row>
    <row r="13" spans="1:15" x14ac:dyDescent="0.25">
      <c r="A13" t="s">
        <v>97</v>
      </c>
      <c r="B13" t="s">
        <v>33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0.75</v>
      </c>
    </row>
    <row r="14" spans="1:15" x14ac:dyDescent="0.25">
      <c r="A14" t="s">
        <v>97</v>
      </c>
      <c r="B14" t="s">
        <v>36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4.13</v>
      </c>
    </row>
    <row r="15" spans="1:15" x14ac:dyDescent="0.25">
      <c r="A15" t="s">
        <v>97</v>
      </c>
      <c r="B15" t="s">
        <v>38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2.54</v>
      </c>
    </row>
    <row r="16" spans="1:15" x14ac:dyDescent="0.25">
      <c r="A16" t="s">
        <v>97</v>
      </c>
      <c r="B16" t="s">
        <v>41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1.96</v>
      </c>
    </row>
    <row r="17" spans="1:15" x14ac:dyDescent="0.25">
      <c r="A17" t="s">
        <v>97</v>
      </c>
      <c r="B17" t="s">
        <v>43</v>
      </c>
      <c r="C17" t="s">
        <v>176</v>
      </c>
      <c r="D17" t="s">
        <v>204</v>
      </c>
      <c r="E17" t="s">
        <v>805</v>
      </c>
      <c r="F17" t="s">
        <v>179</v>
      </c>
      <c r="G17" t="s">
        <v>806</v>
      </c>
      <c r="H17" t="s">
        <v>807</v>
      </c>
      <c r="I17" t="s">
        <v>808</v>
      </c>
      <c r="J17" t="s">
        <v>179</v>
      </c>
      <c r="K17" t="s">
        <v>181</v>
      </c>
      <c r="L17" t="s">
        <v>210</v>
      </c>
      <c r="M17" t="s">
        <v>385</v>
      </c>
      <c r="N17" t="s">
        <v>179</v>
      </c>
      <c r="O17">
        <v>0.32</v>
      </c>
    </row>
    <row r="18" spans="1:15" x14ac:dyDescent="0.25">
      <c r="A18" t="s">
        <v>97</v>
      </c>
      <c r="B18" t="s">
        <v>46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3.88</v>
      </c>
    </row>
    <row r="19" spans="1:15" x14ac:dyDescent="0.25">
      <c r="A19" t="s">
        <v>97</v>
      </c>
      <c r="B19" t="s">
        <v>48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2.19</v>
      </c>
    </row>
    <row r="20" spans="1:15" x14ac:dyDescent="0.25">
      <c r="A20" t="s">
        <v>97</v>
      </c>
      <c r="B20" t="s">
        <v>50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1.24</v>
      </c>
    </row>
    <row r="21" spans="1:15" x14ac:dyDescent="0.25">
      <c r="A21" t="s">
        <v>97</v>
      </c>
      <c r="B21" t="s">
        <v>53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3.44</v>
      </c>
    </row>
    <row r="22" spans="1:15" x14ac:dyDescent="0.25">
      <c r="A22" t="s">
        <v>97</v>
      </c>
      <c r="B22" t="s">
        <v>55</v>
      </c>
      <c r="C22" t="s">
        <v>176</v>
      </c>
      <c r="D22" t="s">
        <v>177</v>
      </c>
      <c r="E22" t="s">
        <v>178</v>
      </c>
      <c r="F22" t="s">
        <v>179</v>
      </c>
      <c r="G22" t="s">
        <v>180</v>
      </c>
      <c r="H22" t="s">
        <v>179</v>
      </c>
      <c r="I22" t="s">
        <v>178</v>
      </c>
      <c r="J22" t="s">
        <v>179</v>
      </c>
      <c r="K22" t="s">
        <v>181</v>
      </c>
      <c r="L22" t="s">
        <v>182</v>
      </c>
      <c r="M22" t="s">
        <v>178</v>
      </c>
      <c r="N22" t="s">
        <v>179</v>
      </c>
      <c r="O22">
        <v>1.43</v>
      </c>
    </row>
    <row r="23" spans="1:15" x14ac:dyDescent="0.25">
      <c r="A23" t="s">
        <v>97</v>
      </c>
      <c r="B23" t="s">
        <v>58</v>
      </c>
      <c r="C23" t="s">
        <v>181</v>
      </c>
      <c r="D23" t="s">
        <v>284</v>
      </c>
      <c r="E23" t="s">
        <v>1395</v>
      </c>
      <c r="F23" t="s">
        <v>179</v>
      </c>
      <c r="G23" t="s">
        <v>1396</v>
      </c>
      <c r="H23" t="s">
        <v>1397</v>
      </c>
      <c r="I23" t="s">
        <v>1398</v>
      </c>
      <c r="J23" t="s">
        <v>1399</v>
      </c>
      <c r="K23" t="s">
        <v>343</v>
      </c>
      <c r="L23" t="s">
        <v>291</v>
      </c>
      <c r="M23" t="s">
        <v>1400</v>
      </c>
      <c r="N23" t="s">
        <v>179</v>
      </c>
      <c r="O23">
        <v>1.01</v>
      </c>
    </row>
    <row r="24" spans="1:15" x14ac:dyDescent="0.25">
      <c r="A24" t="s">
        <v>97</v>
      </c>
      <c r="B24" t="s">
        <v>60</v>
      </c>
      <c r="C24" t="s">
        <v>181</v>
      </c>
      <c r="D24" t="s">
        <v>284</v>
      </c>
      <c r="E24" t="s">
        <v>1427</v>
      </c>
      <c r="F24" t="s">
        <v>179</v>
      </c>
      <c r="G24" t="s">
        <v>818</v>
      </c>
      <c r="H24" t="s">
        <v>819</v>
      </c>
      <c r="I24" t="s">
        <v>1428</v>
      </c>
      <c r="J24" t="s">
        <v>1429</v>
      </c>
      <c r="K24" t="s">
        <v>343</v>
      </c>
      <c r="L24" t="s">
        <v>291</v>
      </c>
      <c r="M24" t="s">
        <v>1430</v>
      </c>
      <c r="N24" t="s">
        <v>179</v>
      </c>
      <c r="O24">
        <v>1.1299999999999999</v>
      </c>
    </row>
    <row r="25" spans="1:15" x14ac:dyDescent="0.25">
      <c r="A25" t="s">
        <v>97</v>
      </c>
      <c r="B25" t="s">
        <v>63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4.2</v>
      </c>
    </row>
    <row r="26" spans="1:15" x14ac:dyDescent="0.25">
      <c r="A26" t="s">
        <v>97</v>
      </c>
      <c r="B26" t="s">
        <v>66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4.25</v>
      </c>
    </row>
    <row r="27" spans="1:15" x14ac:dyDescent="0.25">
      <c r="A27" t="s">
        <v>97</v>
      </c>
      <c r="B27" t="s">
        <v>69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4.25</v>
      </c>
    </row>
    <row r="28" spans="1:15" x14ac:dyDescent="0.25">
      <c r="A28" t="s">
        <v>97</v>
      </c>
      <c r="B28" t="s">
        <v>72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4.25</v>
      </c>
    </row>
    <row r="29" spans="1:15" x14ac:dyDescent="0.25">
      <c r="A29" t="s">
        <v>97</v>
      </c>
      <c r="B29" t="s">
        <v>75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4.25</v>
      </c>
    </row>
    <row r="30" spans="1:15" x14ac:dyDescent="0.25">
      <c r="A30" t="s">
        <v>97</v>
      </c>
      <c r="B30" t="s">
        <v>78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4.25</v>
      </c>
    </row>
    <row r="31" spans="1:15" x14ac:dyDescent="0.25">
      <c r="A31" t="s">
        <v>97</v>
      </c>
      <c r="B31" t="s">
        <v>80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0.32</v>
      </c>
    </row>
    <row r="32" spans="1:15" x14ac:dyDescent="0.25">
      <c r="A32" t="s">
        <v>97</v>
      </c>
      <c r="B32" t="s">
        <v>83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4.16</v>
      </c>
    </row>
    <row r="33" spans="1:15" x14ac:dyDescent="0.25">
      <c r="A33" t="s">
        <v>97</v>
      </c>
      <c r="B33" t="s">
        <v>86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2.29</v>
      </c>
    </row>
    <row r="34" spans="1:15" x14ac:dyDescent="0.25">
      <c r="A34" t="s">
        <v>97</v>
      </c>
      <c r="B34" t="s">
        <v>89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2.65</v>
      </c>
    </row>
    <row r="35" spans="1:15" x14ac:dyDescent="0.25">
      <c r="A35" t="s">
        <v>97</v>
      </c>
      <c r="B35" t="s">
        <v>91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2.96</v>
      </c>
    </row>
    <row r="36" spans="1:15" x14ac:dyDescent="0.25">
      <c r="A36" t="s">
        <v>97</v>
      </c>
      <c r="B36" t="s">
        <v>93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1.73</v>
      </c>
    </row>
    <row r="37" spans="1:15" x14ac:dyDescent="0.25">
      <c r="A37" t="s">
        <v>97</v>
      </c>
      <c r="B37" t="s">
        <v>95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1.1499999999999999</v>
      </c>
    </row>
    <row r="38" spans="1:15" x14ac:dyDescent="0.25">
      <c r="A38" t="s">
        <v>97</v>
      </c>
      <c r="B38" t="s">
        <v>97</v>
      </c>
      <c r="C38" t="s">
        <v>240</v>
      </c>
      <c r="D38" t="s">
        <v>241</v>
      </c>
      <c r="E38" t="s">
        <v>242</v>
      </c>
      <c r="F38" t="s">
        <v>243</v>
      </c>
      <c r="G38" t="s">
        <v>240</v>
      </c>
      <c r="H38" t="s">
        <v>241</v>
      </c>
      <c r="I38" t="s">
        <v>242</v>
      </c>
      <c r="J38" t="s">
        <v>244</v>
      </c>
      <c r="K38" t="s">
        <v>240</v>
      </c>
      <c r="L38" t="s">
        <v>241</v>
      </c>
      <c r="M38" t="s">
        <v>242</v>
      </c>
      <c r="N38" t="s">
        <v>245</v>
      </c>
      <c r="O38">
        <v>0</v>
      </c>
    </row>
    <row r="39" spans="1:15" x14ac:dyDescent="0.25">
      <c r="A39" t="s">
        <v>97</v>
      </c>
      <c r="B39" t="s">
        <v>99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1.83</v>
      </c>
    </row>
    <row r="40" spans="1:15" x14ac:dyDescent="0.25">
      <c r="A40" t="s">
        <v>97</v>
      </c>
      <c r="B40" t="s">
        <v>101</v>
      </c>
      <c r="C40" t="s">
        <v>1302</v>
      </c>
      <c r="D40" t="s">
        <v>1303</v>
      </c>
      <c r="E40" t="s">
        <v>1431</v>
      </c>
      <c r="F40" t="s">
        <v>1432</v>
      </c>
      <c r="G40" t="s">
        <v>1433</v>
      </c>
      <c r="H40" t="s">
        <v>1434</v>
      </c>
      <c r="I40" t="s">
        <v>1435</v>
      </c>
      <c r="J40" t="s">
        <v>1436</v>
      </c>
      <c r="K40" t="s">
        <v>1302</v>
      </c>
      <c r="L40" t="s">
        <v>1303</v>
      </c>
      <c r="M40" t="s">
        <v>1437</v>
      </c>
      <c r="N40" t="s">
        <v>1438</v>
      </c>
      <c r="O40">
        <v>0.02</v>
      </c>
    </row>
    <row r="41" spans="1:15" x14ac:dyDescent="0.25">
      <c r="A41" t="s">
        <v>97</v>
      </c>
      <c r="B41" t="s">
        <v>103</v>
      </c>
      <c r="C41" t="s">
        <v>247</v>
      </c>
      <c r="D41" t="s">
        <v>266</v>
      </c>
      <c r="E41" t="s">
        <v>1439</v>
      </c>
      <c r="F41" t="s">
        <v>179</v>
      </c>
      <c r="G41" t="s">
        <v>387</v>
      </c>
      <c r="H41" t="s">
        <v>566</v>
      </c>
      <c r="I41" t="s">
        <v>567</v>
      </c>
      <c r="J41" t="s">
        <v>390</v>
      </c>
      <c r="K41" t="s">
        <v>272</v>
      </c>
      <c r="L41" t="s">
        <v>255</v>
      </c>
      <c r="M41" t="s">
        <v>1440</v>
      </c>
      <c r="N41" t="s">
        <v>179</v>
      </c>
      <c r="O41">
        <v>1.57</v>
      </c>
    </row>
    <row r="42" spans="1:15" x14ac:dyDescent="0.25">
      <c r="A42" t="s">
        <v>97</v>
      </c>
      <c r="B42" t="s">
        <v>105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4.5</v>
      </c>
    </row>
    <row r="43" spans="1:15" x14ac:dyDescent="0.25">
      <c r="A43" t="s">
        <v>97</v>
      </c>
      <c r="B43" t="s">
        <v>107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2.63</v>
      </c>
    </row>
    <row r="44" spans="1:15" x14ac:dyDescent="0.25">
      <c r="A44" t="s">
        <v>97</v>
      </c>
      <c r="B44" t="s">
        <v>109</v>
      </c>
      <c r="C44" t="s">
        <v>176</v>
      </c>
      <c r="D44" t="s">
        <v>177</v>
      </c>
      <c r="E44" t="s">
        <v>178</v>
      </c>
      <c r="F44" t="s">
        <v>179</v>
      </c>
      <c r="G44" t="s">
        <v>180</v>
      </c>
      <c r="H44" t="s">
        <v>179</v>
      </c>
      <c r="I44" t="s">
        <v>178</v>
      </c>
      <c r="J44" t="s">
        <v>179</v>
      </c>
      <c r="K44" t="s">
        <v>181</v>
      </c>
      <c r="L44" t="s">
        <v>182</v>
      </c>
      <c r="M44" t="s">
        <v>178</v>
      </c>
      <c r="N44" t="s">
        <v>179</v>
      </c>
      <c r="O44">
        <v>0.23</v>
      </c>
    </row>
    <row r="45" spans="1:15" x14ac:dyDescent="0.25">
      <c r="A45" t="s">
        <v>97</v>
      </c>
      <c r="B45" t="s">
        <v>111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2.38</v>
      </c>
    </row>
    <row r="46" spans="1:15" x14ac:dyDescent="0.25">
      <c r="A46" t="s">
        <v>97</v>
      </c>
      <c r="B46" t="s">
        <v>113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4.0599999999999996</v>
      </c>
    </row>
    <row r="47" spans="1:15" x14ac:dyDescent="0.25">
      <c r="A47" t="s">
        <v>97</v>
      </c>
      <c r="B47" t="s">
        <v>116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4.3499999999999996</v>
      </c>
    </row>
    <row r="48" spans="1:15" x14ac:dyDescent="0.25">
      <c r="A48" t="s">
        <v>97</v>
      </c>
      <c r="B48" t="s">
        <v>118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1.49</v>
      </c>
    </row>
    <row r="49" spans="1:15" x14ac:dyDescent="0.25">
      <c r="A49" t="s">
        <v>97</v>
      </c>
      <c r="B49" t="s">
        <v>120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2.14</v>
      </c>
    </row>
    <row r="50" spans="1:15" x14ac:dyDescent="0.25">
      <c r="A50" t="s">
        <v>97</v>
      </c>
      <c r="B50" t="s">
        <v>122</v>
      </c>
      <c r="C50" t="s">
        <v>173</v>
      </c>
      <c r="D50" t="s">
        <v>174</v>
      </c>
      <c r="E50" t="s">
        <v>173</v>
      </c>
      <c r="F50" t="s">
        <v>173</v>
      </c>
      <c r="G50" t="s">
        <v>173</v>
      </c>
      <c r="H50" t="s">
        <v>174</v>
      </c>
      <c r="I50" t="s">
        <v>173</v>
      </c>
      <c r="J50" t="s">
        <v>173</v>
      </c>
      <c r="K50" t="s">
        <v>173</v>
      </c>
      <c r="L50" t="s">
        <v>174</v>
      </c>
      <c r="M50" t="s">
        <v>173</v>
      </c>
      <c r="N50" t="s">
        <v>173</v>
      </c>
      <c r="O50">
        <v>1.01</v>
      </c>
    </row>
    <row r="51" spans="1:15" x14ac:dyDescent="0.25">
      <c r="A51" t="s">
        <v>97</v>
      </c>
      <c r="B51" t="s">
        <v>124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3.66</v>
      </c>
    </row>
    <row r="52" spans="1:15" x14ac:dyDescent="0.25">
      <c r="A52" t="s">
        <v>97</v>
      </c>
      <c r="B52" t="s">
        <v>126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2.96</v>
      </c>
    </row>
    <row r="53" spans="1:15" x14ac:dyDescent="0.25">
      <c r="A53" t="s">
        <v>97</v>
      </c>
      <c r="B53" t="s">
        <v>128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2.25</v>
      </c>
    </row>
    <row r="54" spans="1:15" x14ac:dyDescent="0.25">
      <c r="A54" t="s">
        <v>97</v>
      </c>
      <c r="B54" t="s">
        <v>130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1.57</v>
      </c>
    </row>
    <row r="55" spans="1:15" x14ac:dyDescent="0.25">
      <c r="A55" t="s">
        <v>97</v>
      </c>
      <c r="B55" t="s">
        <v>132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3.45</v>
      </c>
    </row>
    <row r="56" spans="1:15" x14ac:dyDescent="0.25">
      <c r="A56" t="s">
        <v>97</v>
      </c>
      <c r="B56" t="s">
        <v>134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2.2999999999999998</v>
      </c>
    </row>
    <row r="57" spans="1:15" x14ac:dyDescent="0.25">
      <c r="A57" t="s">
        <v>97</v>
      </c>
      <c r="B57" t="s">
        <v>136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2.38</v>
      </c>
    </row>
    <row r="58" spans="1:15" x14ac:dyDescent="0.25">
      <c r="A58" t="s">
        <v>97</v>
      </c>
      <c r="B58" t="s">
        <v>138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1.96</v>
      </c>
    </row>
    <row r="59" spans="1:15" x14ac:dyDescent="0.25">
      <c r="A59" t="s">
        <v>97</v>
      </c>
      <c r="B59" t="s">
        <v>140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1.19</v>
      </c>
    </row>
    <row r="60" spans="1:15" x14ac:dyDescent="0.25">
      <c r="A60" t="s">
        <v>97</v>
      </c>
      <c r="B60" t="s">
        <v>142</v>
      </c>
      <c r="C60" t="s">
        <v>173</v>
      </c>
      <c r="D60" t="s">
        <v>174</v>
      </c>
      <c r="E60" t="s">
        <v>173</v>
      </c>
      <c r="F60" t="s">
        <v>173</v>
      </c>
      <c r="G60" t="s">
        <v>173</v>
      </c>
      <c r="H60" t="s">
        <v>174</v>
      </c>
      <c r="I60" t="s">
        <v>173</v>
      </c>
      <c r="J60" t="s">
        <v>173</v>
      </c>
      <c r="K60" t="s">
        <v>173</v>
      </c>
      <c r="L60" t="s">
        <v>174</v>
      </c>
      <c r="M60" t="s">
        <v>173</v>
      </c>
      <c r="N60" t="s">
        <v>173</v>
      </c>
      <c r="O60">
        <v>0.23</v>
      </c>
    </row>
    <row r="61" spans="1:15" x14ac:dyDescent="0.25">
      <c r="A61" t="s">
        <v>97</v>
      </c>
      <c r="B61" t="s">
        <v>144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3.21</v>
      </c>
    </row>
    <row r="62" spans="1:15" x14ac:dyDescent="0.25">
      <c r="A62" t="s">
        <v>97</v>
      </c>
      <c r="B62" t="s">
        <v>146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0.64</v>
      </c>
    </row>
    <row r="63" spans="1:15" x14ac:dyDescent="0.25">
      <c r="A63" t="s">
        <v>97</v>
      </c>
      <c r="B63" t="s">
        <v>148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0.06</v>
      </c>
    </row>
    <row r="64" spans="1:15" x14ac:dyDescent="0.25">
      <c r="A64" t="s">
        <v>97</v>
      </c>
      <c r="B64" t="s">
        <v>151</v>
      </c>
      <c r="C64" t="s">
        <v>173</v>
      </c>
      <c r="D64" t="s">
        <v>174</v>
      </c>
      <c r="E64" t="s">
        <v>173</v>
      </c>
      <c r="F64" t="s">
        <v>173</v>
      </c>
      <c r="G64" t="s">
        <v>173</v>
      </c>
      <c r="H64" t="s">
        <v>174</v>
      </c>
      <c r="I64" t="s">
        <v>173</v>
      </c>
      <c r="J64" t="s">
        <v>173</v>
      </c>
      <c r="K64" t="s">
        <v>173</v>
      </c>
      <c r="L64" t="s">
        <v>174</v>
      </c>
      <c r="M64" t="s">
        <v>173</v>
      </c>
      <c r="N64" t="s">
        <v>173</v>
      </c>
      <c r="O64">
        <v>0.03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9212-2F0E-4ADD-B434-8EB5E8910178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103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0.55000000000000004</v>
      </c>
    </row>
    <row r="4" spans="1:15" x14ac:dyDescent="0.25">
      <c r="A4" t="s">
        <v>103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5.01</v>
      </c>
    </row>
    <row r="5" spans="1:15" x14ac:dyDescent="0.25">
      <c r="A5" t="s">
        <v>103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3.3</v>
      </c>
    </row>
    <row r="6" spans="1:15" x14ac:dyDescent="0.25">
      <c r="A6" t="s">
        <v>103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5.73</v>
      </c>
    </row>
    <row r="7" spans="1:15" x14ac:dyDescent="0.25">
      <c r="A7" t="s">
        <v>103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5.0199999999999996</v>
      </c>
    </row>
    <row r="8" spans="1:15" x14ac:dyDescent="0.25">
      <c r="A8" t="s">
        <v>103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5.82</v>
      </c>
    </row>
    <row r="9" spans="1:15" x14ac:dyDescent="0.25">
      <c r="A9" t="s">
        <v>103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5.82</v>
      </c>
    </row>
    <row r="10" spans="1:15" x14ac:dyDescent="0.25">
      <c r="A10" t="s">
        <v>103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5.82</v>
      </c>
    </row>
    <row r="11" spans="1:15" x14ac:dyDescent="0.25">
      <c r="A11" t="s">
        <v>103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5.82</v>
      </c>
    </row>
    <row r="12" spans="1:15" x14ac:dyDescent="0.25">
      <c r="A12" t="s">
        <v>103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5.82</v>
      </c>
    </row>
    <row r="13" spans="1:15" x14ac:dyDescent="0.25">
      <c r="A13" t="s">
        <v>103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3.07</v>
      </c>
    </row>
    <row r="14" spans="1:15" x14ac:dyDescent="0.25">
      <c r="A14" t="s">
        <v>103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3.24</v>
      </c>
    </row>
    <row r="15" spans="1:15" x14ac:dyDescent="0.25">
      <c r="A15" t="s">
        <v>103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3.47</v>
      </c>
    </row>
    <row r="16" spans="1:15" x14ac:dyDescent="0.25">
      <c r="A16" t="s">
        <v>103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2.8</v>
      </c>
    </row>
    <row r="17" spans="1:15" x14ac:dyDescent="0.25">
      <c r="A17" t="s">
        <v>103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4.5199999999999996</v>
      </c>
    </row>
    <row r="18" spans="1:15" x14ac:dyDescent="0.25">
      <c r="A18" t="s">
        <v>103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3.53</v>
      </c>
    </row>
    <row r="19" spans="1:15" x14ac:dyDescent="0.25">
      <c r="A19" t="s">
        <v>103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4.53</v>
      </c>
    </row>
    <row r="20" spans="1:15" x14ac:dyDescent="0.25">
      <c r="A20" t="s">
        <v>103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3.95</v>
      </c>
    </row>
    <row r="21" spans="1:15" x14ac:dyDescent="0.25">
      <c r="A21" t="s">
        <v>103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5.62</v>
      </c>
    </row>
    <row r="22" spans="1:15" x14ac:dyDescent="0.25">
      <c r="A22" t="s">
        <v>103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3.94</v>
      </c>
    </row>
    <row r="23" spans="1:15" x14ac:dyDescent="0.25">
      <c r="A23" t="s">
        <v>103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1.54</v>
      </c>
    </row>
    <row r="24" spans="1:15" x14ac:dyDescent="0.25">
      <c r="A24" t="s">
        <v>103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2.56</v>
      </c>
    </row>
    <row r="25" spans="1:15" x14ac:dyDescent="0.25">
      <c r="A25" t="s">
        <v>103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0.81</v>
      </c>
    </row>
    <row r="26" spans="1:15" x14ac:dyDescent="0.25">
      <c r="A26" t="s">
        <v>103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4.1100000000000003</v>
      </c>
    </row>
    <row r="27" spans="1:15" x14ac:dyDescent="0.25">
      <c r="A27" t="s">
        <v>103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5.77</v>
      </c>
    </row>
    <row r="28" spans="1:15" x14ac:dyDescent="0.25">
      <c r="A28" t="s">
        <v>103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1.52</v>
      </c>
    </row>
    <row r="29" spans="1:15" x14ac:dyDescent="0.25">
      <c r="A29" t="s">
        <v>103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3.76</v>
      </c>
    </row>
    <row r="30" spans="1:15" x14ac:dyDescent="0.25">
      <c r="A30" t="s">
        <v>103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6.07</v>
      </c>
    </row>
    <row r="31" spans="1:15" x14ac:dyDescent="0.25">
      <c r="A31" t="s">
        <v>103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1.8</v>
      </c>
    </row>
    <row r="32" spans="1:15" x14ac:dyDescent="0.25">
      <c r="A32" t="s">
        <v>103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2.79</v>
      </c>
    </row>
    <row r="33" spans="1:15" x14ac:dyDescent="0.25">
      <c r="A33" t="s">
        <v>103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3.71</v>
      </c>
    </row>
    <row r="34" spans="1:15" x14ac:dyDescent="0.25">
      <c r="A34" t="s">
        <v>103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0.39</v>
      </c>
    </row>
    <row r="35" spans="1:15" x14ac:dyDescent="0.25">
      <c r="A35" t="s">
        <v>103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4.22</v>
      </c>
    </row>
    <row r="36" spans="1:15" x14ac:dyDescent="0.25">
      <c r="A36" t="s">
        <v>103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4.1900000000000004</v>
      </c>
    </row>
    <row r="37" spans="1:15" x14ac:dyDescent="0.25">
      <c r="A37" t="s">
        <v>103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5.22</v>
      </c>
    </row>
    <row r="38" spans="1:15" x14ac:dyDescent="0.25">
      <c r="A38" t="s">
        <v>103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4.78</v>
      </c>
    </row>
    <row r="39" spans="1:15" x14ac:dyDescent="0.25">
      <c r="A39" t="s">
        <v>103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5.44</v>
      </c>
    </row>
    <row r="40" spans="1:15" x14ac:dyDescent="0.25">
      <c r="A40" t="s">
        <v>103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3.86</v>
      </c>
    </row>
    <row r="41" spans="1:15" x14ac:dyDescent="0.25">
      <c r="A41" t="s">
        <v>103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1.33</v>
      </c>
    </row>
    <row r="42" spans="1:15" x14ac:dyDescent="0.25">
      <c r="A42" t="s">
        <v>103</v>
      </c>
      <c r="B42" t="s">
        <v>229</v>
      </c>
      <c r="C42" t="s">
        <v>203</v>
      </c>
      <c r="D42" t="s">
        <v>275</v>
      </c>
      <c r="E42" t="s">
        <v>858</v>
      </c>
      <c r="F42" t="s">
        <v>179</v>
      </c>
      <c r="G42" t="s">
        <v>544</v>
      </c>
      <c r="H42" t="s">
        <v>545</v>
      </c>
      <c r="I42" t="s">
        <v>546</v>
      </c>
      <c r="J42" t="s">
        <v>179</v>
      </c>
      <c r="K42" t="s">
        <v>209</v>
      </c>
      <c r="L42" t="s">
        <v>391</v>
      </c>
      <c r="M42" t="s">
        <v>859</v>
      </c>
      <c r="N42" t="s">
        <v>179</v>
      </c>
      <c r="O42">
        <v>0.42</v>
      </c>
    </row>
    <row r="43" spans="1:15" x14ac:dyDescent="0.25">
      <c r="A43" t="s">
        <v>103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0.92</v>
      </c>
    </row>
    <row r="44" spans="1:15" x14ac:dyDescent="0.25">
      <c r="A44" t="s">
        <v>103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1.62</v>
      </c>
    </row>
    <row r="45" spans="1:15" x14ac:dyDescent="0.25">
      <c r="A45" t="s">
        <v>103</v>
      </c>
      <c r="B45" t="s">
        <v>239</v>
      </c>
      <c r="C45" t="s">
        <v>247</v>
      </c>
      <c r="D45" t="s">
        <v>266</v>
      </c>
      <c r="E45" t="s">
        <v>267</v>
      </c>
      <c r="F45" t="s">
        <v>179</v>
      </c>
      <c r="G45" t="s">
        <v>268</v>
      </c>
      <c r="H45" t="s">
        <v>269</v>
      </c>
      <c r="I45" t="s">
        <v>270</v>
      </c>
      <c r="J45" t="s">
        <v>271</v>
      </c>
      <c r="K45" t="s">
        <v>272</v>
      </c>
      <c r="L45" t="s">
        <v>255</v>
      </c>
      <c r="M45" t="s">
        <v>273</v>
      </c>
      <c r="N45" t="s">
        <v>179</v>
      </c>
      <c r="O45">
        <v>0.34</v>
      </c>
    </row>
    <row r="46" spans="1:15" x14ac:dyDescent="0.25">
      <c r="A46" t="s">
        <v>103</v>
      </c>
      <c r="B46" t="s">
        <v>246</v>
      </c>
      <c r="C46" t="s">
        <v>809</v>
      </c>
      <c r="D46" t="s">
        <v>810</v>
      </c>
      <c r="E46" t="s">
        <v>811</v>
      </c>
      <c r="F46" t="s">
        <v>179</v>
      </c>
      <c r="G46" t="s">
        <v>812</v>
      </c>
      <c r="H46" t="s">
        <v>813</v>
      </c>
      <c r="I46" t="s">
        <v>814</v>
      </c>
      <c r="J46" t="s">
        <v>815</v>
      </c>
      <c r="K46" t="s">
        <v>623</v>
      </c>
      <c r="L46" t="s">
        <v>771</v>
      </c>
      <c r="M46" t="s">
        <v>816</v>
      </c>
      <c r="N46" t="s">
        <v>179</v>
      </c>
      <c r="O46">
        <v>1.24</v>
      </c>
    </row>
    <row r="47" spans="1:15" x14ac:dyDescent="0.25">
      <c r="A47" t="s">
        <v>103</v>
      </c>
      <c r="B47" t="s">
        <v>257</v>
      </c>
      <c r="C47" t="s">
        <v>1220</v>
      </c>
      <c r="D47" t="s">
        <v>1401</v>
      </c>
      <c r="E47" t="s">
        <v>1402</v>
      </c>
      <c r="F47" t="s">
        <v>179</v>
      </c>
      <c r="G47" t="s">
        <v>1403</v>
      </c>
      <c r="H47" t="s">
        <v>1404</v>
      </c>
      <c r="I47" t="s">
        <v>1405</v>
      </c>
      <c r="J47" t="s">
        <v>1406</v>
      </c>
      <c r="K47" t="s">
        <v>742</v>
      </c>
      <c r="L47" t="s">
        <v>555</v>
      </c>
      <c r="M47" t="s">
        <v>1407</v>
      </c>
      <c r="N47" t="s">
        <v>179</v>
      </c>
      <c r="O47">
        <v>0.56000000000000005</v>
      </c>
    </row>
    <row r="48" spans="1:15" x14ac:dyDescent="0.25">
      <c r="A48" t="s">
        <v>103</v>
      </c>
      <c r="B48" t="s">
        <v>258</v>
      </c>
      <c r="C48" t="s">
        <v>247</v>
      </c>
      <c r="D48" t="s">
        <v>266</v>
      </c>
      <c r="E48" t="s">
        <v>1439</v>
      </c>
      <c r="F48" t="s">
        <v>179</v>
      </c>
      <c r="G48" t="s">
        <v>387</v>
      </c>
      <c r="H48" t="s">
        <v>566</v>
      </c>
      <c r="I48" t="s">
        <v>567</v>
      </c>
      <c r="J48" t="s">
        <v>390</v>
      </c>
      <c r="K48" t="s">
        <v>272</v>
      </c>
      <c r="L48" t="s">
        <v>255</v>
      </c>
      <c r="M48" t="s">
        <v>1440</v>
      </c>
      <c r="N48" t="s">
        <v>179</v>
      </c>
      <c r="O48">
        <v>1.57</v>
      </c>
    </row>
    <row r="49" spans="1:15" x14ac:dyDescent="0.25">
      <c r="A49" t="s">
        <v>103</v>
      </c>
      <c r="B49" t="s">
        <v>265</v>
      </c>
      <c r="C49" t="s">
        <v>240</v>
      </c>
      <c r="D49" t="s">
        <v>241</v>
      </c>
      <c r="E49" t="s">
        <v>242</v>
      </c>
      <c r="F49" t="s">
        <v>243</v>
      </c>
      <c r="G49" t="s">
        <v>240</v>
      </c>
      <c r="H49" t="s">
        <v>241</v>
      </c>
      <c r="I49" t="s">
        <v>242</v>
      </c>
      <c r="J49" t="s">
        <v>244</v>
      </c>
      <c r="K49" t="s">
        <v>240</v>
      </c>
      <c r="L49" t="s">
        <v>241</v>
      </c>
      <c r="M49" t="s">
        <v>242</v>
      </c>
      <c r="N49" t="s">
        <v>245</v>
      </c>
      <c r="O49">
        <v>0</v>
      </c>
    </row>
    <row r="50" spans="1:15" x14ac:dyDescent="0.25">
      <c r="A50" t="s">
        <v>103</v>
      </c>
      <c r="B50" t="s">
        <v>274</v>
      </c>
      <c r="C50" t="s">
        <v>181</v>
      </c>
      <c r="D50" t="s">
        <v>284</v>
      </c>
      <c r="E50" t="s">
        <v>857</v>
      </c>
      <c r="F50" t="s">
        <v>179</v>
      </c>
      <c r="G50" t="s">
        <v>1441</v>
      </c>
      <c r="H50" t="s">
        <v>1442</v>
      </c>
      <c r="I50" t="s">
        <v>1443</v>
      </c>
      <c r="J50" t="s">
        <v>900</v>
      </c>
      <c r="K50" t="s">
        <v>343</v>
      </c>
      <c r="L50" t="s">
        <v>344</v>
      </c>
      <c r="M50" t="s">
        <v>829</v>
      </c>
      <c r="N50" t="s">
        <v>179</v>
      </c>
      <c r="O50">
        <v>7.0000000000000007E-2</v>
      </c>
    </row>
    <row r="51" spans="1:15" x14ac:dyDescent="0.25">
      <c r="A51" t="s">
        <v>103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0.26</v>
      </c>
    </row>
    <row r="52" spans="1:15" x14ac:dyDescent="0.25">
      <c r="A52" t="s">
        <v>103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0.69</v>
      </c>
    </row>
    <row r="53" spans="1:15" x14ac:dyDescent="0.25">
      <c r="A53" t="s">
        <v>103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0.73</v>
      </c>
    </row>
    <row r="54" spans="1:15" x14ac:dyDescent="0.25">
      <c r="A54" t="s">
        <v>103</v>
      </c>
      <c r="B54" t="s">
        <v>301</v>
      </c>
      <c r="C54" t="s">
        <v>203</v>
      </c>
      <c r="D54" t="s">
        <v>204</v>
      </c>
      <c r="E54" t="s">
        <v>205</v>
      </c>
      <c r="F54" t="s">
        <v>179</v>
      </c>
      <c r="G54" t="s">
        <v>1444</v>
      </c>
      <c r="H54" t="s">
        <v>1445</v>
      </c>
      <c r="I54" t="s">
        <v>1446</v>
      </c>
      <c r="J54" t="s">
        <v>1447</v>
      </c>
      <c r="K54" t="s">
        <v>209</v>
      </c>
      <c r="L54" t="s">
        <v>210</v>
      </c>
      <c r="M54" t="s">
        <v>466</v>
      </c>
      <c r="N54" t="s">
        <v>179</v>
      </c>
      <c r="O54">
        <v>1.25</v>
      </c>
    </row>
    <row r="55" spans="1:15" x14ac:dyDescent="0.25">
      <c r="A55" t="s">
        <v>103</v>
      </c>
      <c r="B55" t="s">
        <v>310</v>
      </c>
      <c r="C55" t="s">
        <v>290</v>
      </c>
      <c r="D55" t="s">
        <v>1148</v>
      </c>
      <c r="E55" t="s">
        <v>542</v>
      </c>
      <c r="F55" t="s">
        <v>179</v>
      </c>
      <c r="G55" t="s">
        <v>240</v>
      </c>
      <c r="H55" t="s">
        <v>241</v>
      </c>
      <c r="I55" t="s">
        <v>242</v>
      </c>
      <c r="J55" t="s">
        <v>244</v>
      </c>
      <c r="K55" t="s">
        <v>325</v>
      </c>
      <c r="L55" t="s">
        <v>326</v>
      </c>
      <c r="M55" t="s">
        <v>542</v>
      </c>
      <c r="N55" t="s">
        <v>179</v>
      </c>
      <c r="O55">
        <v>0.01</v>
      </c>
    </row>
    <row r="56" spans="1:15" x14ac:dyDescent="0.25">
      <c r="A56" t="s">
        <v>103</v>
      </c>
      <c r="B56" t="s">
        <v>317</v>
      </c>
      <c r="C56" t="s">
        <v>568</v>
      </c>
      <c r="D56" t="s">
        <v>569</v>
      </c>
      <c r="E56" t="s">
        <v>570</v>
      </c>
      <c r="F56" t="s">
        <v>179</v>
      </c>
      <c r="G56" t="s">
        <v>571</v>
      </c>
      <c r="H56" t="s">
        <v>572</v>
      </c>
      <c r="I56" t="s">
        <v>573</v>
      </c>
      <c r="J56" t="s">
        <v>574</v>
      </c>
      <c r="K56" t="s">
        <v>575</v>
      </c>
      <c r="L56" t="s">
        <v>576</v>
      </c>
      <c r="M56" t="s">
        <v>577</v>
      </c>
      <c r="N56" t="s">
        <v>179</v>
      </c>
      <c r="O56">
        <v>0.19</v>
      </c>
    </row>
    <row r="57" spans="1:15" x14ac:dyDescent="0.25">
      <c r="A57" t="s">
        <v>103</v>
      </c>
      <c r="B57" t="s">
        <v>328</v>
      </c>
      <c r="C57" t="s">
        <v>1220</v>
      </c>
      <c r="D57" t="s">
        <v>1309</v>
      </c>
      <c r="E57" t="s">
        <v>1448</v>
      </c>
      <c r="F57" t="s">
        <v>179</v>
      </c>
      <c r="G57" t="s">
        <v>1403</v>
      </c>
      <c r="H57" t="s">
        <v>1404</v>
      </c>
      <c r="I57" t="s">
        <v>1405</v>
      </c>
      <c r="J57" t="s">
        <v>1406</v>
      </c>
      <c r="K57" t="s">
        <v>554</v>
      </c>
      <c r="L57" t="s">
        <v>555</v>
      </c>
      <c r="M57" t="s">
        <v>1449</v>
      </c>
      <c r="N57" t="s">
        <v>179</v>
      </c>
      <c r="O57">
        <v>0.43</v>
      </c>
    </row>
    <row r="58" spans="1:15" x14ac:dyDescent="0.25">
      <c r="A58" t="s">
        <v>103</v>
      </c>
      <c r="B58" t="s">
        <v>329</v>
      </c>
      <c r="C58" t="s">
        <v>247</v>
      </c>
      <c r="D58" t="s">
        <v>248</v>
      </c>
      <c r="E58" t="s">
        <v>790</v>
      </c>
      <c r="F58" t="s">
        <v>179</v>
      </c>
      <c r="G58" t="s">
        <v>1450</v>
      </c>
      <c r="H58" t="s">
        <v>1451</v>
      </c>
      <c r="I58" t="s">
        <v>639</v>
      </c>
      <c r="J58" t="s">
        <v>640</v>
      </c>
      <c r="K58" t="s">
        <v>254</v>
      </c>
      <c r="L58" t="s">
        <v>255</v>
      </c>
      <c r="M58" t="s">
        <v>1452</v>
      </c>
      <c r="N58" t="s">
        <v>179</v>
      </c>
      <c r="O58">
        <v>1.55</v>
      </c>
    </row>
    <row r="59" spans="1:15" x14ac:dyDescent="0.25">
      <c r="A59" t="s">
        <v>103</v>
      </c>
      <c r="B59" t="s">
        <v>335</v>
      </c>
      <c r="C59" t="s">
        <v>247</v>
      </c>
      <c r="D59" t="s">
        <v>266</v>
      </c>
      <c r="E59" t="s">
        <v>488</v>
      </c>
      <c r="F59" t="s">
        <v>179</v>
      </c>
      <c r="G59" t="s">
        <v>489</v>
      </c>
      <c r="H59" t="s">
        <v>490</v>
      </c>
      <c r="I59" t="s">
        <v>491</v>
      </c>
      <c r="J59" t="s">
        <v>411</v>
      </c>
      <c r="K59" t="s">
        <v>272</v>
      </c>
      <c r="L59" t="s">
        <v>255</v>
      </c>
      <c r="M59" t="s">
        <v>407</v>
      </c>
      <c r="N59" t="s">
        <v>179</v>
      </c>
      <c r="O59">
        <v>0.7</v>
      </c>
    </row>
    <row r="60" spans="1:15" x14ac:dyDescent="0.25">
      <c r="A60" t="s">
        <v>103</v>
      </c>
      <c r="B60" t="s">
        <v>346</v>
      </c>
      <c r="C60" t="s">
        <v>203</v>
      </c>
      <c r="D60" t="s">
        <v>204</v>
      </c>
      <c r="E60" t="s">
        <v>1453</v>
      </c>
      <c r="F60" t="s">
        <v>179</v>
      </c>
      <c r="G60" t="s">
        <v>1454</v>
      </c>
      <c r="H60" t="s">
        <v>1455</v>
      </c>
      <c r="I60" t="s">
        <v>1456</v>
      </c>
      <c r="J60" t="s">
        <v>1457</v>
      </c>
      <c r="K60" t="s">
        <v>209</v>
      </c>
      <c r="L60" t="s">
        <v>281</v>
      </c>
      <c r="M60" t="s">
        <v>1392</v>
      </c>
      <c r="N60" t="s">
        <v>179</v>
      </c>
      <c r="O60">
        <v>1.58</v>
      </c>
    </row>
    <row r="61" spans="1:15" x14ac:dyDescent="0.25">
      <c r="A61" t="s">
        <v>103</v>
      </c>
      <c r="B61" t="s">
        <v>353</v>
      </c>
      <c r="C61" t="s">
        <v>176</v>
      </c>
      <c r="D61" t="s">
        <v>230</v>
      </c>
      <c r="E61" t="s">
        <v>385</v>
      </c>
      <c r="F61" t="s">
        <v>179</v>
      </c>
      <c r="G61" t="s">
        <v>1249</v>
      </c>
      <c r="H61" t="s">
        <v>1250</v>
      </c>
      <c r="I61" t="s">
        <v>1458</v>
      </c>
      <c r="J61" t="s">
        <v>1252</v>
      </c>
      <c r="K61" t="s">
        <v>181</v>
      </c>
      <c r="L61" t="s">
        <v>210</v>
      </c>
      <c r="M61" t="s">
        <v>432</v>
      </c>
      <c r="N61" t="s">
        <v>179</v>
      </c>
      <c r="O61">
        <v>0.69</v>
      </c>
    </row>
    <row r="62" spans="1:15" x14ac:dyDescent="0.25">
      <c r="A62" t="s">
        <v>103</v>
      </c>
      <c r="B62" t="s">
        <v>365</v>
      </c>
      <c r="C62" t="s">
        <v>1223</v>
      </c>
      <c r="D62" t="s">
        <v>1459</v>
      </c>
      <c r="E62" t="s">
        <v>1460</v>
      </c>
      <c r="F62" t="s">
        <v>179</v>
      </c>
      <c r="G62" t="s">
        <v>1461</v>
      </c>
      <c r="H62" t="s">
        <v>1462</v>
      </c>
      <c r="I62" t="s">
        <v>1463</v>
      </c>
      <c r="J62" t="s">
        <v>1464</v>
      </c>
      <c r="K62" t="s">
        <v>925</v>
      </c>
      <c r="L62" t="s">
        <v>1465</v>
      </c>
      <c r="M62" t="s">
        <v>1466</v>
      </c>
      <c r="N62" t="s">
        <v>179</v>
      </c>
      <c r="O62">
        <v>0.14000000000000001</v>
      </c>
    </row>
    <row r="63" spans="1:15" x14ac:dyDescent="0.25">
      <c r="A63" t="s">
        <v>103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2.75</v>
      </c>
    </row>
    <row r="64" spans="1:15" x14ac:dyDescent="0.25">
      <c r="A64" t="s">
        <v>103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3.07</v>
      </c>
    </row>
    <row r="65" spans="1:15" x14ac:dyDescent="0.25">
      <c r="A65" t="s">
        <v>103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3.24</v>
      </c>
    </row>
    <row r="66" spans="1:15" x14ac:dyDescent="0.25">
      <c r="A66" t="s">
        <v>103</v>
      </c>
      <c r="B66" t="s">
        <v>14</v>
      </c>
      <c r="C66" t="s">
        <v>247</v>
      </c>
      <c r="D66" t="s">
        <v>266</v>
      </c>
      <c r="E66" t="s">
        <v>488</v>
      </c>
      <c r="F66" t="s">
        <v>179</v>
      </c>
      <c r="G66" t="s">
        <v>489</v>
      </c>
      <c r="H66" t="s">
        <v>490</v>
      </c>
      <c r="I66" t="s">
        <v>491</v>
      </c>
      <c r="J66" t="s">
        <v>411</v>
      </c>
      <c r="K66" t="s">
        <v>272</v>
      </c>
      <c r="L66" t="s">
        <v>255</v>
      </c>
      <c r="M66" t="s">
        <v>407</v>
      </c>
      <c r="N66" t="s">
        <v>179</v>
      </c>
      <c r="O66">
        <v>0.7</v>
      </c>
    </row>
    <row r="67" spans="1:15" x14ac:dyDescent="0.25">
      <c r="A67" t="s">
        <v>103</v>
      </c>
      <c r="B67" t="s">
        <v>17</v>
      </c>
      <c r="C67" t="s">
        <v>247</v>
      </c>
      <c r="D67" t="s">
        <v>266</v>
      </c>
      <c r="E67" t="s">
        <v>267</v>
      </c>
      <c r="F67" t="s">
        <v>179</v>
      </c>
      <c r="G67" t="s">
        <v>268</v>
      </c>
      <c r="H67" t="s">
        <v>269</v>
      </c>
      <c r="I67" t="s">
        <v>270</v>
      </c>
      <c r="J67" t="s">
        <v>271</v>
      </c>
      <c r="K67" t="s">
        <v>272</v>
      </c>
      <c r="L67" t="s">
        <v>255</v>
      </c>
      <c r="M67" t="s">
        <v>273</v>
      </c>
      <c r="N67" t="s">
        <v>179</v>
      </c>
      <c r="O67">
        <v>0.34</v>
      </c>
    </row>
    <row r="68" spans="1:15" x14ac:dyDescent="0.25">
      <c r="A68" t="s">
        <v>103</v>
      </c>
      <c r="B68" t="s">
        <v>20</v>
      </c>
      <c r="C68" t="s">
        <v>568</v>
      </c>
      <c r="D68" t="s">
        <v>569</v>
      </c>
      <c r="E68" t="s">
        <v>570</v>
      </c>
      <c r="F68" t="s">
        <v>179</v>
      </c>
      <c r="G68" t="s">
        <v>571</v>
      </c>
      <c r="H68" t="s">
        <v>572</v>
      </c>
      <c r="I68" t="s">
        <v>573</v>
      </c>
      <c r="J68" t="s">
        <v>574</v>
      </c>
      <c r="K68" t="s">
        <v>575</v>
      </c>
      <c r="L68" t="s">
        <v>576</v>
      </c>
      <c r="M68" t="s">
        <v>577</v>
      </c>
      <c r="N68" t="s">
        <v>179</v>
      </c>
      <c r="O68">
        <v>0.19</v>
      </c>
    </row>
    <row r="69" spans="1:15" x14ac:dyDescent="0.25">
      <c r="A69" t="s">
        <v>103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1.52</v>
      </c>
    </row>
    <row r="70" spans="1:15" x14ac:dyDescent="0.25">
      <c r="A70" t="s">
        <v>103</v>
      </c>
      <c r="B70" t="s">
        <v>25</v>
      </c>
      <c r="C70" t="s">
        <v>203</v>
      </c>
      <c r="D70" t="s">
        <v>204</v>
      </c>
      <c r="E70" t="s">
        <v>1453</v>
      </c>
      <c r="F70" t="s">
        <v>179</v>
      </c>
      <c r="G70" t="s">
        <v>1454</v>
      </c>
      <c r="H70" t="s">
        <v>1455</v>
      </c>
      <c r="I70" t="s">
        <v>1456</v>
      </c>
      <c r="J70" t="s">
        <v>1457</v>
      </c>
      <c r="K70" t="s">
        <v>209</v>
      </c>
      <c r="L70" t="s">
        <v>281</v>
      </c>
      <c r="M70" t="s">
        <v>1392</v>
      </c>
      <c r="N70" t="s">
        <v>179</v>
      </c>
      <c r="O70">
        <v>1.58</v>
      </c>
    </row>
    <row r="71" spans="1:15" x14ac:dyDescent="0.25">
      <c r="A71" t="s">
        <v>103</v>
      </c>
      <c r="B71" t="s">
        <v>27</v>
      </c>
      <c r="C71" t="s">
        <v>176</v>
      </c>
      <c r="D71" t="s">
        <v>230</v>
      </c>
      <c r="E71" t="s">
        <v>385</v>
      </c>
      <c r="F71" t="s">
        <v>179</v>
      </c>
      <c r="G71" t="s">
        <v>1249</v>
      </c>
      <c r="H71" t="s">
        <v>1250</v>
      </c>
      <c r="I71" t="s">
        <v>1458</v>
      </c>
      <c r="J71" t="s">
        <v>1252</v>
      </c>
      <c r="K71" t="s">
        <v>181</v>
      </c>
      <c r="L71" t="s">
        <v>210</v>
      </c>
      <c r="M71" t="s">
        <v>432</v>
      </c>
      <c r="N71" t="s">
        <v>179</v>
      </c>
      <c r="O71">
        <v>0.69</v>
      </c>
    </row>
    <row r="72" spans="1:15" x14ac:dyDescent="0.25">
      <c r="A72" t="s">
        <v>103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3.47</v>
      </c>
    </row>
    <row r="73" spans="1:15" x14ac:dyDescent="0.25">
      <c r="A73" t="s">
        <v>103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0.81</v>
      </c>
    </row>
    <row r="74" spans="1:15" x14ac:dyDescent="0.25">
      <c r="A74" t="s">
        <v>103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2.56</v>
      </c>
    </row>
    <row r="75" spans="1:15" x14ac:dyDescent="0.25">
      <c r="A75" t="s">
        <v>103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4.1100000000000003</v>
      </c>
    </row>
    <row r="76" spans="1:15" x14ac:dyDescent="0.25">
      <c r="A76" t="s">
        <v>103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3.53</v>
      </c>
    </row>
    <row r="77" spans="1:15" x14ac:dyDescent="0.25">
      <c r="A77" t="s">
        <v>103</v>
      </c>
      <c r="B77" t="s">
        <v>43</v>
      </c>
      <c r="C77" t="s">
        <v>809</v>
      </c>
      <c r="D77" t="s">
        <v>810</v>
      </c>
      <c r="E77" t="s">
        <v>811</v>
      </c>
      <c r="F77" t="s">
        <v>179</v>
      </c>
      <c r="G77" t="s">
        <v>812</v>
      </c>
      <c r="H77" t="s">
        <v>813</v>
      </c>
      <c r="I77" t="s">
        <v>814</v>
      </c>
      <c r="J77" t="s">
        <v>815</v>
      </c>
      <c r="K77" t="s">
        <v>623</v>
      </c>
      <c r="L77" t="s">
        <v>771</v>
      </c>
      <c r="M77" t="s">
        <v>816</v>
      </c>
      <c r="N77" t="s">
        <v>179</v>
      </c>
      <c r="O77">
        <v>1.24</v>
      </c>
    </row>
    <row r="78" spans="1:15" x14ac:dyDescent="0.25">
      <c r="A78" t="s">
        <v>103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5.44</v>
      </c>
    </row>
    <row r="79" spans="1:15" x14ac:dyDescent="0.25">
      <c r="A79" t="s">
        <v>103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3.76</v>
      </c>
    </row>
    <row r="80" spans="1:15" x14ac:dyDescent="0.25">
      <c r="A80" t="s">
        <v>103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2.8</v>
      </c>
    </row>
    <row r="81" spans="1:15" x14ac:dyDescent="0.25">
      <c r="A81" t="s">
        <v>103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5.01</v>
      </c>
    </row>
    <row r="82" spans="1:15" x14ac:dyDescent="0.25">
      <c r="A82" t="s">
        <v>103</v>
      </c>
      <c r="B82" t="s">
        <v>55</v>
      </c>
      <c r="C82" t="s">
        <v>1223</v>
      </c>
      <c r="D82" t="s">
        <v>1459</v>
      </c>
      <c r="E82" t="s">
        <v>1460</v>
      </c>
      <c r="F82" t="s">
        <v>179</v>
      </c>
      <c r="G82" t="s">
        <v>1461</v>
      </c>
      <c r="H82" t="s">
        <v>1462</v>
      </c>
      <c r="I82" t="s">
        <v>1463</v>
      </c>
      <c r="J82" t="s">
        <v>1464</v>
      </c>
      <c r="K82" t="s">
        <v>925</v>
      </c>
      <c r="L82" t="s">
        <v>1465</v>
      </c>
      <c r="M82" t="s">
        <v>1466</v>
      </c>
      <c r="N82" t="s">
        <v>179</v>
      </c>
      <c r="O82">
        <v>0.14000000000000001</v>
      </c>
    </row>
    <row r="83" spans="1:15" x14ac:dyDescent="0.25">
      <c r="A83" t="s">
        <v>103</v>
      </c>
      <c r="B83" t="s">
        <v>58</v>
      </c>
      <c r="C83" t="s">
        <v>1220</v>
      </c>
      <c r="D83" t="s">
        <v>1401</v>
      </c>
      <c r="E83" t="s">
        <v>1402</v>
      </c>
      <c r="F83" t="s">
        <v>179</v>
      </c>
      <c r="G83" t="s">
        <v>1403</v>
      </c>
      <c r="H83" t="s">
        <v>1404</v>
      </c>
      <c r="I83" t="s">
        <v>1405</v>
      </c>
      <c r="J83" t="s">
        <v>1406</v>
      </c>
      <c r="K83" t="s">
        <v>742</v>
      </c>
      <c r="L83" t="s">
        <v>555</v>
      </c>
      <c r="M83" t="s">
        <v>1407</v>
      </c>
      <c r="N83" t="s">
        <v>179</v>
      </c>
      <c r="O83">
        <v>0.56000000000000005</v>
      </c>
    </row>
    <row r="84" spans="1:15" x14ac:dyDescent="0.25">
      <c r="A84" t="s">
        <v>103</v>
      </c>
      <c r="B84" t="s">
        <v>60</v>
      </c>
      <c r="C84" t="s">
        <v>1220</v>
      </c>
      <c r="D84" t="s">
        <v>1309</v>
      </c>
      <c r="E84" t="s">
        <v>1448</v>
      </c>
      <c r="F84" t="s">
        <v>179</v>
      </c>
      <c r="G84" t="s">
        <v>1403</v>
      </c>
      <c r="H84" t="s">
        <v>1404</v>
      </c>
      <c r="I84" t="s">
        <v>1405</v>
      </c>
      <c r="J84" t="s">
        <v>1406</v>
      </c>
      <c r="K84" t="s">
        <v>554</v>
      </c>
      <c r="L84" t="s">
        <v>555</v>
      </c>
      <c r="M84" t="s">
        <v>1449</v>
      </c>
      <c r="N84" t="s">
        <v>179</v>
      </c>
      <c r="O84">
        <v>0.43</v>
      </c>
    </row>
    <row r="85" spans="1:15" x14ac:dyDescent="0.25">
      <c r="A85" t="s">
        <v>103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5.77</v>
      </c>
    </row>
    <row r="86" spans="1:15" x14ac:dyDescent="0.25">
      <c r="A86" t="s">
        <v>103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5.82</v>
      </c>
    </row>
    <row r="87" spans="1:15" x14ac:dyDescent="0.25">
      <c r="A87" t="s">
        <v>103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5.82</v>
      </c>
    </row>
    <row r="88" spans="1:15" x14ac:dyDescent="0.25">
      <c r="A88" t="s">
        <v>103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5.82</v>
      </c>
    </row>
    <row r="89" spans="1:15" x14ac:dyDescent="0.25">
      <c r="A89" t="s">
        <v>103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5.82</v>
      </c>
    </row>
    <row r="90" spans="1:15" x14ac:dyDescent="0.25">
      <c r="A90" t="s">
        <v>103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5.82</v>
      </c>
    </row>
    <row r="91" spans="1:15" x14ac:dyDescent="0.25">
      <c r="A91" t="s">
        <v>103</v>
      </c>
      <c r="B91" t="s">
        <v>80</v>
      </c>
      <c r="C91" t="s">
        <v>203</v>
      </c>
      <c r="D91" t="s">
        <v>204</v>
      </c>
      <c r="E91" t="s">
        <v>205</v>
      </c>
      <c r="F91" t="s">
        <v>179</v>
      </c>
      <c r="G91" t="s">
        <v>1444</v>
      </c>
      <c r="H91" t="s">
        <v>1445</v>
      </c>
      <c r="I91" t="s">
        <v>1446</v>
      </c>
      <c r="J91" t="s">
        <v>1447</v>
      </c>
      <c r="K91" t="s">
        <v>209</v>
      </c>
      <c r="L91" t="s">
        <v>210</v>
      </c>
      <c r="M91" t="s">
        <v>466</v>
      </c>
      <c r="N91" t="s">
        <v>179</v>
      </c>
      <c r="O91">
        <v>1.25</v>
      </c>
    </row>
    <row r="92" spans="1:15" x14ac:dyDescent="0.25">
      <c r="A92" t="s">
        <v>103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5.73</v>
      </c>
    </row>
    <row r="93" spans="1:15" x14ac:dyDescent="0.25">
      <c r="A93" t="s">
        <v>103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3.86</v>
      </c>
    </row>
    <row r="94" spans="1:15" x14ac:dyDescent="0.25">
      <c r="A94" t="s">
        <v>103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4.22</v>
      </c>
    </row>
    <row r="95" spans="1:15" x14ac:dyDescent="0.25">
      <c r="A95" t="s">
        <v>103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4.53</v>
      </c>
    </row>
    <row r="96" spans="1:15" x14ac:dyDescent="0.25">
      <c r="A96" t="s">
        <v>103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3.3</v>
      </c>
    </row>
    <row r="97" spans="1:15" x14ac:dyDescent="0.25">
      <c r="A97" t="s">
        <v>103</v>
      </c>
      <c r="B97" t="s">
        <v>95</v>
      </c>
      <c r="C97" t="s">
        <v>203</v>
      </c>
      <c r="D97" t="s">
        <v>275</v>
      </c>
      <c r="E97" t="s">
        <v>858</v>
      </c>
      <c r="F97" t="s">
        <v>179</v>
      </c>
      <c r="G97" t="s">
        <v>544</v>
      </c>
      <c r="H97" t="s">
        <v>545</v>
      </c>
      <c r="I97" t="s">
        <v>546</v>
      </c>
      <c r="J97" t="s">
        <v>179</v>
      </c>
      <c r="K97" t="s">
        <v>209</v>
      </c>
      <c r="L97" t="s">
        <v>391</v>
      </c>
      <c r="M97" t="s">
        <v>859</v>
      </c>
      <c r="N97" t="s">
        <v>179</v>
      </c>
      <c r="O97">
        <v>0.42</v>
      </c>
    </row>
    <row r="98" spans="1:15" x14ac:dyDescent="0.25">
      <c r="A98" t="s">
        <v>103</v>
      </c>
      <c r="B98" t="s">
        <v>97</v>
      </c>
      <c r="C98" t="s">
        <v>247</v>
      </c>
      <c r="D98" t="s">
        <v>266</v>
      </c>
      <c r="E98" t="s">
        <v>1439</v>
      </c>
      <c r="F98" t="s">
        <v>179</v>
      </c>
      <c r="G98" t="s">
        <v>387</v>
      </c>
      <c r="H98" t="s">
        <v>566</v>
      </c>
      <c r="I98" t="s">
        <v>567</v>
      </c>
      <c r="J98" t="s">
        <v>390</v>
      </c>
      <c r="K98" t="s">
        <v>272</v>
      </c>
      <c r="L98" t="s">
        <v>255</v>
      </c>
      <c r="M98" t="s">
        <v>1440</v>
      </c>
      <c r="N98" t="s">
        <v>179</v>
      </c>
      <c r="O98">
        <v>1.57</v>
      </c>
    </row>
    <row r="99" spans="1:15" x14ac:dyDescent="0.25">
      <c r="A99" t="s">
        <v>103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0.26</v>
      </c>
    </row>
    <row r="100" spans="1:15" x14ac:dyDescent="0.25">
      <c r="A100" t="s">
        <v>103</v>
      </c>
      <c r="B100" t="s">
        <v>101</v>
      </c>
      <c r="C100" t="s">
        <v>247</v>
      </c>
      <c r="D100" t="s">
        <v>248</v>
      </c>
      <c r="E100" t="s">
        <v>790</v>
      </c>
      <c r="F100" t="s">
        <v>179</v>
      </c>
      <c r="G100" t="s">
        <v>1450</v>
      </c>
      <c r="H100" t="s">
        <v>1451</v>
      </c>
      <c r="I100" t="s">
        <v>639</v>
      </c>
      <c r="J100" t="s">
        <v>640</v>
      </c>
      <c r="K100" t="s">
        <v>254</v>
      </c>
      <c r="L100" t="s">
        <v>255</v>
      </c>
      <c r="M100" t="s">
        <v>1452</v>
      </c>
      <c r="N100" t="s">
        <v>179</v>
      </c>
      <c r="O100">
        <v>1.55</v>
      </c>
    </row>
    <row r="101" spans="1:15" x14ac:dyDescent="0.25">
      <c r="A101" t="s">
        <v>103</v>
      </c>
      <c r="B101" t="s">
        <v>103</v>
      </c>
      <c r="C101" t="s">
        <v>240</v>
      </c>
      <c r="D101" t="s">
        <v>241</v>
      </c>
      <c r="E101" t="s">
        <v>242</v>
      </c>
      <c r="F101" t="s">
        <v>243</v>
      </c>
      <c r="G101" t="s">
        <v>240</v>
      </c>
      <c r="H101" t="s">
        <v>241</v>
      </c>
      <c r="I101" t="s">
        <v>242</v>
      </c>
      <c r="J101" t="s">
        <v>244</v>
      </c>
      <c r="K101" t="s">
        <v>240</v>
      </c>
      <c r="L101" t="s">
        <v>241</v>
      </c>
      <c r="M101" t="s">
        <v>242</v>
      </c>
      <c r="N101" t="s">
        <v>245</v>
      </c>
      <c r="O101">
        <v>0</v>
      </c>
    </row>
    <row r="102" spans="1:15" x14ac:dyDescent="0.25">
      <c r="A102" t="s">
        <v>103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6.07</v>
      </c>
    </row>
    <row r="103" spans="1:15" x14ac:dyDescent="0.25">
      <c r="A103" t="s">
        <v>103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4.1900000000000004</v>
      </c>
    </row>
    <row r="104" spans="1:15" x14ac:dyDescent="0.25">
      <c r="A104" t="s">
        <v>103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1.8</v>
      </c>
    </row>
    <row r="105" spans="1:15" x14ac:dyDescent="0.25">
      <c r="A105" t="s">
        <v>103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3.95</v>
      </c>
    </row>
    <row r="106" spans="1:15" x14ac:dyDescent="0.25">
      <c r="A106" t="s">
        <v>103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5.62</v>
      </c>
    </row>
    <row r="107" spans="1:15" x14ac:dyDescent="0.25">
      <c r="A107" t="s">
        <v>103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2.79</v>
      </c>
    </row>
    <row r="108" spans="1:15" x14ac:dyDescent="0.25">
      <c r="A108" t="s">
        <v>103</v>
      </c>
      <c r="B108" t="s">
        <v>118</v>
      </c>
      <c r="C108" t="s">
        <v>181</v>
      </c>
      <c r="D108" t="s">
        <v>284</v>
      </c>
      <c r="E108" t="s">
        <v>857</v>
      </c>
      <c r="F108" t="s">
        <v>179</v>
      </c>
      <c r="G108" t="s">
        <v>1441</v>
      </c>
      <c r="H108" t="s">
        <v>1442</v>
      </c>
      <c r="I108" t="s">
        <v>1443</v>
      </c>
      <c r="J108" t="s">
        <v>900</v>
      </c>
      <c r="K108" t="s">
        <v>343</v>
      </c>
      <c r="L108" t="s">
        <v>344</v>
      </c>
      <c r="M108" t="s">
        <v>829</v>
      </c>
      <c r="N108" t="s">
        <v>179</v>
      </c>
      <c r="O108">
        <v>7.0000000000000007E-2</v>
      </c>
    </row>
    <row r="109" spans="1:15" x14ac:dyDescent="0.25">
      <c r="A109" t="s">
        <v>103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3.71</v>
      </c>
    </row>
    <row r="110" spans="1:15" x14ac:dyDescent="0.25">
      <c r="A110" t="s">
        <v>103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0.55000000000000004</v>
      </c>
    </row>
    <row r="111" spans="1:15" x14ac:dyDescent="0.25">
      <c r="A111" t="s">
        <v>103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5.22</v>
      </c>
    </row>
    <row r="112" spans="1:15" x14ac:dyDescent="0.25">
      <c r="A112" t="s">
        <v>103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4.5199999999999996</v>
      </c>
    </row>
    <row r="113" spans="1:15" x14ac:dyDescent="0.25">
      <c r="A113" t="s">
        <v>103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0.69</v>
      </c>
    </row>
    <row r="114" spans="1:15" x14ac:dyDescent="0.25">
      <c r="A114" t="s">
        <v>103</v>
      </c>
      <c r="B114" t="s">
        <v>130</v>
      </c>
      <c r="C114" t="s">
        <v>290</v>
      </c>
      <c r="D114" t="s">
        <v>1148</v>
      </c>
      <c r="E114" t="s">
        <v>542</v>
      </c>
      <c r="F114" t="s">
        <v>179</v>
      </c>
      <c r="G114" t="s">
        <v>240</v>
      </c>
      <c r="H114" t="s">
        <v>241</v>
      </c>
      <c r="I114" t="s">
        <v>242</v>
      </c>
      <c r="J114" t="s">
        <v>244</v>
      </c>
      <c r="K114" t="s">
        <v>325</v>
      </c>
      <c r="L114" t="s">
        <v>326</v>
      </c>
      <c r="M114" t="s">
        <v>542</v>
      </c>
      <c r="N114" t="s">
        <v>179</v>
      </c>
      <c r="O114">
        <v>0.01</v>
      </c>
    </row>
    <row r="115" spans="1:15" x14ac:dyDescent="0.25">
      <c r="A115" t="s">
        <v>103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5.0199999999999996</v>
      </c>
    </row>
    <row r="116" spans="1:15" x14ac:dyDescent="0.25">
      <c r="A116" t="s">
        <v>103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0.73</v>
      </c>
    </row>
    <row r="117" spans="1:15" x14ac:dyDescent="0.25">
      <c r="A117" t="s">
        <v>103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3.94</v>
      </c>
    </row>
    <row r="118" spans="1:15" x14ac:dyDescent="0.25">
      <c r="A118" t="s">
        <v>103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0.39</v>
      </c>
    </row>
    <row r="119" spans="1:15" x14ac:dyDescent="0.25">
      <c r="A119" t="s">
        <v>103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2.75</v>
      </c>
    </row>
    <row r="120" spans="1:15" x14ac:dyDescent="0.25">
      <c r="A120" t="s">
        <v>103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1.33</v>
      </c>
    </row>
    <row r="121" spans="1:15" x14ac:dyDescent="0.25">
      <c r="A121" t="s">
        <v>103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4.78</v>
      </c>
    </row>
    <row r="122" spans="1:15" x14ac:dyDescent="0.25">
      <c r="A122" t="s">
        <v>103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0.92</v>
      </c>
    </row>
    <row r="123" spans="1:15" x14ac:dyDescent="0.25">
      <c r="A123" t="s">
        <v>103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1.62</v>
      </c>
    </row>
    <row r="124" spans="1:15" x14ac:dyDescent="0.25">
      <c r="A124" t="s">
        <v>103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1.54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913B-5EA1-48C4-9013-842FB6994B7E}">
  <dimension ref="A1:O124"/>
  <sheetViews>
    <sheetView tabSelected="1" topLeftCell="A44" workbookViewId="0">
      <selection activeCell="B126" sqref="B126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118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0.48</v>
      </c>
    </row>
    <row r="4" spans="1:15" x14ac:dyDescent="0.25">
      <c r="A4" t="s">
        <v>118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4.9400000000000004</v>
      </c>
    </row>
    <row r="5" spans="1:15" x14ac:dyDescent="0.25">
      <c r="A5" t="s">
        <v>118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3.23</v>
      </c>
    </row>
    <row r="6" spans="1:15" x14ac:dyDescent="0.25">
      <c r="A6" t="s">
        <v>118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5.66</v>
      </c>
    </row>
    <row r="7" spans="1:15" x14ac:dyDescent="0.25">
      <c r="A7" t="s">
        <v>118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4.95</v>
      </c>
    </row>
    <row r="8" spans="1:15" x14ac:dyDescent="0.25">
      <c r="A8" t="s">
        <v>118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5.75</v>
      </c>
    </row>
    <row r="9" spans="1:15" x14ac:dyDescent="0.25">
      <c r="A9" t="s">
        <v>118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5.75</v>
      </c>
    </row>
    <row r="10" spans="1:15" x14ac:dyDescent="0.25">
      <c r="A10" t="s">
        <v>118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5.75</v>
      </c>
    </row>
    <row r="11" spans="1:15" x14ac:dyDescent="0.25">
      <c r="A11" t="s">
        <v>118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5.75</v>
      </c>
    </row>
    <row r="12" spans="1:15" x14ac:dyDescent="0.25">
      <c r="A12" t="s">
        <v>118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5.75</v>
      </c>
    </row>
    <row r="13" spans="1:15" x14ac:dyDescent="0.25">
      <c r="A13" t="s">
        <v>118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2.99</v>
      </c>
    </row>
    <row r="14" spans="1:15" x14ac:dyDescent="0.25">
      <c r="A14" t="s">
        <v>118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3.17</v>
      </c>
    </row>
    <row r="15" spans="1:15" x14ac:dyDescent="0.25">
      <c r="A15" t="s">
        <v>118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3.4</v>
      </c>
    </row>
    <row r="16" spans="1:15" x14ac:dyDescent="0.25">
      <c r="A16" t="s">
        <v>118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2.73</v>
      </c>
    </row>
    <row r="17" spans="1:15" x14ac:dyDescent="0.25">
      <c r="A17" t="s">
        <v>118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4.45</v>
      </c>
    </row>
    <row r="18" spans="1:15" x14ac:dyDescent="0.25">
      <c r="A18" t="s">
        <v>118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3.46</v>
      </c>
    </row>
    <row r="19" spans="1:15" x14ac:dyDescent="0.25">
      <c r="A19" t="s">
        <v>118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4.45</v>
      </c>
    </row>
    <row r="20" spans="1:15" x14ac:dyDescent="0.25">
      <c r="A20" t="s">
        <v>118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3.88</v>
      </c>
    </row>
    <row r="21" spans="1:15" x14ac:dyDescent="0.25">
      <c r="A21" t="s">
        <v>118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5.55</v>
      </c>
    </row>
    <row r="22" spans="1:15" x14ac:dyDescent="0.25">
      <c r="A22" t="s">
        <v>118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3.87</v>
      </c>
    </row>
    <row r="23" spans="1:15" x14ac:dyDescent="0.25">
      <c r="A23" t="s">
        <v>118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1.47</v>
      </c>
    </row>
    <row r="24" spans="1:15" x14ac:dyDescent="0.25">
      <c r="A24" t="s">
        <v>118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2.63</v>
      </c>
    </row>
    <row r="25" spans="1:15" x14ac:dyDescent="0.25">
      <c r="A25" t="s">
        <v>118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0.74</v>
      </c>
    </row>
    <row r="26" spans="1:15" x14ac:dyDescent="0.25">
      <c r="A26" t="s">
        <v>118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4.03</v>
      </c>
    </row>
    <row r="27" spans="1:15" x14ac:dyDescent="0.25">
      <c r="A27" t="s">
        <v>118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5.7</v>
      </c>
    </row>
    <row r="28" spans="1:15" x14ac:dyDescent="0.25">
      <c r="A28" t="s">
        <v>118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1.45</v>
      </c>
    </row>
    <row r="29" spans="1:15" x14ac:dyDescent="0.25">
      <c r="A29" t="s">
        <v>118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3.69</v>
      </c>
    </row>
    <row r="30" spans="1:15" x14ac:dyDescent="0.25">
      <c r="A30" t="s">
        <v>118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6</v>
      </c>
    </row>
    <row r="31" spans="1:15" x14ac:dyDescent="0.25">
      <c r="A31" t="s">
        <v>118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1.73</v>
      </c>
    </row>
    <row r="32" spans="1:15" x14ac:dyDescent="0.25">
      <c r="A32" t="s">
        <v>118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2.86</v>
      </c>
    </row>
    <row r="33" spans="1:15" x14ac:dyDescent="0.25">
      <c r="A33" t="s">
        <v>118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3.64</v>
      </c>
    </row>
    <row r="34" spans="1:15" x14ac:dyDescent="0.25">
      <c r="A34" t="s">
        <v>118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0.46</v>
      </c>
    </row>
    <row r="35" spans="1:15" x14ac:dyDescent="0.25">
      <c r="A35" t="s">
        <v>118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4.1500000000000004</v>
      </c>
    </row>
    <row r="36" spans="1:15" x14ac:dyDescent="0.25">
      <c r="A36" t="s">
        <v>118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4.12</v>
      </c>
    </row>
    <row r="37" spans="1:15" x14ac:dyDescent="0.25">
      <c r="A37" t="s">
        <v>118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5.15</v>
      </c>
    </row>
    <row r="38" spans="1:15" x14ac:dyDescent="0.25">
      <c r="A38" t="s">
        <v>118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4.71</v>
      </c>
    </row>
    <row r="39" spans="1:15" x14ac:dyDescent="0.25">
      <c r="A39" t="s">
        <v>118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5.37</v>
      </c>
    </row>
    <row r="40" spans="1:15" x14ac:dyDescent="0.25">
      <c r="A40" t="s">
        <v>118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3.79</v>
      </c>
    </row>
    <row r="41" spans="1:15" x14ac:dyDescent="0.25">
      <c r="A41" t="s">
        <v>118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1.26</v>
      </c>
    </row>
    <row r="42" spans="1:15" x14ac:dyDescent="0.25">
      <c r="A42" t="s">
        <v>118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0.35</v>
      </c>
    </row>
    <row r="43" spans="1:15" x14ac:dyDescent="0.25">
      <c r="A43" t="s">
        <v>118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0.85</v>
      </c>
    </row>
    <row r="44" spans="1:15" x14ac:dyDescent="0.25">
      <c r="A44" t="s">
        <v>118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1.55</v>
      </c>
    </row>
    <row r="45" spans="1:15" x14ac:dyDescent="0.25">
      <c r="A45" t="s">
        <v>118</v>
      </c>
      <c r="B45" t="s">
        <v>239</v>
      </c>
      <c r="C45" t="s">
        <v>203</v>
      </c>
      <c r="D45" t="s">
        <v>275</v>
      </c>
      <c r="E45" t="s">
        <v>276</v>
      </c>
      <c r="F45" t="s">
        <v>179</v>
      </c>
      <c r="G45" t="s">
        <v>277</v>
      </c>
      <c r="H45" t="s">
        <v>278</v>
      </c>
      <c r="I45" t="s">
        <v>279</v>
      </c>
      <c r="J45" t="s">
        <v>280</v>
      </c>
      <c r="K45" t="s">
        <v>209</v>
      </c>
      <c r="L45" t="s">
        <v>281</v>
      </c>
      <c r="M45" t="s">
        <v>282</v>
      </c>
      <c r="N45" t="s">
        <v>179</v>
      </c>
      <c r="O45">
        <v>0.41</v>
      </c>
    </row>
    <row r="46" spans="1:15" x14ac:dyDescent="0.25">
      <c r="A46" t="s">
        <v>118</v>
      </c>
      <c r="B46" t="s">
        <v>246</v>
      </c>
      <c r="C46" t="s">
        <v>272</v>
      </c>
      <c r="D46" t="s">
        <v>372</v>
      </c>
      <c r="E46" t="s">
        <v>817</v>
      </c>
      <c r="F46" t="s">
        <v>179</v>
      </c>
      <c r="G46" t="s">
        <v>818</v>
      </c>
      <c r="H46" t="s">
        <v>819</v>
      </c>
      <c r="I46" t="s">
        <v>820</v>
      </c>
      <c r="J46" t="s">
        <v>821</v>
      </c>
      <c r="K46" t="s">
        <v>378</v>
      </c>
      <c r="L46" t="s">
        <v>379</v>
      </c>
      <c r="M46" t="s">
        <v>822</v>
      </c>
      <c r="N46" t="s">
        <v>179</v>
      </c>
      <c r="O46">
        <v>1.17</v>
      </c>
    </row>
    <row r="47" spans="1:15" x14ac:dyDescent="0.25">
      <c r="A47" t="s">
        <v>118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0.49</v>
      </c>
    </row>
    <row r="48" spans="1:15" x14ac:dyDescent="0.25">
      <c r="A48" t="s">
        <v>118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1.49</v>
      </c>
    </row>
    <row r="49" spans="1:15" x14ac:dyDescent="0.25">
      <c r="A49" t="s">
        <v>118</v>
      </c>
      <c r="B49" t="s">
        <v>265</v>
      </c>
      <c r="C49" t="s">
        <v>181</v>
      </c>
      <c r="D49" t="s">
        <v>284</v>
      </c>
      <c r="E49" t="s">
        <v>857</v>
      </c>
      <c r="F49" t="s">
        <v>179</v>
      </c>
      <c r="G49" t="s">
        <v>1441</v>
      </c>
      <c r="H49" t="s">
        <v>1442</v>
      </c>
      <c r="I49" t="s">
        <v>1443</v>
      </c>
      <c r="J49" t="s">
        <v>900</v>
      </c>
      <c r="K49" t="s">
        <v>343</v>
      </c>
      <c r="L49" t="s">
        <v>344</v>
      </c>
      <c r="M49" t="s">
        <v>829</v>
      </c>
      <c r="N49" t="s">
        <v>179</v>
      </c>
      <c r="O49">
        <v>7.0000000000000007E-2</v>
      </c>
    </row>
    <row r="50" spans="1:15" x14ac:dyDescent="0.25">
      <c r="A50" t="s">
        <v>118</v>
      </c>
      <c r="B50" t="s">
        <v>274</v>
      </c>
      <c r="C50" t="s">
        <v>240</v>
      </c>
      <c r="D50" t="s">
        <v>241</v>
      </c>
      <c r="E50" t="s">
        <v>242</v>
      </c>
      <c r="F50" t="s">
        <v>243</v>
      </c>
      <c r="G50" t="s">
        <v>240</v>
      </c>
      <c r="H50" t="s">
        <v>241</v>
      </c>
      <c r="I50" t="s">
        <v>242</v>
      </c>
      <c r="J50" t="s">
        <v>244</v>
      </c>
      <c r="K50" t="s">
        <v>240</v>
      </c>
      <c r="L50" t="s">
        <v>241</v>
      </c>
      <c r="M50" t="s">
        <v>242</v>
      </c>
      <c r="N50" t="s">
        <v>245</v>
      </c>
      <c r="O50">
        <v>0</v>
      </c>
    </row>
    <row r="51" spans="1:15" x14ac:dyDescent="0.25">
      <c r="A51" t="s">
        <v>118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0.33</v>
      </c>
    </row>
    <row r="52" spans="1:15" x14ac:dyDescent="0.25">
      <c r="A52" t="s">
        <v>118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0.76</v>
      </c>
    </row>
    <row r="53" spans="1:15" x14ac:dyDescent="0.25">
      <c r="A53" t="s">
        <v>118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0.8</v>
      </c>
    </row>
    <row r="54" spans="1:15" x14ac:dyDescent="0.25">
      <c r="A54" t="s">
        <v>118</v>
      </c>
      <c r="B54" t="s">
        <v>301</v>
      </c>
      <c r="C54" t="s">
        <v>247</v>
      </c>
      <c r="D54" t="s">
        <v>386</v>
      </c>
      <c r="E54" t="s">
        <v>1085</v>
      </c>
      <c r="F54" t="s">
        <v>179</v>
      </c>
      <c r="G54" t="s">
        <v>1467</v>
      </c>
      <c r="H54" t="s">
        <v>1468</v>
      </c>
      <c r="I54" t="s">
        <v>1469</v>
      </c>
      <c r="J54" t="s">
        <v>1470</v>
      </c>
      <c r="K54" t="s">
        <v>272</v>
      </c>
      <c r="L54" t="s">
        <v>391</v>
      </c>
      <c r="M54" t="s">
        <v>1471</v>
      </c>
      <c r="N54" t="s">
        <v>179</v>
      </c>
      <c r="O54">
        <v>1.18</v>
      </c>
    </row>
    <row r="55" spans="1:15" x14ac:dyDescent="0.25">
      <c r="A55" t="s">
        <v>118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0.08</v>
      </c>
    </row>
    <row r="56" spans="1:15" x14ac:dyDescent="0.25">
      <c r="A56" t="s">
        <v>118</v>
      </c>
      <c r="B56" t="s">
        <v>317</v>
      </c>
      <c r="C56" t="s">
        <v>578</v>
      </c>
      <c r="D56" t="s">
        <v>579</v>
      </c>
      <c r="E56" t="s">
        <v>580</v>
      </c>
      <c r="F56" t="s">
        <v>179</v>
      </c>
      <c r="G56" t="s">
        <v>581</v>
      </c>
      <c r="H56" t="s">
        <v>582</v>
      </c>
      <c r="I56" t="s">
        <v>583</v>
      </c>
      <c r="J56" t="s">
        <v>584</v>
      </c>
      <c r="K56" t="s">
        <v>503</v>
      </c>
      <c r="L56" t="s">
        <v>585</v>
      </c>
      <c r="M56" t="s">
        <v>586</v>
      </c>
      <c r="N56" t="s">
        <v>179</v>
      </c>
      <c r="O56">
        <v>0.12</v>
      </c>
    </row>
    <row r="57" spans="1:15" x14ac:dyDescent="0.25">
      <c r="A57" t="s">
        <v>118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0.36</v>
      </c>
    </row>
    <row r="58" spans="1:15" x14ac:dyDescent="0.25">
      <c r="A58" t="s">
        <v>118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1.47</v>
      </c>
    </row>
    <row r="59" spans="1:15" x14ac:dyDescent="0.25">
      <c r="A59" t="s">
        <v>118</v>
      </c>
      <c r="B59" t="s">
        <v>335</v>
      </c>
      <c r="C59" t="s">
        <v>176</v>
      </c>
      <c r="D59" t="s">
        <v>204</v>
      </c>
      <c r="E59" t="s">
        <v>316</v>
      </c>
      <c r="F59" t="s">
        <v>179</v>
      </c>
      <c r="G59" t="s">
        <v>492</v>
      </c>
      <c r="H59" t="s">
        <v>493</v>
      </c>
      <c r="I59" t="s">
        <v>494</v>
      </c>
      <c r="J59" t="s">
        <v>495</v>
      </c>
      <c r="K59" t="s">
        <v>181</v>
      </c>
      <c r="L59" t="s">
        <v>210</v>
      </c>
      <c r="M59" t="s">
        <v>496</v>
      </c>
      <c r="N59" t="s">
        <v>179</v>
      </c>
      <c r="O59">
        <v>0.63</v>
      </c>
    </row>
    <row r="60" spans="1:15" x14ac:dyDescent="0.25">
      <c r="A60" t="s">
        <v>118</v>
      </c>
      <c r="B60" t="s">
        <v>346</v>
      </c>
      <c r="C60" t="s">
        <v>176</v>
      </c>
      <c r="D60" t="s">
        <v>204</v>
      </c>
      <c r="E60" t="s">
        <v>1472</v>
      </c>
      <c r="F60" t="s">
        <v>179</v>
      </c>
      <c r="G60" t="s">
        <v>1473</v>
      </c>
      <c r="H60" t="s">
        <v>1474</v>
      </c>
      <c r="I60" t="s">
        <v>1475</v>
      </c>
      <c r="J60" t="s">
        <v>1476</v>
      </c>
      <c r="K60" t="s">
        <v>181</v>
      </c>
      <c r="L60" t="s">
        <v>210</v>
      </c>
      <c r="M60" t="s">
        <v>316</v>
      </c>
      <c r="N60" t="s">
        <v>179</v>
      </c>
      <c r="O60">
        <v>1.51</v>
      </c>
    </row>
    <row r="61" spans="1:15" x14ac:dyDescent="0.25">
      <c r="A61" t="s">
        <v>118</v>
      </c>
      <c r="B61" t="s">
        <v>353</v>
      </c>
      <c r="C61" t="s">
        <v>203</v>
      </c>
      <c r="D61" t="s">
        <v>386</v>
      </c>
      <c r="E61" t="s">
        <v>1477</v>
      </c>
      <c r="F61" t="s">
        <v>179</v>
      </c>
      <c r="G61" t="s">
        <v>1478</v>
      </c>
      <c r="H61" t="s">
        <v>1479</v>
      </c>
      <c r="I61" t="s">
        <v>1480</v>
      </c>
      <c r="J61" t="s">
        <v>1481</v>
      </c>
      <c r="K61" t="s">
        <v>209</v>
      </c>
      <c r="L61" t="s">
        <v>391</v>
      </c>
      <c r="M61" t="s">
        <v>1482</v>
      </c>
      <c r="N61" t="s">
        <v>179</v>
      </c>
      <c r="O61">
        <v>0.76</v>
      </c>
    </row>
    <row r="62" spans="1:15" x14ac:dyDescent="0.25">
      <c r="A62" t="s">
        <v>118</v>
      </c>
      <c r="B62" t="s">
        <v>365</v>
      </c>
      <c r="C62" t="s">
        <v>203</v>
      </c>
      <c r="D62" t="s">
        <v>204</v>
      </c>
      <c r="E62" t="s">
        <v>1483</v>
      </c>
      <c r="F62" t="s">
        <v>179</v>
      </c>
      <c r="G62" t="s">
        <v>1484</v>
      </c>
      <c r="H62" t="s">
        <v>1485</v>
      </c>
      <c r="I62" t="s">
        <v>1486</v>
      </c>
      <c r="J62" t="s">
        <v>271</v>
      </c>
      <c r="K62" t="s">
        <v>209</v>
      </c>
      <c r="L62" t="s">
        <v>281</v>
      </c>
      <c r="M62" t="s">
        <v>889</v>
      </c>
      <c r="N62" t="s">
        <v>179</v>
      </c>
      <c r="O62">
        <v>7.0000000000000007E-2</v>
      </c>
    </row>
    <row r="63" spans="1:15" x14ac:dyDescent="0.25">
      <c r="A63" t="s">
        <v>118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2.68</v>
      </c>
    </row>
    <row r="64" spans="1:15" x14ac:dyDescent="0.25">
      <c r="A64" t="s">
        <v>118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2.99</v>
      </c>
    </row>
    <row r="65" spans="1:15" x14ac:dyDescent="0.25">
      <c r="A65" t="s">
        <v>118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3.17</v>
      </c>
    </row>
    <row r="66" spans="1:15" x14ac:dyDescent="0.25">
      <c r="A66" t="s">
        <v>118</v>
      </c>
      <c r="B66" t="s">
        <v>14</v>
      </c>
      <c r="C66" t="s">
        <v>176</v>
      </c>
      <c r="D66" t="s">
        <v>204</v>
      </c>
      <c r="E66" t="s">
        <v>316</v>
      </c>
      <c r="F66" t="s">
        <v>179</v>
      </c>
      <c r="G66" t="s">
        <v>492</v>
      </c>
      <c r="H66" t="s">
        <v>493</v>
      </c>
      <c r="I66" t="s">
        <v>494</v>
      </c>
      <c r="J66" t="s">
        <v>495</v>
      </c>
      <c r="K66" t="s">
        <v>181</v>
      </c>
      <c r="L66" t="s">
        <v>210</v>
      </c>
      <c r="M66" t="s">
        <v>496</v>
      </c>
      <c r="N66" t="s">
        <v>179</v>
      </c>
      <c r="O66">
        <v>0.63</v>
      </c>
    </row>
    <row r="67" spans="1:15" x14ac:dyDescent="0.25">
      <c r="A67" t="s">
        <v>118</v>
      </c>
      <c r="B67" t="s">
        <v>17</v>
      </c>
      <c r="C67" t="s">
        <v>203</v>
      </c>
      <c r="D67" t="s">
        <v>275</v>
      </c>
      <c r="E67" t="s">
        <v>276</v>
      </c>
      <c r="F67" t="s">
        <v>179</v>
      </c>
      <c r="G67" t="s">
        <v>277</v>
      </c>
      <c r="H67" t="s">
        <v>278</v>
      </c>
      <c r="I67" t="s">
        <v>279</v>
      </c>
      <c r="J67" t="s">
        <v>280</v>
      </c>
      <c r="K67" t="s">
        <v>209</v>
      </c>
      <c r="L67" t="s">
        <v>281</v>
      </c>
      <c r="M67" t="s">
        <v>282</v>
      </c>
      <c r="N67" t="s">
        <v>179</v>
      </c>
      <c r="O67">
        <v>0.41</v>
      </c>
    </row>
    <row r="68" spans="1:15" x14ac:dyDescent="0.25">
      <c r="A68" t="s">
        <v>118</v>
      </c>
      <c r="B68" t="s">
        <v>20</v>
      </c>
      <c r="C68" t="s">
        <v>578</v>
      </c>
      <c r="D68" t="s">
        <v>579</v>
      </c>
      <c r="E68" t="s">
        <v>580</v>
      </c>
      <c r="F68" t="s">
        <v>179</v>
      </c>
      <c r="G68" t="s">
        <v>581</v>
      </c>
      <c r="H68" t="s">
        <v>582</v>
      </c>
      <c r="I68" t="s">
        <v>583</v>
      </c>
      <c r="J68" t="s">
        <v>584</v>
      </c>
      <c r="K68" t="s">
        <v>503</v>
      </c>
      <c r="L68" t="s">
        <v>585</v>
      </c>
      <c r="M68" t="s">
        <v>586</v>
      </c>
      <c r="N68" t="s">
        <v>179</v>
      </c>
      <c r="O68">
        <v>0.12</v>
      </c>
    </row>
    <row r="69" spans="1:15" x14ac:dyDescent="0.25">
      <c r="A69" t="s">
        <v>118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1.45</v>
      </c>
    </row>
    <row r="70" spans="1:15" x14ac:dyDescent="0.25">
      <c r="A70" t="s">
        <v>118</v>
      </c>
      <c r="B70" t="s">
        <v>25</v>
      </c>
      <c r="C70" t="s">
        <v>176</v>
      </c>
      <c r="D70" t="s">
        <v>204</v>
      </c>
      <c r="E70" t="s">
        <v>1472</v>
      </c>
      <c r="F70" t="s">
        <v>179</v>
      </c>
      <c r="G70" t="s">
        <v>1473</v>
      </c>
      <c r="H70" t="s">
        <v>1474</v>
      </c>
      <c r="I70" t="s">
        <v>1475</v>
      </c>
      <c r="J70" t="s">
        <v>1476</v>
      </c>
      <c r="K70" t="s">
        <v>181</v>
      </c>
      <c r="L70" t="s">
        <v>210</v>
      </c>
      <c r="M70" t="s">
        <v>316</v>
      </c>
      <c r="N70" t="s">
        <v>179</v>
      </c>
      <c r="O70">
        <v>1.51</v>
      </c>
    </row>
    <row r="71" spans="1:15" x14ac:dyDescent="0.25">
      <c r="A71" t="s">
        <v>118</v>
      </c>
      <c r="B71" t="s">
        <v>27</v>
      </c>
      <c r="C71" t="s">
        <v>203</v>
      </c>
      <c r="D71" t="s">
        <v>386</v>
      </c>
      <c r="E71" t="s">
        <v>1477</v>
      </c>
      <c r="F71" t="s">
        <v>179</v>
      </c>
      <c r="G71" t="s">
        <v>1478</v>
      </c>
      <c r="H71" t="s">
        <v>1479</v>
      </c>
      <c r="I71" t="s">
        <v>1480</v>
      </c>
      <c r="J71" t="s">
        <v>1481</v>
      </c>
      <c r="K71" t="s">
        <v>209</v>
      </c>
      <c r="L71" t="s">
        <v>391</v>
      </c>
      <c r="M71" t="s">
        <v>1482</v>
      </c>
      <c r="N71" t="s">
        <v>179</v>
      </c>
      <c r="O71">
        <v>0.76</v>
      </c>
    </row>
    <row r="72" spans="1:15" x14ac:dyDescent="0.25">
      <c r="A72" t="s">
        <v>118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3.4</v>
      </c>
    </row>
    <row r="73" spans="1:15" x14ac:dyDescent="0.25">
      <c r="A73" t="s">
        <v>118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0.74</v>
      </c>
    </row>
    <row r="74" spans="1:15" x14ac:dyDescent="0.25">
      <c r="A74" t="s">
        <v>118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2.63</v>
      </c>
    </row>
    <row r="75" spans="1:15" x14ac:dyDescent="0.25">
      <c r="A75" t="s">
        <v>118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4.03</v>
      </c>
    </row>
    <row r="76" spans="1:15" x14ac:dyDescent="0.25">
      <c r="A76" t="s">
        <v>118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3.46</v>
      </c>
    </row>
    <row r="77" spans="1:15" x14ac:dyDescent="0.25">
      <c r="A77" t="s">
        <v>118</v>
      </c>
      <c r="B77" t="s">
        <v>43</v>
      </c>
      <c r="C77" t="s">
        <v>272</v>
      </c>
      <c r="D77" t="s">
        <v>372</v>
      </c>
      <c r="E77" t="s">
        <v>817</v>
      </c>
      <c r="F77" t="s">
        <v>179</v>
      </c>
      <c r="G77" t="s">
        <v>818</v>
      </c>
      <c r="H77" t="s">
        <v>819</v>
      </c>
      <c r="I77" t="s">
        <v>820</v>
      </c>
      <c r="J77" t="s">
        <v>821</v>
      </c>
      <c r="K77" t="s">
        <v>378</v>
      </c>
      <c r="L77" t="s">
        <v>379</v>
      </c>
      <c r="M77" t="s">
        <v>822</v>
      </c>
      <c r="N77" t="s">
        <v>179</v>
      </c>
      <c r="O77">
        <v>1.17</v>
      </c>
    </row>
    <row r="78" spans="1:15" x14ac:dyDescent="0.25">
      <c r="A78" t="s">
        <v>118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5.37</v>
      </c>
    </row>
    <row r="79" spans="1:15" x14ac:dyDescent="0.25">
      <c r="A79" t="s">
        <v>118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3.69</v>
      </c>
    </row>
    <row r="80" spans="1:15" x14ac:dyDescent="0.25">
      <c r="A80" t="s">
        <v>118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2.73</v>
      </c>
    </row>
    <row r="81" spans="1:15" x14ac:dyDescent="0.25">
      <c r="A81" t="s">
        <v>118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4.9400000000000004</v>
      </c>
    </row>
    <row r="82" spans="1:15" x14ac:dyDescent="0.25">
      <c r="A82" t="s">
        <v>118</v>
      </c>
      <c r="B82" t="s">
        <v>55</v>
      </c>
      <c r="C82" t="s">
        <v>203</v>
      </c>
      <c r="D82" t="s">
        <v>204</v>
      </c>
      <c r="E82" t="s">
        <v>1483</v>
      </c>
      <c r="F82" t="s">
        <v>179</v>
      </c>
      <c r="G82" t="s">
        <v>1484</v>
      </c>
      <c r="H82" t="s">
        <v>1485</v>
      </c>
      <c r="I82" t="s">
        <v>1486</v>
      </c>
      <c r="J82" t="s">
        <v>271</v>
      </c>
      <c r="K82" t="s">
        <v>209</v>
      </c>
      <c r="L82" t="s">
        <v>281</v>
      </c>
      <c r="M82" t="s">
        <v>889</v>
      </c>
      <c r="N82" t="s">
        <v>179</v>
      </c>
      <c r="O82">
        <v>7.0000000000000007E-2</v>
      </c>
    </row>
    <row r="83" spans="1:15" x14ac:dyDescent="0.25">
      <c r="A83" t="s">
        <v>118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0.49</v>
      </c>
    </row>
    <row r="84" spans="1:15" x14ac:dyDescent="0.25">
      <c r="A84" t="s">
        <v>118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0.36</v>
      </c>
    </row>
    <row r="85" spans="1:15" x14ac:dyDescent="0.25">
      <c r="A85" t="s">
        <v>118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5.7</v>
      </c>
    </row>
    <row r="86" spans="1:15" x14ac:dyDescent="0.25">
      <c r="A86" t="s">
        <v>118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5.75</v>
      </c>
    </row>
    <row r="87" spans="1:15" x14ac:dyDescent="0.25">
      <c r="A87" t="s">
        <v>118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5.75</v>
      </c>
    </row>
    <row r="88" spans="1:15" x14ac:dyDescent="0.25">
      <c r="A88" t="s">
        <v>118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5.75</v>
      </c>
    </row>
    <row r="89" spans="1:15" x14ac:dyDescent="0.25">
      <c r="A89" t="s">
        <v>118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5.75</v>
      </c>
    </row>
    <row r="90" spans="1:15" x14ac:dyDescent="0.25">
      <c r="A90" t="s">
        <v>118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5.75</v>
      </c>
    </row>
    <row r="91" spans="1:15" x14ac:dyDescent="0.25">
      <c r="A91" t="s">
        <v>118</v>
      </c>
      <c r="B91" t="s">
        <v>80</v>
      </c>
      <c r="C91" t="s">
        <v>247</v>
      </c>
      <c r="D91" t="s">
        <v>386</v>
      </c>
      <c r="E91" t="s">
        <v>1085</v>
      </c>
      <c r="F91" t="s">
        <v>179</v>
      </c>
      <c r="G91" t="s">
        <v>1467</v>
      </c>
      <c r="H91" t="s">
        <v>1468</v>
      </c>
      <c r="I91" t="s">
        <v>1469</v>
      </c>
      <c r="J91" t="s">
        <v>1470</v>
      </c>
      <c r="K91" t="s">
        <v>272</v>
      </c>
      <c r="L91" t="s">
        <v>391</v>
      </c>
      <c r="M91" t="s">
        <v>1471</v>
      </c>
      <c r="N91" t="s">
        <v>179</v>
      </c>
      <c r="O91">
        <v>1.18</v>
      </c>
    </row>
    <row r="92" spans="1:15" x14ac:dyDescent="0.25">
      <c r="A92" t="s">
        <v>118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5.66</v>
      </c>
    </row>
    <row r="93" spans="1:15" x14ac:dyDescent="0.25">
      <c r="A93" t="s">
        <v>118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3.79</v>
      </c>
    </row>
    <row r="94" spans="1:15" x14ac:dyDescent="0.25">
      <c r="A94" t="s">
        <v>118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4.1500000000000004</v>
      </c>
    </row>
    <row r="95" spans="1:15" x14ac:dyDescent="0.25">
      <c r="A95" t="s">
        <v>118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4.45</v>
      </c>
    </row>
    <row r="96" spans="1:15" x14ac:dyDescent="0.25">
      <c r="A96" t="s">
        <v>118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3.23</v>
      </c>
    </row>
    <row r="97" spans="1:15" x14ac:dyDescent="0.25">
      <c r="A97" t="s">
        <v>118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0.35</v>
      </c>
    </row>
    <row r="98" spans="1:15" x14ac:dyDescent="0.25">
      <c r="A98" t="s">
        <v>118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1.49</v>
      </c>
    </row>
    <row r="99" spans="1:15" x14ac:dyDescent="0.25">
      <c r="A99" t="s">
        <v>118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0.33</v>
      </c>
    </row>
    <row r="100" spans="1:15" x14ac:dyDescent="0.25">
      <c r="A100" t="s">
        <v>118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1.47</v>
      </c>
    </row>
    <row r="101" spans="1:15" x14ac:dyDescent="0.25">
      <c r="A101" t="s">
        <v>118</v>
      </c>
      <c r="B101" t="s">
        <v>103</v>
      </c>
      <c r="C101" t="s">
        <v>181</v>
      </c>
      <c r="D101" t="s">
        <v>284</v>
      </c>
      <c r="E101" t="s">
        <v>857</v>
      </c>
      <c r="F101" t="s">
        <v>179</v>
      </c>
      <c r="G101" t="s">
        <v>1441</v>
      </c>
      <c r="H101" t="s">
        <v>1442</v>
      </c>
      <c r="I101" t="s">
        <v>1443</v>
      </c>
      <c r="J101" t="s">
        <v>900</v>
      </c>
      <c r="K101" t="s">
        <v>343</v>
      </c>
      <c r="L101" t="s">
        <v>344</v>
      </c>
      <c r="M101" t="s">
        <v>829</v>
      </c>
      <c r="N101" t="s">
        <v>179</v>
      </c>
      <c r="O101">
        <v>7.0000000000000007E-2</v>
      </c>
    </row>
    <row r="102" spans="1:15" x14ac:dyDescent="0.25">
      <c r="A102" t="s">
        <v>118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6</v>
      </c>
    </row>
    <row r="103" spans="1:15" x14ac:dyDescent="0.25">
      <c r="A103" t="s">
        <v>118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4.12</v>
      </c>
    </row>
    <row r="104" spans="1:15" x14ac:dyDescent="0.25">
      <c r="A104" t="s">
        <v>118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1.73</v>
      </c>
    </row>
    <row r="105" spans="1:15" x14ac:dyDescent="0.25">
      <c r="A105" t="s">
        <v>118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3.88</v>
      </c>
    </row>
    <row r="106" spans="1:15" x14ac:dyDescent="0.25">
      <c r="A106" t="s">
        <v>118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5.55</v>
      </c>
    </row>
    <row r="107" spans="1:15" x14ac:dyDescent="0.25">
      <c r="A107" t="s">
        <v>118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2.86</v>
      </c>
    </row>
    <row r="108" spans="1:15" x14ac:dyDescent="0.25">
      <c r="A108" t="s">
        <v>118</v>
      </c>
      <c r="B108" t="s">
        <v>118</v>
      </c>
      <c r="C108" t="s">
        <v>240</v>
      </c>
      <c r="D108" t="s">
        <v>241</v>
      </c>
      <c r="E108" t="s">
        <v>242</v>
      </c>
      <c r="F108" t="s">
        <v>243</v>
      </c>
      <c r="G108" t="s">
        <v>240</v>
      </c>
      <c r="H108" t="s">
        <v>241</v>
      </c>
      <c r="I108" t="s">
        <v>242</v>
      </c>
      <c r="J108" t="s">
        <v>244</v>
      </c>
      <c r="K108" t="s">
        <v>240</v>
      </c>
      <c r="L108" t="s">
        <v>241</v>
      </c>
      <c r="M108" t="s">
        <v>242</v>
      </c>
      <c r="N108" t="s">
        <v>245</v>
      </c>
      <c r="O108">
        <v>0</v>
      </c>
    </row>
    <row r="109" spans="1:15" x14ac:dyDescent="0.25">
      <c r="A109" t="s">
        <v>118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3.64</v>
      </c>
    </row>
    <row r="110" spans="1:15" x14ac:dyDescent="0.25">
      <c r="A110" t="s">
        <v>118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0.48</v>
      </c>
    </row>
    <row r="111" spans="1:15" x14ac:dyDescent="0.25">
      <c r="A111" t="s">
        <v>118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5.15</v>
      </c>
    </row>
    <row r="112" spans="1:15" x14ac:dyDescent="0.25">
      <c r="A112" t="s">
        <v>118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4.45</v>
      </c>
    </row>
    <row r="113" spans="1:15" x14ac:dyDescent="0.25">
      <c r="A113" t="s">
        <v>118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0.76</v>
      </c>
    </row>
    <row r="114" spans="1:15" x14ac:dyDescent="0.25">
      <c r="A114" t="s">
        <v>118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0.08</v>
      </c>
    </row>
    <row r="115" spans="1:15" x14ac:dyDescent="0.25">
      <c r="A115" t="s">
        <v>118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4.95</v>
      </c>
    </row>
    <row r="116" spans="1:15" x14ac:dyDescent="0.25">
      <c r="A116" t="s">
        <v>118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0.8</v>
      </c>
    </row>
    <row r="117" spans="1:15" x14ac:dyDescent="0.25">
      <c r="A117" t="s">
        <v>118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3.87</v>
      </c>
    </row>
    <row r="118" spans="1:15" x14ac:dyDescent="0.25">
      <c r="A118" t="s">
        <v>118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0.46</v>
      </c>
    </row>
    <row r="119" spans="1:15" x14ac:dyDescent="0.25">
      <c r="A119" t="s">
        <v>118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2.68</v>
      </c>
    </row>
    <row r="120" spans="1:15" x14ac:dyDescent="0.25">
      <c r="A120" t="s">
        <v>118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1.26</v>
      </c>
    </row>
    <row r="121" spans="1:15" x14ac:dyDescent="0.25">
      <c r="A121" t="s">
        <v>118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4.71</v>
      </c>
    </row>
    <row r="122" spans="1:15" x14ac:dyDescent="0.25">
      <c r="A122" t="s">
        <v>118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0.85</v>
      </c>
    </row>
    <row r="123" spans="1:15" x14ac:dyDescent="0.25">
      <c r="A123" t="s">
        <v>118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1.55</v>
      </c>
    </row>
    <row r="124" spans="1:15" x14ac:dyDescent="0.25">
      <c r="A124" t="s">
        <v>118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1.47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DA1D-587E-4AA5-B9B8-60D21DDD1AD6}">
  <dimension ref="A1:O64"/>
  <sheetViews>
    <sheetView topLeftCell="A43" workbookViewId="0">
      <selection activeCell="B52" sqref="B52"/>
    </sheetView>
  </sheetViews>
  <sheetFormatPr defaultRowHeight="15" x14ac:dyDescent="0.25"/>
  <cols>
    <col min="1" max="1" width="14.28515625" bestFit="1" customWidth="1"/>
    <col min="2" max="2" width="37.4257812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99</v>
      </c>
      <c r="B3" t="s">
        <v>229</v>
      </c>
      <c r="C3" t="s">
        <v>176</v>
      </c>
      <c r="D3" t="s">
        <v>177</v>
      </c>
      <c r="E3" t="s">
        <v>178</v>
      </c>
      <c r="F3" t="s">
        <v>179</v>
      </c>
      <c r="G3" t="s">
        <v>180</v>
      </c>
      <c r="H3" t="s">
        <v>179</v>
      </c>
      <c r="I3" t="s">
        <v>178</v>
      </c>
      <c r="J3" t="s">
        <v>179</v>
      </c>
      <c r="K3" t="s">
        <v>181</v>
      </c>
      <c r="L3" t="s">
        <v>182</v>
      </c>
      <c r="M3" t="s">
        <v>178</v>
      </c>
      <c r="N3" t="s">
        <v>179</v>
      </c>
      <c r="O3">
        <v>0.68</v>
      </c>
    </row>
    <row r="4" spans="1:15" x14ac:dyDescent="0.25">
      <c r="A4" t="s">
        <v>99</v>
      </c>
      <c r="B4" t="s">
        <v>9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3.33</v>
      </c>
    </row>
    <row r="5" spans="1:15" x14ac:dyDescent="0.25">
      <c r="A5" t="s">
        <v>99</v>
      </c>
      <c r="B5" t="s">
        <v>11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3.5</v>
      </c>
    </row>
    <row r="6" spans="1:15" x14ac:dyDescent="0.25">
      <c r="A6" t="s">
        <v>99</v>
      </c>
      <c r="B6" t="s">
        <v>14</v>
      </c>
      <c r="C6" t="s">
        <v>181</v>
      </c>
      <c r="D6" t="s">
        <v>284</v>
      </c>
      <c r="E6" t="s">
        <v>497</v>
      </c>
      <c r="F6" t="s">
        <v>179</v>
      </c>
      <c r="G6" t="s">
        <v>498</v>
      </c>
      <c r="H6" t="s">
        <v>499</v>
      </c>
      <c r="I6" t="s">
        <v>500</v>
      </c>
      <c r="J6" t="s">
        <v>501</v>
      </c>
      <c r="K6" t="s">
        <v>343</v>
      </c>
      <c r="L6" t="s">
        <v>344</v>
      </c>
      <c r="M6" t="s">
        <v>502</v>
      </c>
      <c r="N6" t="s">
        <v>179</v>
      </c>
      <c r="O6">
        <v>0.96</v>
      </c>
    </row>
    <row r="7" spans="1:15" x14ac:dyDescent="0.25">
      <c r="A7" t="s">
        <v>99</v>
      </c>
      <c r="B7" t="s">
        <v>17</v>
      </c>
      <c r="C7" t="s">
        <v>209</v>
      </c>
      <c r="D7" t="s">
        <v>284</v>
      </c>
      <c r="E7" t="s">
        <v>285</v>
      </c>
      <c r="F7" t="s">
        <v>179</v>
      </c>
      <c r="G7" t="s">
        <v>286</v>
      </c>
      <c r="H7" t="s">
        <v>287</v>
      </c>
      <c r="I7" t="s">
        <v>288</v>
      </c>
      <c r="J7" t="s">
        <v>289</v>
      </c>
      <c r="K7" t="s">
        <v>290</v>
      </c>
      <c r="L7" t="s">
        <v>291</v>
      </c>
      <c r="M7" t="s">
        <v>292</v>
      </c>
      <c r="N7" t="s">
        <v>179</v>
      </c>
      <c r="O7">
        <v>0.08</v>
      </c>
    </row>
    <row r="8" spans="1:15" x14ac:dyDescent="0.25">
      <c r="A8" t="s">
        <v>99</v>
      </c>
      <c r="B8" t="s">
        <v>20</v>
      </c>
      <c r="C8" t="s">
        <v>587</v>
      </c>
      <c r="D8" t="s">
        <v>588</v>
      </c>
      <c r="E8" t="s">
        <v>589</v>
      </c>
      <c r="F8" t="s">
        <v>179</v>
      </c>
      <c r="G8" t="s">
        <v>590</v>
      </c>
      <c r="H8" t="s">
        <v>591</v>
      </c>
      <c r="I8" t="s">
        <v>592</v>
      </c>
      <c r="J8" t="s">
        <v>593</v>
      </c>
      <c r="K8" t="s">
        <v>594</v>
      </c>
      <c r="L8" t="s">
        <v>595</v>
      </c>
      <c r="M8" t="s">
        <v>596</v>
      </c>
      <c r="N8" t="s">
        <v>179</v>
      </c>
      <c r="O8">
        <v>0.45</v>
      </c>
    </row>
    <row r="9" spans="1:15" x14ac:dyDescent="0.25">
      <c r="A9" t="s">
        <v>99</v>
      </c>
      <c r="B9" t="s">
        <v>23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1.78</v>
      </c>
    </row>
    <row r="10" spans="1:15" x14ac:dyDescent="0.25">
      <c r="A10" t="s">
        <v>99</v>
      </c>
      <c r="B10" t="s">
        <v>25</v>
      </c>
      <c r="C10" t="s">
        <v>181</v>
      </c>
      <c r="D10" t="s">
        <v>284</v>
      </c>
      <c r="E10" t="s">
        <v>1487</v>
      </c>
      <c r="F10" t="s">
        <v>179</v>
      </c>
      <c r="G10" t="s">
        <v>1488</v>
      </c>
      <c r="H10" t="s">
        <v>1489</v>
      </c>
      <c r="I10" t="s">
        <v>1490</v>
      </c>
      <c r="J10" t="s">
        <v>501</v>
      </c>
      <c r="K10" t="s">
        <v>343</v>
      </c>
      <c r="L10" t="s">
        <v>291</v>
      </c>
      <c r="M10" t="s">
        <v>1395</v>
      </c>
      <c r="N10" t="s">
        <v>179</v>
      </c>
      <c r="O10">
        <v>1.84</v>
      </c>
    </row>
    <row r="11" spans="1:15" x14ac:dyDescent="0.25">
      <c r="A11" t="s">
        <v>99</v>
      </c>
      <c r="B11" t="s">
        <v>27</v>
      </c>
      <c r="C11" t="s">
        <v>176</v>
      </c>
      <c r="D11" t="s">
        <v>204</v>
      </c>
      <c r="E11" t="s">
        <v>334</v>
      </c>
      <c r="F11" t="s">
        <v>179</v>
      </c>
      <c r="G11" t="s">
        <v>304</v>
      </c>
      <c r="H11" t="s">
        <v>305</v>
      </c>
      <c r="I11" t="s">
        <v>306</v>
      </c>
      <c r="J11" t="s">
        <v>307</v>
      </c>
      <c r="K11" t="s">
        <v>181</v>
      </c>
      <c r="L11" t="s">
        <v>210</v>
      </c>
      <c r="M11" t="s">
        <v>1282</v>
      </c>
      <c r="N11" t="s">
        <v>179</v>
      </c>
      <c r="O11">
        <v>0.43</v>
      </c>
    </row>
    <row r="12" spans="1:15" x14ac:dyDescent="0.25">
      <c r="A12" t="s">
        <v>99</v>
      </c>
      <c r="B12" t="s">
        <v>30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3.73</v>
      </c>
    </row>
    <row r="13" spans="1:15" x14ac:dyDescent="0.25">
      <c r="A13" t="s">
        <v>99</v>
      </c>
      <c r="B13" t="s">
        <v>33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1.07</v>
      </c>
    </row>
    <row r="14" spans="1:15" x14ac:dyDescent="0.25">
      <c r="A14" t="s">
        <v>99</v>
      </c>
      <c r="B14" t="s">
        <v>36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2.2999999999999998</v>
      </c>
    </row>
    <row r="15" spans="1:15" x14ac:dyDescent="0.25">
      <c r="A15" t="s">
        <v>99</v>
      </c>
      <c r="B15" t="s">
        <v>38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4.37</v>
      </c>
    </row>
    <row r="16" spans="1:15" x14ac:dyDescent="0.25">
      <c r="A16" t="s">
        <v>99</v>
      </c>
      <c r="B16" t="s">
        <v>41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3.79</v>
      </c>
    </row>
    <row r="17" spans="1:15" x14ac:dyDescent="0.25">
      <c r="A17" t="s">
        <v>99</v>
      </c>
      <c r="B17" t="s">
        <v>43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1.5</v>
      </c>
    </row>
    <row r="18" spans="1:15" x14ac:dyDescent="0.25">
      <c r="A18" t="s">
        <v>99</v>
      </c>
      <c r="B18" t="s">
        <v>46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5.7</v>
      </c>
    </row>
    <row r="19" spans="1:15" x14ac:dyDescent="0.25">
      <c r="A19" t="s">
        <v>99</v>
      </c>
      <c r="B19" t="s">
        <v>48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4.0199999999999996</v>
      </c>
    </row>
    <row r="20" spans="1:15" x14ac:dyDescent="0.25">
      <c r="A20" t="s">
        <v>99</v>
      </c>
      <c r="B20" t="s">
        <v>50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3.06</v>
      </c>
    </row>
    <row r="21" spans="1:15" x14ac:dyDescent="0.25">
      <c r="A21" t="s">
        <v>99</v>
      </c>
      <c r="B21" t="s">
        <v>53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5.27</v>
      </c>
    </row>
    <row r="22" spans="1:15" x14ac:dyDescent="0.25">
      <c r="A22" t="s">
        <v>99</v>
      </c>
      <c r="B22" t="s">
        <v>55</v>
      </c>
      <c r="C22" t="s">
        <v>176</v>
      </c>
      <c r="D22" t="s">
        <v>177</v>
      </c>
      <c r="E22" t="s">
        <v>178</v>
      </c>
      <c r="F22" t="s">
        <v>179</v>
      </c>
      <c r="G22" t="s">
        <v>180</v>
      </c>
      <c r="H22" t="s">
        <v>179</v>
      </c>
      <c r="I22" t="s">
        <v>178</v>
      </c>
      <c r="J22" t="s">
        <v>179</v>
      </c>
      <c r="K22" t="s">
        <v>181</v>
      </c>
      <c r="L22" t="s">
        <v>182</v>
      </c>
      <c r="M22" t="s">
        <v>178</v>
      </c>
      <c r="N22" t="s">
        <v>179</v>
      </c>
      <c r="O22">
        <v>0.4</v>
      </c>
    </row>
    <row r="23" spans="1:15" x14ac:dyDescent="0.25">
      <c r="A23" t="s">
        <v>99</v>
      </c>
      <c r="B23" t="s">
        <v>58</v>
      </c>
      <c r="C23" t="s">
        <v>247</v>
      </c>
      <c r="D23" t="s">
        <v>266</v>
      </c>
      <c r="E23" t="s">
        <v>488</v>
      </c>
      <c r="F23" t="s">
        <v>179</v>
      </c>
      <c r="G23" t="s">
        <v>1408</v>
      </c>
      <c r="H23" t="s">
        <v>1409</v>
      </c>
      <c r="I23" t="s">
        <v>1410</v>
      </c>
      <c r="J23" t="s">
        <v>1411</v>
      </c>
      <c r="K23" t="s">
        <v>272</v>
      </c>
      <c r="L23" t="s">
        <v>255</v>
      </c>
      <c r="M23" t="s">
        <v>1412</v>
      </c>
      <c r="N23" t="s">
        <v>179</v>
      </c>
      <c r="O23">
        <v>0.82</v>
      </c>
    </row>
    <row r="24" spans="1:15" x14ac:dyDescent="0.25">
      <c r="A24" t="s">
        <v>99</v>
      </c>
      <c r="B24" t="s">
        <v>60</v>
      </c>
      <c r="C24" t="s">
        <v>247</v>
      </c>
      <c r="D24" t="s">
        <v>266</v>
      </c>
      <c r="E24" t="s">
        <v>1079</v>
      </c>
      <c r="F24" t="s">
        <v>179</v>
      </c>
      <c r="G24" t="s">
        <v>1408</v>
      </c>
      <c r="H24" t="s">
        <v>1409</v>
      </c>
      <c r="I24" t="s">
        <v>1410</v>
      </c>
      <c r="J24" t="s">
        <v>1411</v>
      </c>
      <c r="K24" t="s">
        <v>272</v>
      </c>
      <c r="L24" t="s">
        <v>255</v>
      </c>
      <c r="M24" t="s">
        <v>1491</v>
      </c>
      <c r="N24" t="s">
        <v>179</v>
      </c>
      <c r="O24">
        <v>0.69</v>
      </c>
    </row>
    <row r="25" spans="1:15" x14ac:dyDescent="0.25">
      <c r="A25" t="s">
        <v>99</v>
      </c>
      <c r="B25" t="s">
        <v>63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6.03</v>
      </c>
    </row>
    <row r="26" spans="1:15" x14ac:dyDescent="0.25">
      <c r="A26" t="s">
        <v>99</v>
      </c>
      <c r="B26" t="s">
        <v>66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6.08</v>
      </c>
    </row>
    <row r="27" spans="1:15" x14ac:dyDescent="0.25">
      <c r="A27" t="s">
        <v>99</v>
      </c>
      <c r="B27" t="s">
        <v>69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6.08</v>
      </c>
    </row>
    <row r="28" spans="1:15" x14ac:dyDescent="0.25">
      <c r="A28" t="s">
        <v>99</v>
      </c>
      <c r="B28" t="s">
        <v>72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6.08</v>
      </c>
    </row>
    <row r="29" spans="1:15" x14ac:dyDescent="0.25">
      <c r="A29" t="s">
        <v>99</v>
      </c>
      <c r="B29" t="s">
        <v>75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6.08</v>
      </c>
    </row>
    <row r="30" spans="1:15" x14ac:dyDescent="0.25">
      <c r="A30" t="s">
        <v>99</v>
      </c>
      <c r="B30" t="s">
        <v>78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6.08</v>
      </c>
    </row>
    <row r="31" spans="1:15" x14ac:dyDescent="0.25">
      <c r="A31" t="s">
        <v>99</v>
      </c>
      <c r="B31" t="s">
        <v>80</v>
      </c>
      <c r="C31" t="s">
        <v>203</v>
      </c>
      <c r="D31" t="s">
        <v>275</v>
      </c>
      <c r="E31" t="s">
        <v>1136</v>
      </c>
      <c r="F31" t="s">
        <v>179</v>
      </c>
      <c r="G31" t="s">
        <v>760</v>
      </c>
      <c r="H31" t="s">
        <v>1492</v>
      </c>
      <c r="I31" t="s">
        <v>1493</v>
      </c>
      <c r="J31" t="s">
        <v>179</v>
      </c>
      <c r="K31" t="s">
        <v>209</v>
      </c>
      <c r="L31" t="s">
        <v>281</v>
      </c>
      <c r="M31" t="s">
        <v>1138</v>
      </c>
      <c r="N31" t="s">
        <v>179</v>
      </c>
      <c r="O31">
        <v>1.51</v>
      </c>
    </row>
    <row r="32" spans="1:15" x14ac:dyDescent="0.25">
      <c r="A32" t="s">
        <v>99</v>
      </c>
      <c r="B32" t="s">
        <v>83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5.99</v>
      </c>
    </row>
    <row r="33" spans="1:15" x14ac:dyDescent="0.25">
      <c r="A33" t="s">
        <v>99</v>
      </c>
      <c r="B33" t="s">
        <v>86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4.12</v>
      </c>
    </row>
    <row r="34" spans="1:15" x14ac:dyDescent="0.25">
      <c r="A34" t="s">
        <v>99</v>
      </c>
      <c r="B34" t="s">
        <v>89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4.4800000000000004</v>
      </c>
    </row>
    <row r="35" spans="1:15" x14ac:dyDescent="0.25">
      <c r="A35" t="s">
        <v>99</v>
      </c>
      <c r="B35" t="s">
        <v>91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4.78</v>
      </c>
    </row>
    <row r="36" spans="1:15" x14ac:dyDescent="0.25">
      <c r="A36" t="s">
        <v>99</v>
      </c>
      <c r="B36" t="s">
        <v>93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3.56</v>
      </c>
    </row>
    <row r="37" spans="1:15" x14ac:dyDescent="0.25">
      <c r="A37" t="s">
        <v>99</v>
      </c>
      <c r="B37" t="s">
        <v>95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0.68</v>
      </c>
    </row>
    <row r="38" spans="1:15" x14ac:dyDescent="0.25">
      <c r="A38" t="s">
        <v>99</v>
      </c>
      <c r="B38" t="s">
        <v>97</v>
      </c>
      <c r="C38" t="s">
        <v>176</v>
      </c>
      <c r="D38" t="s">
        <v>177</v>
      </c>
      <c r="E38" t="s">
        <v>178</v>
      </c>
      <c r="F38" t="s">
        <v>179</v>
      </c>
      <c r="G38" t="s">
        <v>180</v>
      </c>
      <c r="H38" t="s">
        <v>179</v>
      </c>
      <c r="I38" t="s">
        <v>178</v>
      </c>
      <c r="J38" t="s">
        <v>179</v>
      </c>
      <c r="K38" t="s">
        <v>181</v>
      </c>
      <c r="L38" t="s">
        <v>182</v>
      </c>
      <c r="M38" t="s">
        <v>178</v>
      </c>
      <c r="N38" t="s">
        <v>179</v>
      </c>
      <c r="O38">
        <v>1.83</v>
      </c>
    </row>
    <row r="39" spans="1:15" x14ac:dyDescent="0.25">
      <c r="A39" t="s">
        <v>99</v>
      </c>
      <c r="B39" t="s">
        <v>99</v>
      </c>
      <c r="C39" t="s">
        <v>240</v>
      </c>
      <c r="D39" t="s">
        <v>241</v>
      </c>
      <c r="E39" t="s">
        <v>242</v>
      </c>
      <c r="F39" t="s">
        <v>243</v>
      </c>
      <c r="G39" t="s">
        <v>240</v>
      </c>
      <c r="H39" t="s">
        <v>241</v>
      </c>
      <c r="I39" t="s">
        <v>242</v>
      </c>
      <c r="J39" t="s">
        <v>244</v>
      </c>
      <c r="K39" t="s">
        <v>240</v>
      </c>
      <c r="L39" t="s">
        <v>241</v>
      </c>
      <c r="M39" t="s">
        <v>242</v>
      </c>
      <c r="N39" t="s">
        <v>245</v>
      </c>
      <c r="O39">
        <v>0</v>
      </c>
    </row>
    <row r="40" spans="1:15" x14ac:dyDescent="0.25">
      <c r="A40" t="s">
        <v>99</v>
      </c>
      <c r="B40" t="s">
        <v>101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1.81</v>
      </c>
    </row>
    <row r="41" spans="1:15" x14ac:dyDescent="0.25">
      <c r="A41" t="s">
        <v>99</v>
      </c>
      <c r="B41" t="s">
        <v>103</v>
      </c>
      <c r="C41" t="s">
        <v>176</v>
      </c>
      <c r="D41" t="s">
        <v>177</v>
      </c>
      <c r="E41" t="s">
        <v>178</v>
      </c>
      <c r="F41" t="s">
        <v>179</v>
      </c>
      <c r="G41" t="s">
        <v>180</v>
      </c>
      <c r="H41" t="s">
        <v>179</v>
      </c>
      <c r="I41" t="s">
        <v>178</v>
      </c>
      <c r="J41" t="s">
        <v>179</v>
      </c>
      <c r="K41" t="s">
        <v>181</v>
      </c>
      <c r="L41" t="s">
        <v>182</v>
      </c>
      <c r="M41" t="s">
        <v>178</v>
      </c>
      <c r="N41" t="s">
        <v>179</v>
      </c>
      <c r="O41">
        <v>0.26</v>
      </c>
    </row>
    <row r="42" spans="1:15" x14ac:dyDescent="0.25">
      <c r="A42" t="s">
        <v>99</v>
      </c>
      <c r="B42" t="s">
        <v>105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6.33</v>
      </c>
    </row>
    <row r="43" spans="1:15" x14ac:dyDescent="0.25">
      <c r="A43" t="s">
        <v>99</v>
      </c>
      <c r="B43" t="s">
        <v>107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4.45</v>
      </c>
    </row>
    <row r="44" spans="1:15" x14ac:dyDescent="0.25">
      <c r="A44" t="s">
        <v>99</v>
      </c>
      <c r="B44" t="s">
        <v>109</v>
      </c>
      <c r="C44" t="s">
        <v>176</v>
      </c>
      <c r="D44" t="s">
        <v>177</v>
      </c>
      <c r="E44" t="s">
        <v>178</v>
      </c>
      <c r="F44" t="s">
        <v>179</v>
      </c>
      <c r="G44" t="s">
        <v>180</v>
      </c>
      <c r="H44" t="s">
        <v>179</v>
      </c>
      <c r="I44" t="s">
        <v>178</v>
      </c>
      <c r="J44" t="s">
        <v>179</v>
      </c>
      <c r="K44" t="s">
        <v>181</v>
      </c>
      <c r="L44" t="s">
        <v>182</v>
      </c>
      <c r="M44" t="s">
        <v>178</v>
      </c>
      <c r="N44" t="s">
        <v>179</v>
      </c>
      <c r="O44">
        <v>2.06</v>
      </c>
    </row>
    <row r="45" spans="1:15" x14ac:dyDescent="0.25">
      <c r="A45" t="s">
        <v>99</v>
      </c>
      <c r="B45" t="s">
        <v>111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4.21</v>
      </c>
    </row>
    <row r="46" spans="1:15" x14ac:dyDescent="0.25">
      <c r="A46" t="s">
        <v>99</v>
      </c>
      <c r="B46" t="s">
        <v>113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5.88</v>
      </c>
    </row>
    <row r="47" spans="1:15" x14ac:dyDescent="0.25">
      <c r="A47" t="s">
        <v>99</v>
      </c>
      <c r="B47" t="s">
        <v>116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2.5299999999999998</v>
      </c>
    </row>
    <row r="48" spans="1:15" x14ac:dyDescent="0.25">
      <c r="A48" t="s">
        <v>99</v>
      </c>
      <c r="B48" t="s">
        <v>118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0.33</v>
      </c>
    </row>
    <row r="49" spans="1:15" x14ac:dyDescent="0.25">
      <c r="A49" t="s">
        <v>99</v>
      </c>
      <c r="B49" t="s">
        <v>120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3.97</v>
      </c>
    </row>
    <row r="50" spans="1:15" x14ac:dyDescent="0.25">
      <c r="A50" t="s">
        <v>99</v>
      </c>
      <c r="B50" t="s">
        <v>122</v>
      </c>
      <c r="C50" t="s">
        <v>173</v>
      </c>
      <c r="D50" t="s">
        <v>174</v>
      </c>
      <c r="E50" t="s">
        <v>173</v>
      </c>
      <c r="F50" t="s">
        <v>173</v>
      </c>
      <c r="G50" t="s">
        <v>173</v>
      </c>
      <c r="H50" t="s">
        <v>174</v>
      </c>
      <c r="I50" t="s">
        <v>173</v>
      </c>
      <c r="J50" t="s">
        <v>173</v>
      </c>
      <c r="K50" t="s">
        <v>173</v>
      </c>
      <c r="L50" t="s">
        <v>174</v>
      </c>
      <c r="M50" t="s">
        <v>173</v>
      </c>
      <c r="N50" t="s">
        <v>173</v>
      </c>
      <c r="O50">
        <v>0.81</v>
      </c>
    </row>
    <row r="51" spans="1:15" x14ac:dyDescent="0.25">
      <c r="A51" t="s">
        <v>99</v>
      </c>
      <c r="B51" t="s">
        <v>124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5.48</v>
      </c>
    </row>
    <row r="52" spans="1:15" x14ac:dyDescent="0.25">
      <c r="A52" t="s">
        <v>99</v>
      </c>
      <c r="B52" t="s">
        <v>126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4.78</v>
      </c>
    </row>
    <row r="53" spans="1:15" x14ac:dyDescent="0.25">
      <c r="A53" t="s">
        <v>99</v>
      </c>
      <c r="B53" t="s">
        <v>128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0.43</v>
      </c>
    </row>
    <row r="54" spans="1:15" x14ac:dyDescent="0.25">
      <c r="A54" t="s">
        <v>99</v>
      </c>
      <c r="B54" t="s">
        <v>130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0.25</v>
      </c>
    </row>
    <row r="55" spans="1:15" x14ac:dyDescent="0.25">
      <c r="A55" t="s">
        <v>99</v>
      </c>
      <c r="B55" t="s">
        <v>132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5.28</v>
      </c>
    </row>
    <row r="56" spans="1:15" x14ac:dyDescent="0.25">
      <c r="A56" t="s">
        <v>99</v>
      </c>
      <c r="B56" t="s">
        <v>134</v>
      </c>
      <c r="C56" t="s">
        <v>290</v>
      </c>
      <c r="D56" t="s">
        <v>1148</v>
      </c>
      <c r="E56" t="s">
        <v>1494</v>
      </c>
      <c r="F56" t="s">
        <v>179</v>
      </c>
      <c r="G56" t="s">
        <v>1495</v>
      </c>
      <c r="H56" t="s">
        <v>1496</v>
      </c>
      <c r="I56" t="s">
        <v>1497</v>
      </c>
      <c r="J56" t="s">
        <v>1498</v>
      </c>
      <c r="K56" t="s">
        <v>547</v>
      </c>
      <c r="L56" t="s">
        <v>676</v>
      </c>
      <c r="M56" t="s">
        <v>1499</v>
      </c>
      <c r="N56" t="s">
        <v>179</v>
      </c>
      <c r="O56">
        <v>0.47</v>
      </c>
    </row>
    <row r="57" spans="1:15" x14ac:dyDescent="0.25">
      <c r="A57" t="s">
        <v>99</v>
      </c>
      <c r="B57" t="s">
        <v>136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4.2</v>
      </c>
    </row>
    <row r="58" spans="1:15" x14ac:dyDescent="0.25">
      <c r="A58" t="s">
        <v>99</v>
      </c>
      <c r="B58" t="s">
        <v>138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0.13</v>
      </c>
    </row>
    <row r="59" spans="1:15" x14ac:dyDescent="0.25">
      <c r="A59" t="s">
        <v>99</v>
      </c>
      <c r="B59" t="s">
        <v>140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3.01</v>
      </c>
    </row>
    <row r="60" spans="1:15" x14ac:dyDescent="0.25">
      <c r="A60" t="s">
        <v>99</v>
      </c>
      <c r="B60" t="s">
        <v>142</v>
      </c>
      <c r="C60" t="s">
        <v>173</v>
      </c>
      <c r="D60" t="s">
        <v>174</v>
      </c>
      <c r="E60" t="s">
        <v>173</v>
      </c>
      <c r="F60" t="s">
        <v>173</v>
      </c>
      <c r="G60" t="s">
        <v>173</v>
      </c>
      <c r="H60" t="s">
        <v>174</v>
      </c>
      <c r="I60" t="s">
        <v>173</v>
      </c>
      <c r="J60" t="s">
        <v>173</v>
      </c>
      <c r="K60" t="s">
        <v>173</v>
      </c>
      <c r="L60" t="s">
        <v>174</v>
      </c>
      <c r="M60" t="s">
        <v>173</v>
      </c>
      <c r="N60" t="s">
        <v>173</v>
      </c>
      <c r="O60">
        <v>1.59</v>
      </c>
    </row>
    <row r="61" spans="1:15" x14ac:dyDescent="0.25">
      <c r="A61" t="s">
        <v>99</v>
      </c>
      <c r="B61" t="s">
        <v>144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5.04</v>
      </c>
    </row>
    <row r="62" spans="1:15" x14ac:dyDescent="0.25">
      <c r="A62" t="s">
        <v>99</v>
      </c>
      <c r="B62" t="s">
        <v>146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1.18</v>
      </c>
    </row>
    <row r="63" spans="1:15" x14ac:dyDescent="0.25">
      <c r="A63" t="s">
        <v>99</v>
      </c>
      <c r="B63" t="s">
        <v>148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1.88</v>
      </c>
    </row>
    <row r="64" spans="1:15" x14ac:dyDescent="0.25">
      <c r="A64" t="s">
        <v>99</v>
      </c>
      <c r="B64" t="s">
        <v>151</v>
      </c>
      <c r="C64" t="s">
        <v>173</v>
      </c>
      <c r="D64" t="s">
        <v>174</v>
      </c>
      <c r="E64" t="s">
        <v>173</v>
      </c>
      <c r="F64" t="s">
        <v>173</v>
      </c>
      <c r="G64" t="s">
        <v>173</v>
      </c>
      <c r="H64" t="s">
        <v>174</v>
      </c>
      <c r="I64" t="s">
        <v>173</v>
      </c>
      <c r="J64" t="s">
        <v>173</v>
      </c>
      <c r="K64" t="s">
        <v>173</v>
      </c>
      <c r="L64" t="s">
        <v>174</v>
      </c>
      <c r="M64" t="s">
        <v>173</v>
      </c>
      <c r="N64" t="s">
        <v>173</v>
      </c>
      <c r="O64">
        <v>1.8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CA4F-AC78-4795-9B44-B3C436B7A91D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128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1.24</v>
      </c>
    </row>
    <row r="4" spans="1:15" x14ac:dyDescent="0.25">
      <c r="A4" t="s">
        <v>128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5.69</v>
      </c>
    </row>
    <row r="5" spans="1:15" x14ac:dyDescent="0.25">
      <c r="A5" t="s">
        <v>128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3.98</v>
      </c>
    </row>
    <row r="6" spans="1:15" x14ac:dyDescent="0.25">
      <c r="A6" t="s">
        <v>128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6.41</v>
      </c>
    </row>
    <row r="7" spans="1:15" x14ac:dyDescent="0.25">
      <c r="A7" t="s">
        <v>128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5.7</v>
      </c>
    </row>
    <row r="8" spans="1:15" x14ac:dyDescent="0.25">
      <c r="A8" t="s">
        <v>128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6.51</v>
      </c>
    </row>
    <row r="9" spans="1:15" x14ac:dyDescent="0.25">
      <c r="A9" t="s">
        <v>128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6.51</v>
      </c>
    </row>
    <row r="10" spans="1:15" x14ac:dyDescent="0.25">
      <c r="A10" t="s">
        <v>128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6.51</v>
      </c>
    </row>
    <row r="11" spans="1:15" x14ac:dyDescent="0.25">
      <c r="A11" t="s">
        <v>128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6.51</v>
      </c>
    </row>
    <row r="12" spans="1:15" x14ac:dyDescent="0.25">
      <c r="A12" t="s">
        <v>128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6.51</v>
      </c>
    </row>
    <row r="13" spans="1:15" x14ac:dyDescent="0.25">
      <c r="A13" t="s">
        <v>128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3.75</v>
      </c>
    </row>
    <row r="14" spans="1:15" x14ac:dyDescent="0.25">
      <c r="A14" t="s">
        <v>128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3.93</v>
      </c>
    </row>
    <row r="15" spans="1:15" x14ac:dyDescent="0.25">
      <c r="A15" t="s">
        <v>128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4.16</v>
      </c>
    </row>
    <row r="16" spans="1:15" x14ac:dyDescent="0.25">
      <c r="A16" t="s">
        <v>128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3.49</v>
      </c>
    </row>
    <row r="17" spans="1:15" x14ac:dyDescent="0.25">
      <c r="A17" t="s">
        <v>128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5.21</v>
      </c>
    </row>
    <row r="18" spans="1:15" x14ac:dyDescent="0.25">
      <c r="A18" t="s">
        <v>128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4.22</v>
      </c>
    </row>
    <row r="19" spans="1:15" x14ac:dyDescent="0.25">
      <c r="A19" t="s">
        <v>128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5.21</v>
      </c>
    </row>
    <row r="20" spans="1:15" x14ac:dyDescent="0.25">
      <c r="A20" t="s">
        <v>128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4.6399999999999997</v>
      </c>
    </row>
    <row r="21" spans="1:15" x14ac:dyDescent="0.25">
      <c r="A21" t="s">
        <v>128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6.31</v>
      </c>
    </row>
    <row r="22" spans="1:15" x14ac:dyDescent="0.25">
      <c r="A22" t="s">
        <v>128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4.63</v>
      </c>
    </row>
    <row r="23" spans="1:15" x14ac:dyDescent="0.25">
      <c r="A23" t="s">
        <v>128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2.23</v>
      </c>
    </row>
    <row r="24" spans="1:15" x14ac:dyDescent="0.25">
      <c r="A24" t="s">
        <v>128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1.88</v>
      </c>
    </row>
    <row r="25" spans="1:15" x14ac:dyDescent="0.25">
      <c r="A25" t="s">
        <v>128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1.5</v>
      </c>
    </row>
    <row r="26" spans="1:15" x14ac:dyDescent="0.25">
      <c r="A26" t="s">
        <v>128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4.79</v>
      </c>
    </row>
    <row r="27" spans="1:15" x14ac:dyDescent="0.25">
      <c r="A27" t="s">
        <v>128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6.46</v>
      </c>
    </row>
    <row r="28" spans="1:15" x14ac:dyDescent="0.25">
      <c r="A28" t="s">
        <v>128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2.21</v>
      </c>
    </row>
    <row r="29" spans="1:15" x14ac:dyDescent="0.25">
      <c r="A29" t="s">
        <v>128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4.4400000000000004</v>
      </c>
    </row>
    <row r="30" spans="1:15" x14ac:dyDescent="0.25">
      <c r="A30" t="s">
        <v>128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6.76</v>
      </c>
    </row>
    <row r="31" spans="1:15" x14ac:dyDescent="0.25">
      <c r="A31" t="s">
        <v>128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2.48</v>
      </c>
    </row>
    <row r="32" spans="1:15" x14ac:dyDescent="0.25">
      <c r="A32" t="s">
        <v>128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2.1</v>
      </c>
    </row>
    <row r="33" spans="1:15" x14ac:dyDescent="0.25">
      <c r="A33" t="s">
        <v>128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4.4000000000000004</v>
      </c>
    </row>
    <row r="34" spans="1:15" x14ac:dyDescent="0.25">
      <c r="A34" t="s">
        <v>128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0.28999999999999998</v>
      </c>
    </row>
    <row r="35" spans="1:15" x14ac:dyDescent="0.25">
      <c r="A35" t="s">
        <v>128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4.91</v>
      </c>
    </row>
    <row r="36" spans="1:15" x14ac:dyDescent="0.25">
      <c r="A36" t="s">
        <v>128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4.88</v>
      </c>
    </row>
    <row r="37" spans="1:15" x14ac:dyDescent="0.25">
      <c r="A37" t="s">
        <v>128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5.91</v>
      </c>
    </row>
    <row r="38" spans="1:15" x14ac:dyDescent="0.25">
      <c r="A38" t="s">
        <v>128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5.46</v>
      </c>
    </row>
    <row r="39" spans="1:15" x14ac:dyDescent="0.25">
      <c r="A39" t="s">
        <v>128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6.13</v>
      </c>
    </row>
    <row r="40" spans="1:15" x14ac:dyDescent="0.25">
      <c r="A40" t="s">
        <v>128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4.54</v>
      </c>
    </row>
    <row r="41" spans="1:15" x14ac:dyDescent="0.25">
      <c r="A41" t="s">
        <v>128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2.02</v>
      </c>
    </row>
    <row r="42" spans="1:15" x14ac:dyDescent="0.25">
      <c r="A42" t="s">
        <v>128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1.1000000000000001</v>
      </c>
    </row>
    <row r="43" spans="1:15" x14ac:dyDescent="0.25">
      <c r="A43" t="s">
        <v>128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1.61</v>
      </c>
    </row>
    <row r="44" spans="1:15" x14ac:dyDescent="0.25">
      <c r="A44" t="s">
        <v>128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2.31</v>
      </c>
    </row>
    <row r="45" spans="1:15" x14ac:dyDescent="0.25">
      <c r="A45" t="s">
        <v>128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0.34</v>
      </c>
    </row>
    <row r="46" spans="1:15" x14ac:dyDescent="0.25">
      <c r="A46" t="s">
        <v>128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1.93</v>
      </c>
    </row>
    <row r="47" spans="1:15" x14ac:dyDescent="0.25">
      <c r="A47" t="s">
        <v>128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1.24</v>
      </c>
    </row>
    <row r="48" spans="1:15" x14ac:dyDescent="0.25">
      <c r="A48" t="s">
        <v>128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2.25</v>
      </c>
    </row>
    <row r="49" spans="1:15" x14ac:dyDescent="0.25">
      <c r="A49" t="s">
        <v>128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0.69</v>
      </c>
    </row>
    <row r="50" spans="1:15" x14ac:dyDescent="0.25">
      <c r="A50" t="s">
        <v>128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0.76</v>
      </c>
    </row>
    <row r="51" spans="1:15" x14ac:dyDescent="0.25">
      <c r="A51" t="s">
        <v>128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0.43</v>
      </c>
    </row>
    <row r="52" spans="1:15" x14ac:dyDescent="0.25">
      <c r="A52" t="s">
        <v>128</v>
      </c>
      <c r="B52" t="s">
        <v>293</v>
      </c>
      <c r="C52" t="s">
        <v>240</v>
      </c>
      <c r="D52" t="s">
        <v>241</v>
      </c>
      <c r="E52" t="s">
        <v>242</v>
      </c>
      <c r="F52" t="s">
        <v>243</v>
      </c>
      <c r="G52" t="s">
        <v>240</v>
      </c>
      <c r="H52" t="s">
        <v>241</v>
      </c>
      <c r="I52" t="s">
        <v>242</v>
      </c>
      <c r="J52" t="s">
        <v>244</v>
      </c>
      <c r="K52" t="s">
        <v>240</v>
      </c>
      <c r="L52" t="s">
        <v>241</v>
      </c>
      <c r="M52" t="s">
        <v>242</v>
      </c>
      <c r="N52" t="s">
        <v>245</v>
      </c>
      <c r="O52">
        <v>0</v>
      </c>
    </row>
    <row r="53" spans="1:15" x14ac:dyDescent="0.25">
      <c r="A53" t="s">
        <v>128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0.04</v>
      </c>
    </row>
    <row r="54" spans="1:15" x14ac:dyDescent="0.25">
      <c r="A54" t="s">
        <v>128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1.93</v>
      </c>
    </row>
    <row r="55" spans="1:15" x14ac:dyDescent="0.25">
      <c r="A55" t="s">
        <v>128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0.68</v>
      </c>
    </row>
    <row r="56" spans="1:15" x14ac:dyDescent="0.25">
      <c r="A56" t="s">
        <v>128</v>
      </c>
      <c r="B56" t="s">
        <v>317</v>
      </c>
      <c r="C56" t="s">
        <v>597</v>
      </c>
      <c r="D56" t="s">
        <v>598</v>
      </c>
      <c r="E56" t="s">
        <v>599</v>
      </c>
      <c r="F56" t="s">
        <v>179</v>
      </c>
      <c r="G56" t="s">
        <v>600</v>
      </c>
      <c r="H56" t="s">
        <v>601</v>
      </c>
      <c r="I56" t="s">
        <v>521</v>
      </c>
      <c r="J56" t="s">
        <v>602</v>
      </c>
      <c r="K56" t="s">
        <v>603</v>
      </c>
      <c r="L56" t="s">
        <v>604</v>
      </c>
      <c r="M56" t="s">
        <v>605</v>
      </c>
      <c r="N56" t="s">
        <v>179</v>
      </c>
      <c r="O56">
        <v>0.87</v>
      </c>
    </row>
    <row r="57" spans="1:15" x14ac:dyDescent="0.25">
      <c r="A57" t="s">
        <v>128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1.1200000000000001</v>
      </c>
    </row>
    <row r="58" spans="1:15" x14ac:dyDescent="0.25">
      <c r="A58" t="s">
        <v>128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2.23</v>
      </c>
    </row>
    <row r="59" spans="1:15" x14ac:dyDescent="0.25">
      <c r="A59" t="s">
        <v>128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1.38</v>
      </c>
    </row>
    <row r="60" spans="1:15" x14ac:dyDescent="0.25">
      <c r="A60" t="s">
        <v>128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2.27</v>
      </c>
    </row>
    <row r="61" spans="1:15" x14ac:dyDescent="0.25">
      <c r="A61" t="s">
        <v>128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0</v>
      </c>
    </row>
    <row r="62" spans="1:15" x14ac:dyDescent="0.25">
      <c r="A62" t="s">
        <v>128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0.82</v>
      </c>
    </row>
    <row r="63" spans="1:15" x14ac:dyDescent="0.25">
      <c r="A63" t="s">
        <v>128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3.44</v>
      </c>
    </row>
    <row r="64" spans="1:15" x14ac:dyDescent="0.25">
      <c r="A64" t="s">
        <v>128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3.75</v>
      </c>
    </row>
    <row r="65" spans="1:15" x14ac:dyDescent="0.25">
      <c r="A65" t="s">
        <v>128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3.93</v>
      </c>
    </row>
    <row r="66" spans="1:15" x14ac:dyDescent="0.25">
      <c r="A66" t="s">
        <v>128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1.38</v>
      </c>
    </row>
    <row r="67" spans="1:15" x14ac:dyDescent="0.25">
      <c r="A67" t="s">
        <v>128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0.34</v>
      </c>
    </row>
    <row r="68" spans="1:15" x14ac:dyDescent="0.25">
      <c r="A68" t="s">
        <v>128</v>
      </c>
      <c r="B68" t="s">
        <v>20</v>
      </c>
      <c r="C68" t="s">
        <v>597</v>
      </c>
      <c r="D68" t="s">
        <v>598</v>
      </c>
      <c r="E68" t="s">
        <v>599</v>
      </c>
      <c r="F68" t="s">
        <v>179</v>
      </c>
      <c r="G68" t="s">
        <v>600</v>
      </c>
      <c r="H68" t="s">
        <v>601</v>
      </c>
      <c r="I68" t="s">
        <v>521</v>
      </c>
      <c r="J68" t="s">
        <v>602</v>
      </c>
      <c r="K68" t="s">
        <v>603</v>
      </c>
      <c r="L68" t="s">
        <v>604</v>
      </c>
      <c r="M68" t="s">
        <v>605</v>
      </c>
      <c r="N68" t="s">
        <v>179</v>
      </c>
      <c r="O68">
        <v>0.87</v>
      </c>
    </row>
    <row r="69" spans="1:15" x14ac:dyDescent="0.25">
      <c r="A69" t="s">
        <v>128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2.21</v>
      </c>
    </row>
    <row r="70" spans="1:15" x14ac:dyDescent="0.25">
      <c r="A70" t="s">
        <v>128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2.27</v>
      </c>
    </row>
    <row r="71" spans="1:15" x14ac:dyDescent="0.25">
      <c r="A71" t="s">
        <v>128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0</v>
      </c>
    </row>
    <row r="72" spans="1:15" x14ac:dyDescent="0.25">
      <c r="A72" t="s">
        <v>128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4.16</v>
      </c>
    </row>
    <row r="73" spans="1:15" x14ac:dyDescent="0.25">
      <c r="A73" t="s">
        <v>128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1.5</v>
      </c>
    </row>
    <row r="74" spans="1:15" x14ac:dyDescent="0.25">
      <c r="A74" t="s">
        <v>128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1.88</v>
      </c>
    </row>
    <row r="75" spans="1:15" x14ac:dyDescent="0.25">
      <c r="A75" t="s">
        <v>128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4.79</v>
      </c>
    </row>
    <row r="76" spans="1:15" x14ac:dyDescent="0.25">
      <c r="A76" t="s">
        <v>128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4.22</v>
      </c>
    </row>
    <row r="77" spans="1:15" x14ac:dyDescent="0.25">
      <c r="A77" t="s">
        <v>128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1.93</v>
      </c>
    </row>
    <row r="78" spans="1:15" x14ac:dyDescent="0.25">
      <c r="A78" t="s">
        <v>128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6.13</v>
      </c>
    </row>
    <row r="79" spans="1:15" x14ac:dyDescent="0.25">
      <c r="A79" t="s">
        <v>128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4.4400000000000004</v>
      </c>
    </row>
    <row r="80" spans="1:15" x14ac:dyDescent="0.25">
      <c r="A80" t="s">
        <v>128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3.49</v>
      </c>
    </row>
    <row r="81" spans="1:15" x14ac:dyDescent="0.25">
      <c r="A81" t="s">
        <v>128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5.69</v>
      </c>
    </row>
    <row r="82" spans="1:15" x14ac:dyDescent="0.25">
      <c r="A82" t="s">
        <v>128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0.82</v>
      </c>
    </row>
    <row r="83" spans="1:15" x14ac:dyDescent="0.25">
      <c r="A83" t="s">
        <v>128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1.24</v>
      </c>
    </row>
    <row r="84" spans="1:15" x14ac:dyDescent="0.25">
      <c r="A84" t="s">
        <v>128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1.1200000000000001</v>
      </c>
    </row>
    <row r="85" spans="1:15" x14ac:dyDescent="0.25">
      <c r="A85" t="s">
        <v>128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6.46</v>
      </c>
    </row>
    <row r="86" spans="1:15" x14ac:dyDescent="0.25">
      <c r="A86" t="s">
        <v>128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6.51</v>
      </c>
    </row>
    <row r="87" spans="1:15" x14ac:dyDescent="0.25">
      <c r="A87" t="s">
        <v>128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6.51</v>
      </c>
    </row>
    <row r="88" spans="1:15" x14ac:dyDescent="0.25">
      <c r="A88" t="s">
        <v>128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6.51</v>
      </c>
    </row>
    <row r="89" spans="1:15" x14ac:dyDescent="0.25">
      <c r="A89" t="s">
        <v>128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6.51</v>
      </c>
    </row>
    <row r="90" spans="1:15" x14ac:dyDescent="0.25">
      <c r="A90" t="s">
        <v>128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6.51</v>
      </c>
    </row>
    <row r="91" spans="1:15" x14ac:dyDescent="0.25">
      <c r="A91" t="s">
        <v>128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1.93</v>
      </c>
    </row>
    <row r="92" spans="1:15" x14ac:dyDescent="0.25">
      <c r="A92" t="s">
        <v>128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6.41</v>
      </c>
    </row>
    <row r="93" spans="1:15" x14ac:dyDescent="0.25">
      <c r="A93" t="s">
        <v>128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4.54</v>
      </c>
    </row>
    <row r="94" spans="1:15" x14ac:dyDescent="0.25">
      <c r="A94" t="s">
        <v>128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4.91</v>
      </c>
    </row>
    <row r="95" spans="1:15" x14ac:dyDescent="0.25">
      <c r="A95" t="s">
        <v>128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5.21</v>
      </c>
    </row>
    <row r="96" spans="1:15" x14ac:dyDescent="0.25">
      <c r="A96" t="s">
        <v>128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3.98</v>
      </c>
    </row>
    <row r="97" spans="1:15" x14ac:dyDescent="0.25">
      <c r="A97" t="s">
        <v>128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1.1000000000000001</v>
      </c>
    </row>
    <row r="98" spans="1:15" x14ac:dyDescent="0.25">
      <c r="A98" t="s">
        <v>128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2.25</v>
      </c>
    </row>
    <row r="99" spans="1:15" x14ac:dyDescent="0.25">
      <c r="A99" t="s">
        <v>128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0.43</v>
      </c>
    </row>
    <row r="100" spans="1:15" x14ac:dyDescent="0.25">
      <c r="A100" t="s">
        <v>128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2.23</v>
      </c>
    </row>
    <row r="101" spans="1:15" x14ac:dyDescent="0.25">
      <c r="A101" t="s">
        <v>128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0.69</v>
      </c>
    </row>
    <row r="102" spans="1:15" x14ac:dyDescent="0.25">
      <c r="A102" t="s">
        <v>128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6.76</v>
      </c>
    </row>
    <row r="103" spans="1:15" x14ac:dyDescent="0.25">
      <c r="A103" t="s">
        <v>128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4.88</v>
      </c>
    </row>
    <row r="104" spans="1:15" x14ac:dyDescent="0.25">
      <c r="A104" t="s">
        <v>128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2.48</v>
      </c>
    </row>
    <row r="105" spans="1:15" x14ac:dyDescent="0.25">
      <c r="A105" t="s">
        <v>128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4.6399999999999997</v>
      </c>
    </row>
    <row r="106" spans="1:15" x14ac:dyDescent="0.25">
      <c r="A106" t="s">
        <v>128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6.31</v>
      </c>
    </row>
    <row r="107" spans="1:15" x14ac:dyDescent="0.25">
      <c r="A107" t="s">
        <v>128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2.1</v>
      </c>
    </row>
    <row r="108" spans="1:15" x14ac:dyDescent="0.25">
      <c r="A108" t="s">
        <v>128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0.76</v>
      </c>
    </row>
    <row r="109" spans="1:15" x14ac:dyDescent="0.25">
      <c r="A109" t="s">
        <v>128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4.4000000000000004</v>
      </c>
    </row>
    <row r="110" spans="1:15" x14ac:dyDescent="0.25">
      <c r="A110" t="s">
        <v>128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1.24</v>
      </c>
    </row>
    <row r="111" spans="1:15" x14ac:dyDescent="0.25">
      <c r="A111" t="s">
        <v>128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5.91</v>
      </c>
    </row>
    <row r="112" spans="1:15" x14ac:dyDescent="0.25">
      <c r="A112" t="s">
        <v>128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5.21</v>
      </c>
    </row>
    <row r="113" spans="1:15" x14ac:dyDescent="0.25">
      <c r="A113" t="s">
        <v>128</v>
      </c>
      <c r="B113" t="s">
        <v>128</v>
      </c>
      <c r="C113" t="s">
        <v>240</v>
      </c>
      <c r="D113" t="s">
        <v>241</v>
      </c>
      <c r="E113" t="s">
        <v>242</v>
      </c>
      <c r="F113" t="s">
        <v>243</v>
      </c>
      <c r="G113" t="s">
        <v>240</v>
      </c>
      <c r="H113" t="s">
        <v>241</v>
      </c>
      <c r="I113" t="s">
        <v>242</v>
      </c>
      <c r="J113" t="s">
        <v>244</v>
      </c>
      <c r="K113" t="s">
        <v>240</v>
      </c>
      <c r="L113" t="s">
        <v>241</v>
      </c>
      <c r="M113" t="s">
        <v>242</v>
      </c>
      <c r="N113" t="s">
        <v>245</v>
      </c>
      <c r="O113">
        <v>0</v>
      </c>
    </row>
    <row r="114" spans="1:15" x14ac:dyDescent="0.25">
      <c r="A114" t="s">
        <v>128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0.68</v>
      </c>
    </row>
    <row r="115" spans="1:15" x14ac:dyDescent="0.25">
      <c r="A115" t="s">
        <v>128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5.7</v>
      </c>
    </row>
    <row r="116" spans="1:15" x14ac:dyDescent="0.25">
      <c r="A116" t="s">
        <v>128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0.04</v>
      </c>
    </row>
    <row r="117" spans="1:15" x14ac:dyDescent="0.25">
      <c r="A117" t="s">
        <v>128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4.63</v>
      </c>
    </row>
    <row r="118" spans="1:15" x14ac:dyDescent="0.25">
      <c r="A118" t="s">
        <v>128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0.28999999999999998</v>
      </c>
    </row>
    <row r="119" spans="1:15" x14ac:dyDescent="0.25">
      <c r="A119" t="s">
        <v>128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3.44</v>
      </c>
    </row>
    <row r="120" spans="1:15" x14ac:dyDescent="0.25">
      <c r="A120" t="s">
        <v>128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2.02</v>
      </c>
    </row>
    <row r="121" spans="1:15" x14ac:dyDescent="0.25">
      <c r="A121" t="s">
        <v>128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5.46</v>
      </c>
    </row>
    <row r="122" spans="1:15" x14ac:dyDescent="0.25">
      <c r="A122" t="s">
        <v>128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1.61</v>
      </c>
    </row>
    <row r="123" spans="1:15" x14ac:dyDescent="0.25">
      <c r="A123" t="s">
        <v>128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2.31</v>
      </c>
    </row>
    <row r="124" spans="1:15" x14ac:dyDescent="0.25">
      <c r="A124" t="s">
        <v>128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2.23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DD1FD-8C6F-4019-8866-463A1BBE3615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134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1.28</v>
      </c>
    </row>
    <row r="4" spans="1:15" x14ac:dyDescent="0.25">
      <c r="A4" t="s">
        <v>134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5.74</v>
      </c>
    </row>
    <row r="5" spans="1:15" x14ac:dyDescent="0.25">
      <c r="A5" t="s">
        <v>134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4.03</v>
      </c>
    </row>
    <row r="6" spans="1:15" x14ac:dyDescent="0.25">
      <c r="A6" t="s">
        <v>134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6.46</v>
      </c>
    </row>
    <row r="7" spans="1:15" x14ac:dyDescent="0.25">
      <c r="A7" t="s">
        <v>134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5.75</v>
      </c>
    </row>
    <row r="8" spans="1:15" x14ac:dyDescent="0.25">
      <c r="A8" t="s">
        <v>134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6.55</v>
      </c>
    </row>
    <row r="9" spans="1:15" x14ac:dyDescent="0.25">
      <c r="A9" t="s">
        <v>134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6.55</v>
      </c>
    </row>
    <row r="10" spans="1:15" x14ac:dyDescent="0.25">
      <c r="A10" t="s">
        <v>134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6.55</v>
      </c>
    </row>
    <row r="11" spans="1:15" x14ac:dyDescent="0.25">
      <c r="A11" t="s">
        <v>134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6.55</v>
      </c>
    </row>
    <row r="12" spans="1:15" x14ac:dyDescent="0.25">
      <c r="A12" t="s">
        <v>134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6.55</v>
      </c>
    </row>
    <row r="13" spans="1:15" x14ac:dyDescent="0.25">
      <c r="A13" t="s">
        <v>134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3.8</v>
      </c>
    </row>
    <row r="14" spans="1:15" x14ac:dyDescent="0.25">
      <c r="A14" t="s">
        <v>134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3.97</v>
      </c>
    </row>
    <row r="15" spans="1:15" x14ac:dyDescent="0.25">
      <c r="A15" t="s">
        <v>134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4.2</v>
      </c>
    </row>
    <row r="16" spans="1:15" x14ac:dyDescent="0.25">
      <c r="A16" t="s">
        <v>134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3.53</v>
      </c>
    </row>
    <row r="17" spans="1:15" x14ac:dyDescent="0.25">
      <c r="A17" t="s">
        <v>134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5.25</v>
      </c>
    </row>
    <row r="18" spans="1:15" x14ac:dyDescent="0.25">
      <c r="A18" t="s">
        <v>134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4.26</v>
      </c>
    </row>
    <row r="19" spans="1:15" x14ac:dyDescent="0.25">
      <c r="A19" t="s">
        <v>134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5.26</v>
      </c>
    </row>
    <row r="20" spans="1:15" x14ac:dyDescent="0.25">
      <c r="A20" t="s">
        <v>134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4.68</v>
      </c>
    </row>
    <row r="21" spans="1:15" x14ac:dyDescent="0.25">
      <c r="A21" t="s">
        <v>134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6.35</v>
      </c>
    </row>
    <row r="22" spans="1:15" x14ac:dyDescent="0.25">
      <c r="A22" t="s">
        <v>134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4.67</v>
      </c>
    </row>
    <row r="23" spans="1:15" x14ac:dyDescent="0.25">
      <c r="A23" t="s">
        <v>134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2.27</v>
      </c>
    </row>
    <row r="24" spans="1:15" x14ac:dyDescent="0.25">
      <c r="A24" t="s">
        <v>134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1.83</v>
      </c>
    </row>
    <row r="25" spans="1:15" x14ac:dyDescent="0.25">
      <c r="A25" t="s">
        <v>134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1.55</v>
      </c>
    </row>
    <row r="26" spans="1:15" x14ac:dyDescent="0.25">
      <c r="A26" t="s">
        <v>134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4.84</v>
      </c>
    </row>
    <row r="27" spans="1:15" x14ac:dyDescent="0.25">
      <c r="A27" t="s">
        <v>134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6.5</v>
      </c>
    </row>
    <row r="28" spans="1:15" x14ac:dyDescent="0.25">
      <c r="A28" t="s">
        <v>134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2.25</v>
      </c>
    </row>
    <row r="29" spans="1:15" x14ac:dyDescent="0.25">
      <c r="A29" t="s">
        <v>134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4.49</v>
      </c>
    </row>
    <row r="30" spans="1:15" x14ac:dyDescent="0.25">
      <c r="A30" t="s">
        <v>134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6.8</v>
      </c>
    </row>
    <row r="31" spans="1:15" x14ac:dyDescent="0.25">
      <c r="A31" t="s">
        <v>134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2.5299999999999998</v>
      </c>
    </row>
    <row r="32" spans="1:15" x14ac:dyDescent="0.25">
      <c r="A32" t="s">
        <v>134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2.06</v>
      </c>
    </row>
    <row r="33" spans="1:15" x14ac:dyDescent="0.25">
      <c r="A33" t="s">
        <v>134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4.4400000000000004</v>
      </c>
    </row>
    <row r="34" spans="1:15" x14ac:dyDescent="0.25">
      <c r="A34" t="s">
        <v>134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0.34</v>
      </c>
    </row>
    <row r="35" spans="1:15" x14ac:dyDescent="0.25">
      <c r="A35" t="s">
        <v>134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4.95</v>
      </c>
    </row>
    <row r="36" spans="1:15" x14ac:dyDescent="0.25">
      <c r="A36" t="s">
        <v>134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4.92</v>
      </c>
    </row>
    <row r="37" spans="1:15" x14ac:dyDescent="0.25">
      <c r="A37" t="s">
        <v>134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5.95</v>
      </c>
    </row>
    <row r="38" spans="1:15" x14ac:dyDescent="0.25">
      <c r="A38" t="s">
        <v>134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5.51</v>
      </c>
    </row>
    <row r="39" spans="1:15" x14ac:dyDescent="0.25">
      <c r="A39" t="s">
        <v>134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6.17</v>
      </c>
    </row>
    <row r="40" spans="1:15" x14ac:dyDescent="0.25">
      <c r="A40" t="s">
        <v>134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4.59</v>
      </c>
    </row>
    <row r="41" spans="1:15" x14ac:dyDescent="0.25">
      <c r="A41" t="s">
        <v>134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2.06</v>
      </c>
    </row>
    <row r="42" spans="1:15" x14ac:dyDescent="0.25">
      <c r="A42" t="s">
        <v>134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1.1499999999999999</v>
      </c>
    </row>
    <row r="43" spans="1:15" x14ac:dyDescent="0.25">
      <c r="A43" t="s">
        <v>134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1.65</v>
      </c>
    </row>
    <row r="44" spans="1:15" x14ac:dyDescent="0.25">
      <c r="A44" t="s">
        <v>134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2.35</v>
      </c>
    </row>
    <row r="45" spans="1:15" x14ac:dyDescent="0.25">
      <c r="A45" t="s">
        <v>134</v>
      </c>
      <c r="B45" t="s">
        <v>239</v>
      </c>
      <c r="C45" t="s">
        <v>247</v>
      </c>
      <c r="D45" t="s">
        <v>266</v>
      </c>
      <c r="E45" t="s">
        <v>295</v>
      </c>
      <c r="F45" t="s">
        <v>179</v>
      </c>
      <c r="G45" t="s">
        <v>296</v>
      </c>
      <c r="H45" t="s">
        <v>297</v>
      </c>
      <c r="I45" t="s">
        <v>298</v>
      </c>
      <c r="J45" t="s">
        <v>299</v>
      </c>
      <c r="K45" t="s">
        <v>272</v>
      </c>
      <c r="L45" t="s">
        <v>255</v>
      </c>
      <c r="M45" t="s">
        <v>300</v>
      </c>
      <c r="N45" t="s">
        <v>179</v>
      </c>
      <c r="O45">
        <v>0.39</v>
      </c>
    </row>
    <row r="46" spans="1:15" x14ac:dyDescent="0.25">
      <c r="A46" t="s">
        <v>134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1.97</v>
      </c>
    </row>
    <row r="47" spans="1:15" x14ac:dyDescent="0.25">
      <c r="A47" t="s">
        <v>134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1.29</v>
      </c>
    </row>
    <row r="48" spans="1:15" x14ac:dyDescent="0.25">
      <c r="A48" t="s">
        <v>134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2.2999999999999998</v>
      </c>
    </row>
    <row r="49" spans="1:15" x14ac:dyDescent="0.25">
      <c r="A49" t="s">
        <v>134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0.73</v>
      </c>
    </row>
    <row r="50" spans="1:15" x14ac:dyDescent="0.25">
      <c r="A50" t="s">
        <v>134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0.8</v>
      </c>
    </row>
    <row r="51" spans="1:15" x14ac:dyDescent="0.25">
      <c r="A51" t="s">
        <v>134</v>
      </c>
      <c r="B51" t="s">
        <v>283</v>
      </c>
      <c r="C51" t="s">
        <v>290</v>
      </c>
      <c r="D51" t="s">
        <v>1148</v>
      </c>
      <c r="E51" t="s">
        <v>1494</v>
      </c>
      <c r="F51" t="s">
        <v>179</v>
      </c>
      <c r="G51" t="s">
        <v>1495</v>
      </c>
      <c r="H51" t="s">
        <v>1496</v>
      </c>
      <c r="I51" t="s">
        <v>1497</v>
      </c>
      <c r="J51" t="s">
        <v>1498</v>
      </c>
      <c r="K51" t="s">
        <v>547</v>
      </c>
      <c r="L51" t="s">
        <v>676</v>
      </c>
      <c r="M51" t="s">
        <v>1499</v>
      </c>
      <c r="N51" t="s">
        <v>179</v>
      </c>
      <c r="O51">
        <v>0.47</v>
      </c>
    </row>
    <row r="52" spans="1:15" x14ac:dyDescent="0.25">
      <c r="A52" t="s">
        <v>134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0.04</v>
      </c>
    </row>
    <row r="53" spans="1:15" x14ac:dyDescent="0.25">
      <c r="A53" t="s">
        <v>134</v>
      </c>
      <c r="B53" t="s">
        <v>294</v>
      </c>
      <c r="C53" t="s">
        <v>240</v>
      </c>
      <c r="D53" t="s">
        <v>241</v>
      </c>
      <c r="E53" t="s">
        <v>242</v>
      </c>
      <c r="F53" t="s">
        <v>243</v>
      </c>
      <c r="G53" t="s">
        <v>240</v>
      </c>
      <c r="H53" t="s">
        <v>241</v>
      </c>
      <c r="I53" t="s">
        <v>242</v>
      </c>
      <c r="J53" t="s">
        <v>244</v>
      </c>
      <c r="K53" t="s">
        <v>240</v>
      </c>
      <c r="L53" t="s">
        <v>241</v>
      </c>
      <c r="M53" t="s">
        <v>242</v>
      </c>
      <c r="N53" t="s">
        <v>245</v>
      </c>
      <c r="O53">
        <v>0</v>
      </c>
    </row>
    <row r="54" spans="1:15" x14ac:dyDescent="0.25">
      <c r="A54" t="s">
        <v>134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1.98</v>
      </c>
    </row>
    <row r="55" spans="1:15" x14ac:dyDescent="0.25">
      <c r="A55" t="s">
        <v>134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0.72</v>
      </c>
    </row>
    <row r="56" spans="1:15" x14ac:dyDescent="0.25">
      <c r="A56" t="s">
        <v>134</v>
      </c>
      <c r="B56" t="s">
        <v>317</v>
      </c>
      <c r="C56" t="s">
        <v>382</v>
      </c>
      <c r="D56" t="s">
        <v>606</v>
      </c>
      <c r="E56" t="s">
        <v>607</v>
      </c>
      <c r="F56" t="s">
        <v>179</v>
      </c>
      <c r="G56" t="s">
        <v>608</v>
      </c>
      <c r="H56" t="s">
        <v>609</v>
      </c>
      <c r="I56" t="s">
        <v>610</v>
      </c>
      <c r="J56" t="s">
        <v>611</v>
      </c>
      <c r="K56" t="s">
        <v>612</v>
      </c>
      <c r="L56" t="s">
        <v>613</v>
      </c>
      <c r="M56" t="s">
        <v>614</v>
      </c>
      <c r="N56" t="s">
        <v>179</v>
      </c>
      <c r="O56">
        <v>0.92</v>
      </c>
    </row>
    <row r="57" spans="1:15" x14ac:dyDescent="0.25">
      <c r="A57" t="s">
        <v>134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1.17</v>
      </c>
    </row>
    <row r="58" spans="1:15" x14ac:dyDescent="0.25">
      <c r="A58" t="s">
        <v>134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2.2799999999999998</v>
      </c>
    </row>
    <row r="59" spans="1:15" x14ac:dyDescent="0.25">
      <c r="A59" t="s">
        <v>134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1.43</v>
      </c>
    </row>
    <row r="60" spans="1:15" x14ac:dyDescent="0.25">
      <c r="A60" t="s">
        <v>134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2.31</v>
      </c>
    </row>
    <row r="61" spans="1:15" x14ac:dyDescent="0.25">
      <c r="A61" t="s">
        <v>134</v>
      </c>
      <c r="B61" t="s">
        <v>353</v>
      </c>
      <c r="C61" t="s">
        <v>247</v>
      </c>
      <c r="D61" t="s">
        <v>266</v>
      </c>
      <c r="E61" t="s">
        <v>1500</v>
      </c>
      <c r="F61" t="s">
        <v>179</v>
      </c>
      <c r="G61" t="s">
        <v>1501</v>
      </c>
      <c r="H61" t="s">
        <v>1502</v>
      </c>
      <c r="I61" t="s">
        <v>1503</v>
      </c>
      <c r="J61" t="s">
        <v>1504</v>
      </c>
      <c r="K61" t="s">
        <v>272</v>
      </c>
      <c r="L61" t="s">
        <v>255</v>
      </c>
      <c r="M61" t="s">
        <v>1505</v>
      </c>
      <c r="N61" t="s">
        <v>179</v>
      </c>
      <c r="O61">
        <v>0.04</v>
      </c>
    </row>
    <row r="62" spans="1:15" x14ac:dyDescent="0.25">
      <c r="A62" t="s">
        <v>134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0.87</v>
      </c>
    </row>
    <row r="63" spans="1:15" x14ac:dyDescent="0.25">
      <c r="A63" t="s">
        <v>134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3.48</v>
      </c>
    </row>
    <row r="64" spans="1:15" x14ac:dyDescent="0.25">
      <c r="A64" t="s">
        <v>134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3.8</v>
      </c>
    </row>
    <row r="65" spans="1:15" x14ac:dyDescent="0.25">
      <c r="A65" t="s">
        <v>134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3.97</v>
      </c>
    </row>
    <row r="66" spans="1:15" x14ac:dyDescent="0.25">
      <c r="A66" t="s">
        <v>134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1.43</v>
      </c>
    </row>
    <row r="67" spans="1:15" x14ac:dyDescent="0.25">
      <c r="A67" t="s">
        <v>134</v>
      </c>
      <c r="B67" t="s">
        <v>17</v>
      </c>
      <c r="C67" t="s">
        <v>247</v>
      </c>
      <c r="D67" t="s">
        <v>266</v>
      </c>
      <c r="E67" t="s">
        <v>295</v>
      </c>
      <c r="F67" t="s">
        <v>179</v>
      </c>
      <c r="G67" t="s">
        <v>296</v>
      </c>
      <c r="H67" t="s">
        <v>297</v>
      </c>
      <c r="I67" t="s">
        <v>298</v>
      </c>
      <c r="J67" t="s">
        <v>299</v>
      </c>
      <c r="K67" t="s">
        <v>272</v>
      </c>
      <c r="L67" t="s">
        <v>255</v>
      </c>
      <c r="M67" t="s">
        <v>300</v>
      </c>
      <c r="N67" t="s">
        <v>179</v>
      </c>
      <c r="O67">
        <v>0.39</v>
      </c>
    </row>
    <row r="68" spans="1:15" x14ac:dyDescent="0.25">
      <c r="A68" t="s">
        <v>134</v>
      </c>
      <c r="B68" t="s">
        <v>20</v>
      </c>
      <c r="C68" t="s">
        <v>382</v>
      </c>
      <c r="D68" t="s">
        <v>606</v>
      </c>
      <c r="E68" t="s">
        <v>607</v>
      </c>
      <c r="F68" t="s">
        <v>179</v>
      </c>
      <c r="G68" t="s">
        <v>608</v>
      </c>
      <c r="H68" t="s">
        <v>609</v>
      </c>
      <c r="I68" t="s">
        <v>610</v>
      </c>
      <c r="J68" t="s">
        <v>611</v>
      </c>
      <c r="K68" t="s">
        <v>612</v>
      </c>
      <c r="L68" t="s">
        <v>613</v>
      </c>
      <c r="M68" t="s">
        <v>614</v>
      </c>
      <c r="N68" t="s">
        <v>179</v>
      </c>
      <c r="O68">
        <v>0.92</v>
      </c>
    </row>
    <row r="69" spans="1:15" x14ac:dyDescent="0.25">
      <c r="A69" t="s">
        <v>134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2.25</v>
      </c>
    </row>
    <row r="70" spans="1:15" x14ac:dyDescent="0.25">
      <c r="A70" t="s">
        <v>134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2.31</v>
      </c>
    </row>
    <row r="71" spans="1:15" x14ac:dyDescent="0.25">
      <c r="A71" t="s">
        <v>134</v>
      </c>
      <c r="B71" t="s">
        <v>27</v>
      </c>
      <c r="C71" t="s">
        <v>247</v>
      </c>
      <c r="D71" t="s">
        <v>266</v>
      </c>
      <c r="E71" t="s">
        <v>1500</v>
      </c>
      <c r="F71" t="s">
        <v>179</v>
      </c>
      <c r="G71" t="s">
        <v>1501</v>
      </c>
      <c r="H71" t="s">
        <v>1502</v>
      </c>
      <c r="I71" t="s">
        <v>1503</v>
      </c>
      <c r="J71" t="s">
        <v>1504</v>
      </c>
      <c r="K71" t="s">
        <v>272</v>
      </c>
      <c r="L71" t="s">
        <v>255</v>
      </c>
      <c r="M71" t="s">
        <v>1505</v>
      </c>
      <c r="N71" t="s">
        <v>179</v>
      </c>
      <c r="O71">
        <v>0.04</v>
      </c>
    </row>
    <row r="72" spans="1:15" x14ac:dyDescent="0.25">
      <c r="A72" t="s">
        <v>134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4.2</v>
      </c>
    </row>
    <row r="73" spans="1:15" x14ac:dyDescent="0.25">
      <c r="A73" t="s">
        <v>134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1.55</v>
      </c>
    </row>
    <row r="74" spans="1:15" x14ac:dyDescent="0.25">
      <c r="A74" t="s">
        <v>134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1.83</v>
      </c>
    </row>
    <row r="75" spans="1:15" x14ac:dyDescent="0.25">
      <c r="A75" t="s">
        <v>134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4.84</v>
      </c>
    </row>
    <row r="76" spans="1:15" x14ac:dyDescent="0.25">
      <c r="A76" t="s">
        <v>134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4.26</v>
      </c>
    </row>
    <row r="77" spans="1:15" x14ac:dyDescent="0.25">
      <c r="A77" t="s">
        <v>134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1.97</v>
      </c>
    </row>
    <row r="78" spans="1:15" x14ac:dyDescent="0.25">
      <c r="A78" t="s">
        <v>134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6.17</v>
      </c>
    </row>
    <row r="79" spans="1:15" x14ac:dyDescent="0.25">
      <c r="A79" t="s">
        <v>134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4.49</v>
      </c>
    </row>
    <row r="80" spans="1:15" x14ac:dyDescent="0.25">
      <c r="A80" t="s">
        <v>134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3.53</v>
      </c>
    </row>
    <row r="81" spans="1:15" x14ac:dyDescent="0.25">
      <c r="A81" t="s">
        <v>134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5.74</v>
      </c>
    </row>
    <row r="82" spans="1:15" x14ac:dyDescent="0.25">
      <c r="A82" t="s">
        <v>134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0.87</v>
      </c>
    </row>
    <row r="83" spans="1:15" x14ac:dyDescent="0.25">
      <c r="A83" t="s">
        <v>134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1.29</v>
      </c>
    </row>
    <row r="84" spans="1:15" x14ac:dyDescent="0.25">
      <c r="A84" t="s">
        <v>134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1.17</v>
      </c>
    </row>
    <row r="85" spans="1:15" x14ac:dyDescent="0.25">
      <c r="A85" t="s">
        <v>134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6.5</v>
      </c>
    </row>
    <row r="86" spans="1:15" x14ac:dyDescent="0.25">
      <c r="A86" t="s">
        <v>134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6.55</v>
      </c>
    </row>
    <row r="87" spans="1:15" x14ac:dyDescent="0.25">
      <c r="A87" t="s">
        <v>134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6.55</v>
      </c>
    </row>
    <row r="88" spans="1:15" x14ac:dyDescent="0.25">
      <c r="A88" t="s">
        <v>134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6.55</v>
      </c>
    </row>
    <row r="89" spans="1:15" x14ac:dyDescent="0.25">
      <c r="A89" t="s">
        <v>134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6.55</v>
      </c>
    </row>
    <row r="90" spans="1:15" x14ac:dyDescent="0.25">
      <c r="A90" t="s">
        <v>134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6.55</v>
      </c>
    </row>
    <row r="91" spans="1:15" x14ac:dyDescent="0.25">
      <c r="A91" t="s">
        <v>134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1.98</v>
      </c>
    </row>
    <row r="92" spans="1:15" x14ac:dyDescent="0.25">
      <c r="A92" t="s">
        <v>134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6.46</v>
      </c>
    </row>
    <row r="93" spans="1:15" x14ac:dyDescent="0.25">
      <c r="A93" t="s">
        <v>134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4.59</v>
      </c>
    </row>
    <row r="94" spans="1:15" x14ac:dyDescent="0.25">
      <c r="A94" t="s">
        <v>134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4.95</v>
      </c>
    </row>
    <row r="95" spans="1:15" x14ac:dyDescent="0.25">
      <c r="A95" t="s">
        <v>134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5.26</v>
      </c>
    </row>
    <row r="96" spans="1:15" x14ac:dyDescent="0.25">
      <c r="A96" t="s">
        <v>134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4.03</v>
      </c>
    </row>
    <row r="97" spans="1:15" x14ac:dyDescent="0.25">
      <c r="A97" t="s">
        <v>134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1.1499999999999999</v>
      </c>
    </row>
    <row r="98" spans="1:15" x14ac:dyDescent="0.25">
      <c r="A98" t="s">
        <v>134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2.2999999999999998</v>
      </c>
    </row>
    <row r="99" spans="1:15" x14ac:dyDescent="0.25">
      <c r="A99" t="s">
        <v>134</v>
      </c>
      <c r="B99" t="s">
        <v>99</v>
      </c>
      <c r="C99" t="s">
        <v>290</v>
      </c>
      <c r="D99" t="s">
        <v>1148</v>
      </c>
      <c r="E99" t="s">
        <v>1494</v>
      </c>
      <c r="F99" t="s">
        <v>179</v>
      </c>
      <c r="G99" t="s">
        <v>1495</v>
      </c>
      <c r="H99" t="s">
        <v>1496</v>
      </c>
      <c r="I99" t="s">
        <v>1497</v>
      </c>
      <c r="J99" t="s">
        <v>1498</v>
      </c>
      <c r="K99" t="s">
        <v>547</v>
      </c>
      <c r="L99" t="s">
        <v>676</v>
      </c>
      <c r="M99" t="s">
        <v>1499</v>
      </c>
      <c r="N99" t="s">
        <v>179</v>
      </c>
      <c r="O99">
        <v>0.47</v>
      </c>
    </row>
    <row r="100" spans="1:15" x14ac:dyDescent="0.25">
      <c r="A100" t="s">
        <v>134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2.2799999999999998</v>
      </c>
    </row>
    <row r="101" spans="1:15" x14ac:dyDescent="0.25">
      <c r="A101" t="s">
        <v>134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0.73</v>
      </c>
    </row>
    <row r="102" spans="1:15" x14ac:dyDescent="0.25">
      <c r="A102" t="s">
        <v>134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6.8</v>
      </c>
    </row>
    <row r="103" spans="1:15" x14ac:dyDescent="0.25">
      <c r="A103" t="s">
        <v>134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4.92</v>
      </c>
    </row>
    <row r="104" spans="1:15" x14ac:dyDescent="0.25">
      <c r="A104" t="s">
        <v>134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2.5299999999999998</v>
      </c>
    </row>
    <row r="105" spans="1:15" x14ac:dyDescent="0.25">
      <c r="A105" t="s">
        <v>134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4.68</v>
      </c>
    </row>
    <row r="106" spans="1:15" x14ac:dyDescent="0.25">
      <c r="A106" t="s">
        <v>134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6.35</v>
      </c>
    </row>
    <row r="107" spans="1:15" x14ac:dyDescent="0.25">
      <c r="A107" t="s">
        <v>134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2.06</v>
      </c>
    </row>
    <row r="108" spans="1:15" x14ac:dyDescent="0.25">
      <c r="A108" t="s">
        <v>134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0.8</v>
      </c>
    </row>
    <row r="109" spans="1:15" x14ac:dyDescent="0.25">
      <c r="A109" t="s">
        <v>134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4.4400000000000004</v>
      </c>
    </row>
    <row r="110" spans="1:15" x14ac:dyDescent="0.25">
      <c r="A110" t="s">
        <v>134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1.28</v>
      </c>
    </row>
    <row r="111" spans="1:15" x14ac:dyDescent="0.25">
      <c r="A111" t="s">
        <v>134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5.95</v>
      </c>
    </row>
    <row r="112" spans="1:15" x14ac:dyDescent="0.25">
      <c r="A112" t="s">
        <v>134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5.25</v>
      </c>
    </row>
    <row r="113" spans="1:15" x14ac:dyDescent="0.25">
      <c r="A113" t="s">
        <v>134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0.04</v>
      </c>
    </row>
    <row r="114" spans="1:15" x14ac:dyDescent="0.25">
      <c r="A114" t="s">
        <v>134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0.72</v>
      </c>
    </row>
    <row r="115" spans="1:15" x14ac:dyDescent="0.25">
      <c r="A115" t="s">
        <v>134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5.75</v>
      </c>
    </row>
    <row r="116" spans="1:15" x14ac:dyDescent="0.25">
      <c r="A116" t="s">
        <v>134</v>
      </c>
      <c r="B116" t="s">
        <v>134</v>
      </c>
      <c r="C116" t="s">
        <v>240</v>
      </c>
      <c r="D116" t="s">
        <v>241</v>
      </c>
      <c r="E116" t="s">
        <v>242</v>
      </c>
      <c r="F116" t="s">
        <v>243</v>
      </c>
      <c r="G116" t="s">
        <v>240</v>
      </c>
      <c r="H116" t="s">
        <v>241</v>
      </c>
      <c r="I116" t="s">
        <v>242</v>
      </c>
      <c r="J116" t="s">
        <v>244</v>
      </c>
      <c r="K116" t="s">
        <v>240</v>
      </c>
      <c r="L116" t="s">
        <v>241</v>
      </c>
      <c r="M116" t="s">
        <v>242</v>
      </c>
      <c r="N116" t="s">
        <v>245</v>
      </c>
      <c r="O116">
        <v>0</v>
      </c>
    </row>
    <row r="117" spans="1:15" x14ac:dyDescent="0.25">
      <c r="A117" t="s">
        <v>134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4.67</v>
      </c>
    </row>
    <row r="118" spans="1:15" x14ac:dyDescent="0.25">
      <c r="A118" t="s">
        <v>134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0.34</v>
      </c>
    </row>
    <row r="119" spans="1:15" x14ac:dyDescent="0.25">
      <c r="A119" t="s">
        <v>134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3.48</v>
      </c>
    </row>
    <row r="120" spans="1:15" x14ac:dyDescent="0.25">
      <c r="A120" t="s">
        <v>134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2.06</v>
      </c>
    </row>
    <row r="121" spans="1:15" x14ac:dyDescent="0.25">
      <c r="A121" t="s">
        <v>134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5.51</v>
      </c>
    </row>
    <row r="122" spans="1:15" x14ac:dyDescent="0.25">
      <c r="A122" t="s">
        <v>134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1.65</v>
      </c>
    </row>
    <row r="123" spans="1:15" x14ac:dyDescent="0.25">
      <c r="A123" t="s">
        <v>134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2.35</v>
      </c>
    </row>
    <row r="124" spans="1:15" x14ac:dyDescent="0.25">
      <c r="A124" t="s">
        <v>134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2.27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534C-F6D7-491E-B682-2596FD45DEBB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80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0.69</v>
      </c>
    </row>
    <row r="4" spans="1:15" x14ac:dyDescent="0.25">
      <c r="A4" t="s">
        <v>80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3.76</v>
      </c>
    </row>
    <row r="5" spans="1:15" x14ac:dyDescent="0.25">
      <c r="A5" t="s">
        <v>80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2.0499999999999998</v>
      </c>
    </row>
    <row r="6" spans="1:15" x14ac:dyDescent="0.25">
      <c r="A6" t="s">
        <v>80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4.4800000000000004</v>
      </c>
    </row>
    <row r="7" spans="1:15" x14ac:dyDescent="0.25">
      <c r="A7" t="s">
        <v>80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3.77</v>
      </c>
    </row>
    <row r="8" spans="1:15" x14ac:dyDescent="0.25">
      <c r="A8" t="s">
        <v>80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4.57</v>
      </c>
    </row>
    <row r="9" spans="1:15" x14ac:dyDescent="0.25">
      <c r="A9" t="s">
        <v>80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4.57</v>
      </c>
    </row>
    <row r="10" spans="1:15" x14ac:dyDescent="0.25">
      <c r="A10" t="s">
        <v>80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4.57</v>
      </c>
    </row>
    <row r="11" spans="1:15" x14ac:dyDescent="0.25">
      <c r="A11" t="s">
        <v>80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4.57</v>
      </c>
    </row>
    <row r="12" spans="1:15" x14ac:dyDescent="0.25">
      <c r="A12" t="s">
        <v>80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4.57</v>
      </c>
    </row>
    <row r="13" spans="1:15" x14ac:dyDescent="0.25">
      <c r="A13" t="s">
        <v>80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1.82</v>
      </c>
    </row>
    <row r="14" spans="1:15" x14ac:dyDescent="0.25">
      <c r="A14" t="s">
        <v>80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1.99</v>
      </c>
    </row>
    <row r="15" spans="1:15" x14ac:dyDescent="0.25">
      <c r="A15" t="s">
        <v>80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2.2200000000000002</v>
      </c>
    </row>
    <row r="16" spans="1:15" x14ac:dyDescent="0.25">
      <c r="A16" t="s">
        <v>80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1.55</v>
      </c>
    </row>
    <row r="17" spans="1:15" x14ac:dyDescent="0.25">
      <c r="A17" t="s">
        <v>80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3.27</v>
      </c>
    </row>
    <row r="18" spans="1:15" x14ac:dyDescent="0.25">
      <c r="A18" t="s">
        <v>80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2.2799999999999998</v>
      </c>
    </row>
    <row r="19" spans="1:15" x14ac:dyDescent="0.25">
      <c r="A19" t="s">
        <v>80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3.28</v>
      </c>
    </row>
    <row r="20" spans="1:15" x14ac:dyDescent="0.25">
      <c r="A20" t="s">
        <v>80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2.7</v>
      </c>
    </row>
    <row r="21" spans="1:15" x14ac:dyDescent="0.25">
      <c r="A21" t="s">
        <v>80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4.37</v>
      </c>
    </row>
    <row r="22" spans="1:15" x14ac:dyDescent="0.25">
      <c r="A22" t="s">
        <v>80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2.69</v>
      </c>
    </row>
    <row r="23" spans="1:15" x14ac:dyDescent="0.25">
      <c r="A23" t="s">
        <v>80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0.28999999999999998</v>
      </c>
    </row>
    <row r="24" spans="1:15" x14ac:dyDescent="0.25">
      <c r="A24" t="s">
        <v>80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3.81</v>
      </c>
    </row>
    <row r="25" spans="1:15" x14ac:dyDescent="0.25">
      <c r="A25" t="s">
        <v>80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0.43</v>
      </c>
    </row>
    <row r="26" spans="1:15" x14ac:dyDescent="0.25">
      <c r="A26" t="s">
        <v>80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2.86</v>
      </c>
    </row>
    <row r="27" spans="1:15" x14ac:dyDescent="0.25">
      <c r="A27" t="s">
        <v>80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4.5199999999999996</v>
      </c>
    </row>
    <row r="28" spans="1:15" x14ac:dyDescent="0.25">
      <c r="A28" t="s">
        <v>80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0.27</v>
      </c>
    </row>
    <row r="29" spans="1:15" x14ac:dyDescent="0.25">
      <c r="A29" t="s">
        <v>80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2.5099999999999998</v>
      </c>
    </row>
    <row r="30" spans="1:15" x14ac:dyDescent="0.25">
      <c r="A30" t="s">
        <v>80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4.82</v>
      </c>
    </row>
    <row r="31" spans="1:15" x14ac:dyDescent="0.25">
      <c r="A31" t="s">
        <v>80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0.55000000000000004</v>
      </c>
    </row>
    <row r="32" spans="1:15" x14ac:dyDescent="0.25">
      <c r="A32" t="s">
        <v>80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4.04</v>
      </c>
    </row>
    <row r="33" spans="1:15" x14ac:dyDescent="0.25">
      <c r="A33" t="s">
        <v>80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2.46</v>
      </c>
    </row>
    <row r="34" spans="1:15" x14ac:dyDescent="0.25">
      <c r="A34" t="s">
        <v>80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1.64</v>
      </c>
    </row>
    <row r="35" spans="1:15" x14ac:dyDescent="0.25">
      <c r="A35" t="s">
        <v>80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2.97</v>
      </c>
    </row>
    <row r="36" spans="1:15" x14ac:dyDescent="0.25">
      <c r="A36" t="s">
        <v>80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2.95</v>
      </c>
    </row>
    <row r="37" spans="1:15" x14ac:dyDescent="0.25">
      <c r="A37" t="s">
        <v>80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3.98</v>
      </c>
    </row>
    <row r="38" spans="1:15" x14ac:dyDescent="0.25">
      <c r="A38" t="s">
        <v>80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3.53</v>
      </c>
    </row>
    <row r="39" spans="1:15" x14ac:dyDescent="0.25">
      <c r="A39" t="s">
        <v>80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4.1900000000000004</v>
      </c>
    </row>
    <row r="40" spans="1:15" x14ac:dyDescent="0.25">
      <c r="A40" t="s">
        <v>80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2.61</v>
      </c>
    </row>
    <row r="41" spans="1:15" x14ac:dyDescent="0.25">
      <c r="A41" t="s">
        <v>80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0.09</v>
      </c>
    </row>
    <row r="42" spans="1:15" x14ac:dyDescent="0.25">
      <c r="A42" t="s">
        <v>80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0.83</v>
      </c>
    </row>
    <row r="43" spans="1:15" x14ac:dyDescent="0.25">
      <c r="A43" t="s">
        <v>80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0.32</v>
      </c>
    </row>
    <row r="44" spans="1:15" x14ac:dyDescent="0.25">
      <c r="A44" t="s">
        <v>80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0.38</v>
      </c>
    </row>
    <row r="45" spans="1:15" x14ac:dyDescent="0.25">
      <c r="A45" t="s">
        <v>80</v>
      </c>
      <c r="B45" t="s">
        <v>239</v>
      </c>
      <c r="C45" t="s">
        <v>209</v>
      </c>
      <c r="D45" t="s">
        <v>302</v>
      </c>
      <c r="E45" t="s">
        <v>303</v>
      </c>
      <c r="F45" t="s">
        <v>179</v>
      </c>
      <c r="G45" t="s">
        <v>304</v>
      </c>
      <c r="H45" t="s">
        <v>305</v>
      </c>
      <c r="I45" t="s">
        <v>306</v>
      </c>
      <c r="J45" t="s">
        <v>307</v>
      </c>
      <c r="K45" t="s">
        <v>290</v>
      </c>
      <c r="L45" t="s">
        <v>308</v>
      </c>
      <c r="M45" t="s">
        <v>309</v>
      </c>
      <c r="N45" t="s">
        <v>179</v>
      </c>
      <c r="O45">
        <v>1.59</v>
      </c>
    </row>
    <row r="46" spans="1:15" x14ac:dyDescent="0.25">
      <c r="A46" t="s">
        <v>80</v>
      </c>
      <c r="B46" t="s">
        <v>246</v>
      </c>
      <c r="C46" t="s">
        <v>336</v>
      </c>
      <c r="D46" t="s">
        <v>451</v>
      </c>
      <c r="E46" t="s">
        <v>823</v>
      </c>
      <c r="F46" t="s">
        <v>179</v>
      </c>
      <c r="G46" t="s">
        <v>824</v>
      </c>
      <c r="H46" t="s">
        <v>825</v>
      </c>
      <c r="I46" t="s">
        <v>826</v>
      </c>
      <c r="J46" t="s">
        <v>827</v>
      </c>
      <c r="K46" t="s">
        <v>254</v>
      </c>
      <c r="L46" t="s">
        <v>456</v>
      </c>
      <c r="M46" t="s">
        <v>828</v>
      </c>
      <c r="N46" t="s">
        <v>179</v>
      </c>
      <c r="O46">
        <v>0.01</v>
      </c>
    </row>
    <row r="47" spans="1:15" x14ac:dyDescent="0.25">
      <c r="A47" t="s">
        <v>80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0.69</v>
      </c>
    </row>
    <row r="48" spans="1:15" x14ac:dyDescent="0.25">
      <c r="A48" t="s">
        <v>80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0.32</v>
      </c>
    </row>
    <row r="49" spans="1:15" x14ac:dyDescent="0.25">
      <c r="A49" t="s">
        <v>80</v>
      </c>
      <c r="B49" t="s">
        <v>265</v>
      </c>
      <c r="C49" t="s">
        <v>203</v>
      </c>
      <c r="D49" t="s">
        <v>204</v>
      </c>
      <c r="E49" t="s">
        <v>205</v>
      </c>
      <c r="F49" t="s">
        <v>179</v>
      </c>
      <c r="G49" t="s">
        <v>1444</v>
      </c>
      <c r="H49" t="s">
        <v>1445</v>
      </c>
      <c r="I49" t="s">
        <v>1446</v>
      </c>
      <c r="J49" t="s">
        <v>1447</v>
      </c>
      <c r="K49" t="s">
        <v>209</v>
      </c>
      <c r="L49" t="s">
        <v>210</v>
      </c>
      <c r="M49" t="s">
        <v>466</v>
      </c>
      <c r="N49" t="s">
        <v>179</v>
      </c>
      <c r="O49">
        <v>1.25</v>
      </c>
    </row>
    <row r="50" spans="1:15" x14ac:dyDescent="0.25">
      <c r="A50" t="s">
        <v>80</v>
      </c>
      <c r="B50" t="s">
        <v>274</v>
      </c>
      <c r="C50" t="s">
        <v>247</v>
      </c>
      <c r="D50" t="s">
        <v>386</v>
      </c>
      <c r="E50" t="s">
        <v>1085</v>
      </c>
      <c r="F50" t="s">
        <v>179</v>
      </c>
      <c r="G50" t="s">
        <v>1467</v>
      </c>
      <c r="H50" t="s">
        <v>1468</v>
      </c>
      <c r="I50" t="s">
        <v>1469</v>
      </c>
      <c r="J50" t="s">
        <v>1470</v>
      </c>
      <c r="K50" t="s">
        <v>272</v>
      </c>
      <c r="L50" t="s">
        <v>391</v>
      </c>
      <c r="M50" t="s">
        <v>1471</v>
      </c>
      <c r="N50" t="s">
        <v>179</v>
      </c>
      <c r="O50">
        <v>1.18</v>
      </c>
    </row>
    <row r="51" spans="1:15" x14ac:dyDescent="0.25">
      <c r="A51" t="s">
        <v>80</v>
      </c>
      <c r="B51" t="s">
        <v>283</v>
      </c>
      <c r="C51" t="s">
        <v>203</v>
      </c>
      <c r="D51" t="s">
        <v>275</v>
      </c>
      <c r="E51" t="s">
        <v>1136</v>
      </c>
      <c r="F51" t="s">
        <v>179</v>
      </c>
      <c r="G51" t="s">
        <v>760</v>
      </c>
      <c r="H51" t="s">
        <v>1492</v>
      </c>
      <c r="I51" t="s">
        <v>1493</v>
      </c>
      <c r="J51" t="s">
        <v>179</v>
      </c>
      <c r="K51" t="s">
        <v>209</v>
      </c>
      <c r="L51" t="s">
        <v>281</v>
      </c>
      <c r="M51" t="s">
        <v>1138</v>
      </c>
      <c r="N51" t="s">
        <v>179</v>
      </c>
      <c r="O51">
        <v>1.51</v>
      </c>
    </row>
    <row r="52" spans="1:15" x14ac:dyDescent="0.25">
      <c r="A52" t="s">
        <v>80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1.93</v>
      </c>
    </row>
    <row r="53" spans="1:15" x14ac:dyDescent="0.25">
      <c r="A53" t="s">
        <v>80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1.98</v>
      </c>
    </row>
    <row r="54" spans="1:15" x14ac:dyDescent="0.25">
      <c r="A54" t="s">
        <v>80</v>
      </c>
      <c r="B54" t="s">
        <v>301</v>
      </c>
      <c r="C54" t="s">
        <v>240</v>
      </c>
      <c r="D54" t="s">
        <v>241</v>
      </c>
      <c r="E54" t="s">
        <v>242</v>
      </c>
      <c r="F54" t="s">
        <v>243</v>
      </c>
      <c r="G54" t="s">
        <v>240</v>
      </c>
      <c r="H54" t="s">
        <v>241</v>
      </c>
      <c r="I54" t="s">
        <v>242</v>
      </c>
      <c r="J54" t="s">
        <v>244</v>
      </c>
      <c r="K54" t="s">
        <v>240</v>
      </c>
      <c r="L54" t="s">
        <v>241</v>
      </c>
      <c r="M54" t="s">
        <v>242</v>
      </c>
      <c r="N54" t="s">
        <v>245</v>
      </c>
      <c r="O54">
        <v>0</v>
      </c>
    </row>
    <row r="55" spans="1:15" x14ac:dyDescent="0.25">
      <c r="A55" t="s">
        <v>80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1.25</v>
      </c>
    </row>
    <row r="56" spans="1:15" x14ac:dyDescent="0.25">
      <c r="A56" t="s">
        <v>80</v>
      </c>
      <c r="B56" t="s">
        <v>317</v>
      </c>
      <c r="C56" t="s">
        <v>615</v>
      </c>
      <c r="D56" t="s">
        <v>616</v>
      </c>
      <c r="E56" t="s">
        <v>617</v>
      </c>
      <c r="F56" t="s">
        <v>315</v>
      </c>
      <c r="G56" t="s">
        <v>581</v>
      </c>
      <c r="H56" t="s">
        <v>618</v>
      </c>
      <c r="I56" t="s">
        <v>583</v>
      </c>
      <c r="J56" t="s">
        <v>619</v>
      </c>
      <c r="K56" t="s">
        <v>620</v>
      </c>
      <c r="L56" t="s">
        <v>621</v>
      </c>
      <c r="M56" t="s">
        <v>622</v>
      </c>
      <c r="N56" t="s">
        <v>179</v>
      </c>
      <c r="O56">
        <v>1.06</v>
      </c>
    </row>
    <row r="57" spans="1:15" x14ac:dyDescent="0.25">
      <c r="A57" t="s">
        <v>80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0.81</v>
      </c>
    </row>
    <row r="58" spans="1:15" x14ac:dyDescent="0.25">
      <c r="A58" t="s">
        <v>80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0.3</v>
      </c>
    </row>
    <row r="59" spans="1:15" x14ac:dyDescent="0.25">
      <c r="A59" t="s">
        <v>80</v>
      </c>
      <c r="B59" t="s">
        <v>335</v>
      </c>
      <c r="C59" t="s">
        <v>176</v>
      </c>
      <c r="D59" t="s">
        <v>204</v>
      </c>
      <c r="E59" t="s">
        <v>393</v>
      </c>
      <c r="F59" t="s">
        <v>179</v>
      </c>
      <c r="G59" t="s">
        <v>503</v>
      </c>
      <c r="H59" t="s">
        <v>504</v>
      </c>
      <c r="I59" t="s">
        <v>505</v>
      </c>
      <c r="J59" t="s">
        <v>179</v>
      </c>
      <c r="K59" t="s">
        <v>181</v>
      </c>
      <c r="L59" t="s">
        <v>210</v>
      </c>
      <c r="M59" t="s">
        <v>334</v>
      </c>
      <c r="N59" t="s">
        <v>179</v>
      </c>
      <c r="O59">
        <v>0.55000000000000004</v>
      </c>
    </row>
    <row r="60" spans="1:15" x14ac:dyDescent="0.25">
      <c r="A60" t="s">
        <v>80</v>
      </c>
      <c r="B60" t="s">
        <v>346</v>
      </c>
      <c r="C60" t="s">
        <v>336</v>
      </c>
      <c r="D60" t="s">
        <v>248</v>
      </c>
      <c r="E60" t="s">
        <v>1506</v>
      </c>
      <c r="F60" t="s">
        <v>179</v>
      </c>
      <c r="G60" t="s">
        <v>1507</v>
      </c>
      <c r="H60" t="s">
        <v>1508</v>
      </c>
      <c r="I60" t="s">
        <v>1509</v>
      </c>
      <c r="J60" t="s">
        <v>1510</v>
      </c>
      <c r="K60" t="s">
        <v>254</v>
      </c>
      <c r="L60" t="s">
        <v>255</v>
      </c>
      <c r="M60" t="s">
        <v>1511</v>
      </c>
      <c r="N60" t="s">
        <v>179</v>
      </c>
      <c r="O60">
        <v>0.33</v>
      </c>
    </row>
    <row r="61" spans="1:15" x14ac:dyDescent="0.25">
      <c r="A61" t="s">
        <v>80</v>
      </c>
      <c r="B61" t="s">
        <v>353</v>
      </c>
      <c r="C61" t="s">
        <v>247</v>
      </c>
      <c r="D61" t="s">
        <v>386</v>
      </c>
      <c r="E61" t="s">
        <v>1512</v>
      </c>
      <c r="F61" t="s">
        <v>179</v>
      </c>
      <c r="G61" t="s">
        <v>1513</v>
      </c>
      <c r="H61" t="s">
        <v>1514</v>
      </c>
      <c r="I61" t="s">
        <v>1515</v>
      </c>
      <c r="J61" t="s">
        <v>1516</v>
      </c>
      <c r="K61" t="s">
        <v>272</v>
      </c>
      <c r="L61" t="s">
        <v>1084</v>
      </c>
      <c r="M61" t="s">
        <v>1517</v>
      </c>
      <c r="N61" t="s">
        <v>179</v>
      </c>
      <c r="O61">
        <v>1.94</v>
      </c>
    </row>
    <row r="62" spans="1:15" x14ac:dyDescent="0.25">
      <c r="A62" t="s">
        <v>80</v>
      </c>
      <c r="B62" t="s">
        <v>365</v>
      </c>
      <c r="C62" t="s">
        <v>203</v>
      </c>
      <c r="D62" t="s">
        <v>275</v>
      </c>
      <c r="E62" t="s">
        <v>440</v>
      </c>
      <c r="F62" t="s">
        <v>179</v>
      </c>
      <c r="G62" t="s">
        <v>1334</v>
      </c>
      <c r="H62" t="s">
        <v>1518</v>
      </c>
      <c r="I62" t="s">
        <v>1519</v>
      </c>
      <c r="J62" t="s">
        <v>179</v>
      </c>
      <c r="K62" t="s">
        <v>209</v>
      </c>
      <c r="L62" t="s">
        <v>281</v>
      </c>
      <c r="M62" t="s">
        <v>1520</v>
      </c>
      <c r="N62" t="s">
        <v>179</v>
      </c>
      <c r="O62">
        <v>1.1100000000000001</v>
      </c>
    </row>
    <row r="63" spans="1:15" x14ac:dyDescent="0.25">
      <c r="A63" t="s">
        <v>80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1.5</v>
      </c>
    </row>
    <row r="64" spans="1:15" x14ac:dyDescent="0.25">
      <c r="A64" t="s">
        <v>80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1.82</v>
      </c>
    </row>
    <row r="65" spans="1:15" x14ac:dyDescent="0.25">
      <c r="A65" t="s">
        <v>80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1.99</v>
      </c>
    </row>
    <row r="66" spans="1:15" x14ac:dyDescent="0.25">
      <c r="A66" t="s">
        <v>80</v>
      </c>
      <c r="B66" t="s">
        <v>14</v>
      </c>
      <c r="C66" t="s">
        <v>176</v>
      </c>
      <c r="D66" t="s">
        <v>204</v>
      </c>
      <c r="E66" t="s">
        <v>393</v>
      </c>
      <c r="F66" t="s">
        <v>179</v>
      </c>
      <c r="G66" t="s">
        <v>503</v>
      </c>
      <c r="H66" t="s">
        <v>504</v>
      </c>
      <c r="I66" t="s">
        <v>505</v>
      </c>
      <c r="J66" t="s">
        <v>179</v>
      </c>
      <c r="K66" t="s">
        <v>181</v>
      </c>
      <c r="L66" t="s">
        <v>210</v>
      </c>
      <c r="M66" t="s">
        <v>334</v>
      </c>
      <c r="N66" t="s">
        <v>179</v>
      </c>
      <c r="O66">
        <v>0.55000000000000004</v>
      </c>
    </row>
    <row r="67" spans="1:15" x14ac:dyDescent="0.25">
      <c r="A67" t="s">
        <v>80</v>
      </c>
      <c r="B67" t="s">
        <v>17</v>
      </c>
      <c r="C67" t="s">
        <v>209</v>
      </c>
      <c r="D67" t="s">
        <v>302</v>
      </c>
      <c r="E67" t="s">
        <v>303</v>
      </c>
      <c r="F67" t="s">
        <v>179</v>
      </c>
      <c r="G67" t="s">
        <v>304</v>
      </c>
      <c r="H67" t="s">
        <v>305</v>
      </c>
      <c r="I67" t="s">
        <v>306</v>
      </c>
      <c r="J67" t="s">
        <v>307</v>
      </c>
      <c r="K67" t="s">
        <v>290</v>
      </c>
      <c r="L67" t="s">
        <v>308</v>
      </c>
      <c r="M67" t="s">
        <v>309</v>
      </c>
      <c r="N67" t="s">
        <v>179</v>
      </c>
      <c r="O67">
        <v>1.59</v>
      </c>
    </row>
    <row r="68" spans="1:15" x14ac:dyDescent="0.25">
      <c r="A68" t="s">
        <v>80</v>
      </c>
      <c r="B68" t="s">
        <v>20</v>
      </c>
      <c r="C68" t="s">
        <v>615</v>
      </c>
      <c r="D68" t="s">
        <v>616</v>
      </c>
      <c r="E68" t="s">
        <v>617</v>
      </c>
      <c r="F68" t="s">
        <v>315</v>
      </c>
      <c r="G68" t="s">
        <v>581</v>
      </c>
      <c r="H68" t="s">
        <v>618</v>
      </c>
      <c r="I68" t="s">
        <v>583</v>
      </c>
      <c r="J68" t="s">
        <v>619</v>
      </c>
      <c r="K68" t="s">
        <v>620</v>
      </c>
      <c r="L68" t="s">
        <v>621</v>
      </c>
      <c r="M68" t="s">
        <v>622</v>
      </c>
      <c r="N68" t="s">
        <v>179</v>
      </c>
      <c r="O68">
        <v>1.06</v>
      </c>
    </row>
    <row r="69" spans="1:15" x14ac:dyDescent="0.25">
      <c r="A69" t="s">
        <v>80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0.27</v>
      </c>
    </row>
    <row r="70" spans="1:15" x14ac:dyDescent="0.25">
      <c r="A70" t="s">
        <v>80</v>
      </c>
      <c r="B70" t="s">
        <v>25</v>
      </c>
      <c r="C70" t="s">
        <v>336</v>
      </c>
      <c r="D70" t="s">
        <v>248</v>
      </c>
      <c r="E70" t="s">
        <v>1506</v>
      </c>
      <c r="F70" t="s">
        <v>179</v>
      </c>
      <c r="G70" t="s">
        <v>1507</v>
      </c>
      <c r="H70" t="s">
        <v>1508</v>
      </c>
      <c r="I70" t="s">
        <v>1509</v>
      </c>
      <c r="J70" t="s">
        <v>1510</v>
      </c>
      <c r="K70" t="s">
        <v>254</v>
      </c>
      <c r="L70" t="s">
        <v>255</v>
      </c>
      <c r="M70" t="s">
        <v>1511</v>
      </c>
      <c r="N70" t="s">
        <v>179</v>
      </c>
      <c r="O70">
        <v>0.33</v>
      </c>
    </row>
    <row r="71" spans="1:15" x14ac:dyDescent="0.25">
      <c r="A71" t="s">
        <v>80</v>
      </c>
      <c r="B71" t="s">
        <v>27</v>
      </c>
      <c r="C71" t="s">
        <v>247</v>
      </c>
      <c r="D71" t="s">
        <v>386</v>
      </c>
      <c r="E71" t="s">
        <v>1512</v>
      </c>
      <c r="F71" t="s">
        <v>179</v>
      </c>
      <c r="G71" t="s">
        <v>1513</v>
      </c>
      <c r="H71" t="s">
        <v>1514</v>
      </c>
      <c r="I71" t="s">
        <v>1515</v>
      </c>
      <c r="J71" t="s">
        <v>1516</v>
      </c>
      <c r="K71" t="s">
        <v>272</v>
      </c>
      <c r="L71" t="s">
        <v>1084</v>
      </c>
      <c r="M71" t="s">
        <v>1517</v>
      </c>
      <c r="N71" t="s">
        <v>179</v>
      </c>
      <c r="O71">
        <v>1.94</v>
      </c>
    </row>
    <row r="72" spans="1:15" x14ac:dyDescent="0.25">
      <c r="A72" t="s">
        <v>80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2.2200000000000002</v>
      </c>
    </row>
    <row r="73" spans="1:15" x14ac:dyDescent="0.25">
      <c r="A73" t="s">
        <v>80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0.43</v>
      </c>
    </row>
    <row r="74" spans="1:15" x14ac:dyDescent="0.25">
      <c r="A74" t="s">
        <v>80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3.81</v>
      </c>
    </row>
    <row r="75" spans="1:15" x14ac:dyDescent="0.25">
      <c r="A75" t="s">
        <v>80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2.86</v>
      </c>
    </row>
    <row r="76" spans="1:15" x14ac:dyDescent="0.25">
      <c r="A76" t="s">
        <v>80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2.2799999999999998</v>
      </c>
    </row>
    <row r="77" spans="1:15" x14ac:dyDescent="0.25">
      <c r="A77" t="s">
        <v>80</v>
      </c>
      <c r="B77" t="s">
        <v>43</v>
      </c>
      <c r="C77" t="s">
        <v>336</v>
      </c>
      <c r="D77" t="s">
        <v>451</v>
      </c>
      <c r="E77" t="s">
        <v>823</v>
      </c>
      <c r="F77" t="s">
        <v>179</v>
      </c>
      <c r="G77" t="s">
        <v>824</v>
      </c>
      <c r="H77" t="s">
        <v>825</v>
      </c>
      <c r="I77" t="s">
        <v>826</v>
      </c>
      <c r="J77" t="s">
        <v>827</v>
      </c>
      <c r="K77" t="s">
        <v>254</v>
      </c>
      <c r="L77" t="s">
        <v>456</v>
      </c>
      <c r="M77" t="s">
        <v>828</v>
      </c>
      <c r="N77" t="s">
        <v>179</v>
      </c>
      <c r="O77">
        <v>0.01</v>
      </c>
    </row>
    <row r="78" spans="1:15" x14ac:dyDescent="0.25">
      <c r="A78" t="s">
        <v>80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4.1900000000000004</v>
      </c>
    </row>
    <row r="79" spans="1:15" x14ac:dyDescent="0.25">
      <c r="A79" t="s">
        <v>80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2.5099999999999998</v>
      </c>
    </row>
    <row r="80" spans="1:15" x14ac:dyDescent="0.25">
      <c r="A80" t="s">
        <v>80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1.55</v>
      </c>
    </row>
    <row r="81" spans="1:15" x14ac:dyDescent="0.25">
      <c r="A81" t="s">
        <v>80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3.76</v>
      </c>
    </row>
    <row r="82" spans="1:15" x14ac:dyDescent="0.25">
      <c r="A82" t="s">
        <v>80</v>
      </c>
      <c r="B82" t="s">
        <v>55</v>
      </c>
      <c r="C82" t="s">
        <v>203</v>
      </c>
      <c r="D82" t="s">
        <v>275</v>
      </c>
      <c r="E82" t="s">
        <v>440</v>
      </c>
      <c r="F82" t="s">
        <v>179</v>
      </c>
      <c r="G82" t="s">
        <v>1334</v>
      </c>
      <c r="H82" t="s">
        <v>1518</v>
      </c>
      <c r="I82" t="s">
        <v>1519</v>
      </c>
      <c r="J82" t="s">
        <v>179</v>
      </c>
      <c r="K82" t="s">
        <v>209</v>
      </c>
      <c r="L82" t="s">
        <v>281</v>
      </c>
      <c r="M82" t="s">
        <v>1520</v>
      </c>
      <c r="N82" t="s">
        <v>179</v>
      </c>
      <c r="O82">
        <v>1.1100000000000001</v>
      </c>
    </row>
    <row r="83" spans="1:15" x14ac:dyDescent="0.25">
      <c r="A83" t="s">
        <v>80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0.69</v>
      </c>
    </row>
    <row r="84" spans="1:15" x14ac:dyDescent="0.25">
      <c r="A84" t="s">
        <v>80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0.81</v>
      </c>
    </row>
    <row r="85" spans="1:15" x14ac:dyDescent="0.25">
      <c r="A85" t="s">
        <v>80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4.5199999999999996</v>
      </c>
    </row>
    <row r="86" spans="1:15" x14ac:dyDescent="0.25">
      <c r="A86" t="s">
        <v>80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4.57</v>
      </c>
    </row>
    <row r="87" spans="1:15" x14ac:dyDescent="0.25">
      <c r="A87" t="s">
        <v>80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4.57</v>
      </c>
    </row>
    <row r="88" spans="1:15" x14ac:dyDescent="0.25">
      <c r="A88" t="s">
        <v>80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4.57</v>
      </c>
    </row>
    <row r="89" spans="1:15" x14ac:dyDescent="0.25">
      <c r="A89" t="s">
        <v>80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4.57</v>
      </c>
    </row>
    <row r="90" spans="1:15" x14ac:dyDescent="0.25">
      <c r="A90" t="s">
        <v>80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4.57</v>
      </c>
    </row>
    <row r="91" spans="1:15" x14ac:dyDescent="0.25">
      <c r="A91" t="s">
        <v>80</v>
      </c>
      <c r="B91" t="s">
        <v>80</v>
      </c>
      <c r="C91" t="s">
        <v>240</v>
      </c>
      <c r="D91" t="s">
        <v>241</v>
      </c>
      <c r="E91" t="s">
        <v>242</v>
      </c>
      <c r="F91" t="s">
        <v>243</v>
      </c>
      <c r="G91" t="s">
        <v>240</v>
      </c>
      <c r="H91" t="s">
        <v>241</v>
      </c>
      <c r="I91" t="s">
        <v>242</v>
      </c>
      <c r="J91" t="s">
        <v>244</v>
      </c>
      <c r="K91" t="s">
        <v>240</v>
      </c>
      <c r="L91" t="s">
        <v>241</v>
      </c>
      <c r="M91" t="s">
        <v>242</v>
      </c>
      <c r="N91" t="s">
        <v>245</v>
      </c>
      <c r="O91">
        <v>0</v>
      </c>
    </row>
    <row r="92" spans="1:15" x14ac:dyDescent="0.25">
      <c r="A92" t="s">
        <v>80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4.4800000000000004</v>
      </c>
    </row>
    <row r="93" spans="1:15" x14ac:dyDescent="0.25">
      <c r="A93" t="s">
        <v>80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2.61</v>
      </c>
    </row>
    <row r="94" spans="1:15" x14ac:dyDescent="0.25">
      <c r="A94" t="s">
        <v>80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2.97</v>
      </c>
    </row>
    <row r="95" spans="1:15" x14ac:dyDescent="0.25">
      <c r="A95" t="s">
        <v>80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3.28</v>
      </c>
    </row>
    <row r="96" spans="1:15" x14ac:dyDescent="0.25">
      <c r="A96" t="s">
        <v>80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2.0499999999999998</v>
      </c>
    </row>
    <row r="97" spans="1:15" x14ac:dyDescent="0.25">
      <c r="A97" t="s">
        <v>80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0.83</v>
      </c>
    </row>
    <row r="98" spans="1:15" x14ac:dyDescent="0.25">
      <c r="A98" t="s">
        <v>80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0.32</v>
      </c>
    </row>
    <row r="99" spans="1:15" x14ac:dyDescent="0.25">
      <c r="A99" t="s">
        <v>80</v>
      </c>
      <c r="B99" t="s">
        <v>99</v>
      </c>
      <c r="C99" t="s">
        <v>203</v>
      </c>
      <c r="D99" t="s">
        <v>275</v>
      </c>
      <c r="E99" t="s">
        <v>1136</v>
      </c>
      <c r="F99" t="s">
        <v>179</v>
      </c>
      <c r="G99" t="s">
        <v>760</v>
      </c>
      <c r="H99" t="s">
        <v>1492</v>
      </c>
      <c r="I99" t="s">
        <v>1493</v>
      </c>
      <c r="J99" t="s">
        <v>179</v>
      </c>
      <c r="K99" t="s">
        <v>209</v>
      </c>
      <c r="L99" t="s">
        <v>281</v>
      </c>
      <c r="M99" t="s">
        <v>1138</v>
      </c>
      <c r="N99" t="s">
        <v>179</v>
      </c>
      <c r="O99">
        <v>1.51</v>
      </c>
    </row>
    <row r="100" spans="1:15" x14ac:dyDescent="0.25">
      <c r="A100" t="s">
        <v>80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0.3</v>
      </c>
    </row>
    <row r="101" spans="1:15" x14ac:dyDescent="0.25">
      <c r="A101" t="s">
        <v>80</v>
      </c>
      <c r="B101" t="s">
        <v>103</v>
      </c>
      <c r="C101" t="s">
        <v>203</v>
      </c>
      <c r="D101" t="s">
        <v>204</v>
      </c>
      <c r="E101" t="s">
        <v>205</v>
      </c>
      <c r="F101" t="s">
        <v>179</v>
      </c>
      <c r="G101" t="s">
        <v>1444</v>
      </c>
      <c r="H101" t="s">
        <v>1445</v>
      </c>
      <c r="I101" t="s">
        <v>1446</v>
      </c>
      <c r="J101" t="s">
        <v>1447</v>
      </c>
      <c r="K101" t="s">
        <v>209</v>
      </c>
      <c r="L101" t="s">
        <v>210</v>
      </c>
      <c r="M101" t="s">
        <v>466</v>
      </c>
      <c r="N101" t="s">
        <v>179</v>
      </c>
      <c r="O101">
        <v>1.25</v>
      </c>
    </row>
    <row r="102" spans="1:15" x14ac:dyDescent="0.25">
      <c r="A102" t="s">
        <v>80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4.82</v>
      </c>
    </row>
    <row r="103" spans="1:15" x14ac:dyDescent="0.25">
      <c r="A103" t="s">
        <v>80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2.95</v>
      </c>
    </row>
    <row r="104" spans="1:15" x14ac:dyDescent="0.25">
      <c r="A104" t="s">
        <v>80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0.55000000000000004</v>
      </c>
    </row>
    <row r="105" spans="1:15" x14ac:dyDescent="0.25">
      <c r="A105" t="s">
        <v>80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2.7</v>
      </c>
    </row>
    <row r="106" spans="1:15" x14ac:dyDescent="0.25">
      <c r="A106" t="s">
        <v>80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4.37</v>
      </c>
    </row>
    <row r="107" spans="1:15" x14ac:dyDescent="0.25">
      <c r="A107" t="s">
        <v>80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4.04</v>
      </c>
    </row>
    <row r="108" spans="1:15" x14ac:dyDescent="0.25">
      <c r="A108" t="s">
        <v>80</v>
      </c>
      <c r="B108" t="s">
        <v>118</v>
      </c>
      <c r="C108" t="s">
        <v>247</v>
      </c>
      <c r="D108" t="s">
        <v>386</v>
      </c>
      <c r="E108" t="s">
        <v>1085</v>
      </c>
      <c r="F108" t="s">
        <v>179</v>
      </c>
      <c r="G108" t="s">
        <v>1467</v>
      </c>
      <c r="H108" t="s">
        <v>1468</v>
      </c>
      <c r="I108" t="s">
        <v>1469</v>
      </c>
      <c r="J108" t="s">
        <v>1470</v>
      </c>
      <c r="K108" t="s">
        <v>272</v>
      </c>
      <c r="L108" t="s">
        <v>391</v>
      </c>
      <c r="M108" t="s">
        <v>1471</v>
      </c>
      <c r="N108" t="s">
        <v>179</v>
      </c>
      <c r="O108">
        <v>1.18</v>
      </c>
    </row>
    <row r="109" spans="1:15" x14ac:dyDescent="0.25">
      <c r="A109" t="s">
        <v>80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2.46</v>
      </c>
    </row>
    <row r="110" spans="1:15" x14ac:dyDescent="0.25">
      <c r="A110" t="s">
        <v>80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0.69</v>
      </c>
    </row>
    <row r="111" spans="1:15" x14ac:dyDescent="0.25">
      <c r="A111" t="s">
        <v>80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3.98</v>
      </c>
    </row>
    <row r="112" spans="1:15" x14ac:dyDescent="0.25">
      <c r="A112" t="s">
        <v>80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3.27</v>
      </c>
    </row>
    <row r="113" spans="1:15" x14ac:dyDescent="0.25">
      <c r="A113" t="s">
        <v>80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1.93</v>
      </c>
    </row>
    <row r="114" spans="1:15" x14ac:dyDescent="0.25">
      <c r="A114" t="s">
        <v>80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1.25</v>
      </c>
    </row>
    <row r="115" spans="1:15" x14ac:dyDescent="0.25">
      <c r="A115" t="s">
        <v>80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3.77</v>
      </c>
    </row>
    <row r="116" spans="1:15" x14ac:dyDescent="0.25">
      <c r="A116" t="s">
        <v>80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1.98</v>
      </c>
    </row>
    <row r="117" spans="1:15" x14ac:dyDescent="0.25">
      <c r="A117" t="s">
        <v>80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2.69</v>
      </c>
    </row>
    <row r="118" spans="1:15" x14ac:dyDescent="0.25">
      <c r="A118" t="s">
        <v>80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1.64</v>
      </c>
    </row>
    <row r="119" spans="1:15" x14ac:dyDescent="0.25">
      <c r="A119" t="s">
        <v>80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1.5</v>
      </c>
    </row>
    <row r="120" spans="1:15" x14ac:dyDescent="0.25">
      <c r="A120" t="s">
        <v>80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0.09</v>
      </c>
    </row>
    <row r="121" spans="1:15" x14ac:dyDescent="0.25">
      <c r="A121" t="s">
        <v>80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3.53</v>
      </c>
    </row>
    <row r="122" spans="1:15" x14ac:dyDescent="0.25">
      <c r="A122" t="s">
        <v>80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0.32</v>
      </c>
    </row>
    <row r="123" spans="1:15" x14ac:dyDescent="0.25">
      <c r="A123" t="s">
        <v>80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0.38</v>
      </c>
    </row>
    <row r="124" spans="1:15" x14ac:dyDescent="0.25">
      <c r="A124" t="s">
        <v>80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0.28999999999999998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A45D-B859-4F9D-9522-C4971CBEA7CC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130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0.56000000000000005</v>
      </c>
    </row>
    <row r="4" spans="1:15" x14ac:dyDescent="0.25">
      <c r="A4" t="s">
        <v>130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5.01</v>
      </c>
    </row>
    <row r="5" spans="1:15" x14ac:dyDescent="0.25">
      <c r="A5" t="s">
        <v>130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3.3</v>
      </c>
    </row>
    <row r="6" spans="1:15" x14ac:dyDescent="0.25">
      <c r="A6" t="s">
        <v>130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5.74</v>
      </c>
    </row>
    <row r="7" spans="1:15" x14ac:dyDescent="0.25">
      <c r="A7" t="s">
        <v>130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5.03</v>
      </c>
    </row>
    <row r="8" spans="1:15" x14ac:dyDescent="0.25">
      <c r="A8" t="s">
        <v>130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5.83</v>
      </c>
    </row>
    <row r="9" spans="1:15" x14ac:dyDescent="0.25">
      <c r="A9" t="s">
        <v>130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5.83</v>
      </c>
    </row>
    <row r="10" spans="1:15" x14ac:dyDescent="0.25">
      <c r="A10" t="s">
        <v>130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5.83</v>
      </c>
    </row>
    <row r="11" spans="1:15" x14ac:dyDescent="0.25">
      <c r="A11" t="s">
        <v>130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5.83</v>
      </c>
    </row>
    <row r="12" spans="1:15" x14ac:dyDescent="0.25">
      <c r="A12" t="s">
        <v>130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5.83</v>
      </c>
    </row>
    <row r="13" spans="1:15" x14ac:dyDescent="0.25">
      <c r="A13" t="s">
        <v>130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3.07</v>
      </c>
    </row>
    <row r="14" spans="1:15" x14ac:dyDescent="0.25">
      <c r="A14" t="s">
        <v>130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3.25</v>
      </c>
    </row>
    <row r="15" spans="1:15" x14ac:dyDescent="0.25">
      <c r="A15" t="s">
        <v>130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3.48</v>
      </c>
    </row>
    <row r="16" spans="1:15" x14ac:dyDescent="0.25">
      <c r="A16" t="s">
        <v>130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2.81</v>
      </c>
    </row>
    <row r="17" spans="1:15" x14ac:dyDescent="0.25">
      <c r="A17" t="s">
        <v>130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4.53</v>
      </c>
    </row>
    <row r="18" spans="1:15" x14ac:dyDescent="0.25">
      <c r="A18" t="s">
        <v>130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3.54</v>
      </c>
    </row>
    <row r="19" spans="1:15" x14ac:dyDescent="0.25">
      <c r="A19" t="s">
        <v>130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4.53</v>
      </c>
    </row>
    <row r="20" spans="1:15" x14ac:dyDescent="0.25">
      <c r="A20" t="s">
        <v>130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3.96</v>
      </c>
    </row>
    <row r="21" spans="1:15" x14ac:dyDescent="0.25">
      <c r="A21" t="s">
        <v>130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5.63</v>
      </c>
    </row>
    <row r="22" spans="1:15" x14ac:dyDescent="0.25">
      <c r="A22" t="s">
        <v>130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3.95</v>
      </c>
    </row>
    <row r="23" spans="1:15" x14ac:dyDescent="0.25">
      <c r="A23" t="s">
        <v>130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1.55</v>
      </c>
    </row>
    <row r="24" spans="1:15" x14ac:dyDescent="0.25">
      <c r="A24" t="s">
        <v>130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2.5499999999999998</v>
      </c>
    </row>
    <row r="25" spans="1:15" x14ac:dyDescent="0.25">
      <c r="A25" t="s">
        <v>130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0.82</v>
      </c>
    </row>
    <row r="26" spans="1:15" x14ac:dyDescent="0.25">
      <c r="A26" t="s">
        <v>130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4.1100000000000003</v>
      </c>
    </row>
    <row r="27" spans="1:15" x14ac:dyDescent="0.25">
      <c r="A27" t="s">
        <v>130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5.78</v>
      </c>
    </row>
    <row r="28" spans="1:15" x14ac:dyDescent="0.25">
      <c r="A28" t="s">
        <v>130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1.53</v>
      </c>
    </row>
    <row r="29" spans="1:15" x14ac:dyDescent="0.25">
      <c r="A29" t="s">
        <v>130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3.76</v>
      </c>
    </row>
    <row r="30" spans="1:15" x14ac:dyDescent="0.25">
      <c r="A30" t="s">
        <v>130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6.08</v>
      </c>
    </row>
    <row r="31" spans="1:15" x14ac:dyDescent="0.25">
      <c r="A31" t="s">
        <v>130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1.8</v>
      </c>
    </row>
    <row r="32" spans="1:15" x14ac:dyDescent="0.25">
      <c r="A32" t="s">
        <v>130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2.78</v>
      </c>
    </row>
    <row r="33" spans="1:15" x14ac:dyDescent="0.25">
      <c r="A33" t="s">
        <v>130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3.72</v>
      </c>
    </row>
    <row r="34" spans="1:15" x14ac:dyDescent="0.25">
      <c r="A34" t="s">
        <v>130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0.38</v>
      </c>
    </row>
    <row r="35" spans="1:15" x14ac:dyDescent="0.25">
      <c r="A35" t="s">
        <v>130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4.2300000000000004</v>
      </c>
    </row>
    <row r="36" spans="1:15" x14ac:dyDescent="0.25">
      <c r="A36" t="s">
        <v>130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4.2</v>
      </c>
    </row>
    <row r="37" spans="1:15" x14ac:dyDescent="0.25">
      <c r="A37" t="s">
        <v>130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5.23</v>
      </c>
    </row>
    <row r="38" spans="1:15" x14ac:dyDescent="0.25">
      <c r="A38" t="s">
        <v>130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4.78</v>
      </c>
    </row>
    <row r="39" spans="1:15" x14ac:dyDescent="0.25">
      <c r="A39" t="s">
        <v>130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5.45</v>
      </c>
    </row>
    <row r="40" spans="1:15" x14ac:dyDescent="0.25">
      <c r="A40" t="s">
        <v>130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3.86</v>
      </c>
    </row>
    <row r="41" spans="1:15" x14ac:dyDescent="0.25">
      <c r="A41" t="s">
        <v>130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1.34</v>
      </c>
    </row>
    <row r="42" spans="1:15" x14ac:dyDescent="0.25">
      <c r="A42" t="s">
        <v>130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0.42</v>
      </c>
    </row>
    <row r="43" spans="1:15" x14ac:dyDescent="0.25">
      <c r="A43" t="s">
        <v>130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0.93</v>
      </c>
    </row>
    <row r="44" spans="1:15" x14ac:dyDescent="0.25">
      <c r="A44" t="s">
        <v>130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1.63</v>
      </c>
    </row>
    <row r="45" spans="1:15" x14ac:dyDescent="0.25">
      <c r="A45" t="s">
        <v>130</v>
      </c>
      <c r="B45" t="s">
        <v>239</v>
      </c>
      <c r="C45" t="s">
        <v>176</v>
      </c>
      <c r="D45" t="s">
        <v>204</v>
      </c>
      <c r="E45" t="s">
        <v>311</v>
      </c>
      <c r="F45" t="s">
        <v>179</v>
      </c>
      <c r="G45" t="s">
        <v>312</v>
      </c>
      <c r="H45" t="s">
        <v>313</v>
      </c>
      <c r="I45" t="s">
        <v>314</v>
      </c>
      <c r="J45" t="s">
        <v>315</v>
      </c>
      <c r="K45" t="s">
        <v>181</v>
      </c>
      <c r="L45" t="s">
        <v>210</v>
      </c>
      <c r="M45" t="s">
        <v>316</v>
      </c>
      <c r="N45" t="s">
        <v>179</v>
      </c>
      <c r="O45">
        <v>0.34</v>
      </c>
    </row>
    <row r="46" spans="1:15" x14ac:dyDescent="0.25">
      <c r="A46" t="s">
        <v>130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1.25</v>
      </c>
    </row>
    <row r="47" spans="1:15" x14ac:dyDescent="0.25">
      <c r="A47" t="s">
        <v>130</v>
      </c>
      <c r="B47" t="s">
        <v>257</v>
      </c>
      <c r="C47" t="s">
        <v>247</v>
      </c>
      <c r="D47" t="s">
        <v>266</v>
      </c>
      <c r="E47" t="s">
        <v>267</v>
      </c>
      <c r="F47" t="s">
        <v>179</v>
      </c>
      <c r="G47" t="s">
        <v>1413</v>
      </c>
      <c r="H47" t="s">
        <v>1414</v>
      </c>
      <c r="I47" t="s">
        <v>1415</v>
      </c>
      <c r="J47" t="s">
        <v>1416</v>
      </c>
      <c r="K47" t="s">
        <v>272</v>
      </c>
      <c r="L47" t="s">
        <v>255</v>
      </c>
      <c r="M47" t="s">
        <v>529</v>
      </c>
      <c r="N47" t="s">
        <v>179</v>
      </c>
      <c r="O47">
        <v>0.56999999999999995</v>
      </c>
    </row>
    <row r="48" spans="1:15" x14ac:dyDescent="0.25">
      <c r="A48" t="s">
        <v>130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1.57</v>
      </c>
    </row>
    <row r="49" spans="1:15" x14ac:dyDescent="0.25">
      <c r="A49" t="s">
        <v>130</v>
      </c>
      <c r="B49" t="s">
        <v>265</v>
      </c>
      <c r="C49" t="s">
        <v>290</v>
      </c>
      <c r="D49" t="s">
        <v>1148</v>
      </c>
      <c r="E49" t="s">
        <v>542</v>
      </c>
      <c r="F49" t="s">
        <v>179</v>
      </c>
      <c r="G49" t="s">
        <v>240</v>
      </c>
      <c r="H49" t="s">
        <v>241</v>
      </c>
      <c r="I49" t="s">
        <v>242</v>
      </c>
      <c r="J49" t="s">
        <v>244</v>
      </c>
      <c r="K49" t="s">
        <v>325</v>
      </c>
      <c r="L49" t="s">
        <v>326</v>
      </c>
      <c r="M49" t="s">
        <v>542</v>
      </c>
      <c r="N49" t="s">
        <v>179</v>
      </c>
      <c r="O49">
        <v>0.01</v>
      </c>
    </row>
    <row r="50" spans="1:15" x14ac:dyDescent="0.25">
      <c r="A50" t="s">
        <v>130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0.08</v>
      </c>
    </row>
    <row r="51" spans="1:15" x14ac:dyDescent="0.25">
      <c r="A51" t="s">
        <v>130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0.25</v>
      </c>
    </row>
    <row r="52" spans="1:15" x14ac:dyDescent="0.25">
      <c r="A52" t="s">
        <v>130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0.68</v>
      </c>
    </row>
    <row r="53" spans="1:15" x14ac:dyDescent="0.25">
      <c r="A53" t="s">
        <v>130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0.72</v>
      </c>
    </row>
    <row r="54" spans="1:15" x14ac:dyDescent="0.25">
      <c r="A54" t="s">
        <v>130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1.25</v>
      </c>
    </row>
    <row r="55" spans="1:15" x14ac:dyDescent="0.25">
      <c r="A55" t="s">
        <v>130</v>
      </c>
      <c r="B55" t="s">
        <v>310</v>
      </c>
      <c r="C55" t="s">
        <v>240</v>
      </c>
      <c r="D55" t="s">
        <v>241</v>
      </c>
      <c r="E55" t="s">
        <v>242</v>
      </c>
      <c r="F55" t="s">
        <v>243</v>
      </c>
      <c r="G55" t="s">
        <v>240</v>
      </c>
      <c r="H55" t="s">
        <v>241</v>
      </c>
      <c r="I55" t="s">
        <v>242</v>
      </c>
      <c r="J55" t="s">
        <v>244</v>
      </c>
      <c r="K55" t="s">
        <v>240</v>
      </c>
      <c r="L55" t="s">
        <v>241</v>
      </c>
      <c r="M55" t="s">
        <v>242</v>
      </c>
      <c r="N55" t="s">
        <v>245</v>
      </c>
      <c r="O55">
        <v>0</v>
      </c>
    </row>
    <row r="56" spans="1:15" x14ac:dyDescent="0.25">
      <c r="A56" t="s">
        <v>130</v>
      </c>
      <c r="B56" t="s">
        <v>317</v>
      </c>
      <c r="C56" t="s">
        <v>623</v>
      </c>
      <c r="D56" t="s">
        <v>624</v>
      </c>
      <c r="E56" t="s">
        <v>625</v>
      </c>
      <c r="F56" t="s">
        <v>179</v>
      </c>
      <c r="G56" t="s">
        <v>240</v>
      </c>
      <c r="H56" t="s">
        <v>520</v>
      </c>
      <c r="I56" t="s">
        <v>626</v>
      </c>
      <c r="J56" t="s">
        <v>627</v>
      </c>
      <c r="K56" t="s">
        <v>628</v>
      </c>
      <c r="L56" t="s">
        <v>629</v>
      </c>
      <c r="M56" t="s">
        <v>625</v>
      </c>
      <c r="N56" t="s">
        <v>179</v>
      </c>
      <c r="O56">
        <v>0.19</v>
      </c>
    </row>
    <row r="57" spans="1:15" x14ac:dyDescent="0.25">
      <c r="A57" t="s">
        <v>130</v>
      </c>
      <c r="B57" t="s">
        <v>328</v>
      </c>
      <c r="C57" t="s">
        <v>247</v>
      </c>
      <c r="D57" t="s">
        <v>266</v>
      </c>
      <c r="E57" t="s">
        <v>1521</v>
      </c>
      <c r="F57" t="s">
        <v>179</v>
      </c>
      <c r="G57" t="s">
        <v>1413</v>
      </c>
      <c r="H57" t="s">
        <v>1414</v>
      </c>
      <c r="I57" t="s">
        <v>1415</v>
      </c>
      <c r="J57" t="s">
        <v>1416</v>
      </c>
      <c r="K57" t="s">
        <v>272</v>
      </c>
      <c r="L57" t="s">
        <v>255</v>
      </c>
      <c r="M57" t="s">
        <v>295</v>
      </c>
      <c r="N57" t="s">
        <v>179</v>
      </c>
      <c r="O57">
        <v>0.44</v>
      </c>
    </row>
    <row r="58" spans="1:15" x14ac:dyDescent="0.25">
      <c r="A58" t="s">
        <v>130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1.55</v>
      </c>
    </row>
    <row r="59" spans="1:15" x14ac:dyDescent="0.25">
      <c r="A59" t="s">
        <v>130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0.7</v>
      </c>
    </row>
    <row r="60" spans="1:15" x14ac:dyDescent="0.25">
      <c r="A60" t="s">
        <v>130</v>
      </c>
      <c r="B60" t="s">
        <v>346</v>
      </c>
      <c r="C60" t="s">
        <v>176</v>
      </c>
      <c r="D60" t="s">
        <v>230</v>
      </c>
      <c r="E60" t="s">
        <v>1522</v>
      </c>
      <c r="F60" t="s">
        <v>179</v>
      </c>
      <c r="G60" t="s">
        <v>1523</v>
      </c>
      <c r="H60" t="s">
        <v>1524</v>
      </c>
      <c r="I60" t="s">
        <v>1525</v>
      </c>
      <c r="J60" t="s">
        <v>1526</v>
      </c>
      <c r="K60" t="s">
        <v>181</v>
      </c>
      <c r="L60" t="s">
        <v>182</v>
      </c>
      <c r="M60" t="s">
        <v>1522</v>
      </c>
      <c r="N60" t="s">
        <v>179</v>
      </c>
      <c r="O60">
        <v>1.59</v>
      </c>
    </row>
    <row r="61" spans="1:15" x14ac:dyDescent="0.25">
      <c r="A61" t="s">
        <v>130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0.68</v>
      </c>
    </row>
    <row r="62" spans="1:15" x14ac:dyDescent="0.25">
      <c r="A62" t="s">
        <v>130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0.14000000000000001</v>
      </c>
    </row>
    <row r="63" spans="1:15" x14ac:dyDescent="0.25">
      <c r="A63" t="s">
        <v>130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2.76</v>
      </c>
    </row>
    <row r="64" spans="1:15" x14ac:dyDescent="0.25">
      <c r="A64" t="s">
        <v>130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3.07</v>
      </c>
    </row>
    <row r="65" spans="1:15" x14ac:dyDescent="0.25">
      <c r="A65" t="s">
        <v>130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3.25</v>
      </c>
    </row>
    <row r="66" spans="1:15" x14ac:dyDescent="0.25">
      <c r="A66" t="s">
        <v>130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0.7</v>
      </c>
    </row>
    <row r="67" spans="1:15" x14ac:dyDescent="0.25">
      <c r="A67" t="s">
        <v>130</v>
      </c>
      <c r="B67" t="s">
        <v>17</v>
      </c>
      <c r="C67" t="s">
        <v>176</v>
      </c>
      <c r="D67" t="s">
        <v>204</v>
      </c>
      <c r="E67" t="s">
        <v>311</v>
      </c>
      <c r="F67" t="s">
        <v>179</v>
      </c>
      <c r="G67" t="s">
        <v>312</v>
      </c>
      <c r="H67" t="s">
        <v>313</v>
      </c>
      <c r="I67" t="s">
        <v>314</v>
      </c>
      <c r="J67" t="s">
        <v>315</v>
      </c>
      <c r="K67" t="s">
        <v>181</v>
      </c>
      <c r="L67" t="s">
        <v>210</v>
      </c>
      <c r="M67" t="s">
        <v>316</v>
      </c>
      <c r="N67" t="s">
        <v>179</v>
      </c>
      <c r="O67">
        <v>0.34</v>
      </c>
    </row>
    <row r="68" spans="1:15" x14ac:dyDescent="0.25">
      <c r="A68" t="s">
        <v>130</v>
      </c>
      <c r="B68" t="s">
        <v>20</v>
      </c>
      <c r="C68" t="s">
        <v>623</v>
      </c>
      <c r="D68" t="s">
        <v>624</v>
      </c>
      <c r="E68" t="s">
        <v>625</v>
      </c>
      <c r="F68" t="s">
        <v>179</v>
      </c>
      <c r="G68" t="s">
        <v>240</v>
      </c>
      <c r="H68" t="s">
        <v>520</v>
      </c>
      <c r="I68" t="s">
        <v>626</v>
      </c>
      <c r="J68" t="s">
        <v>627</v>
      </c>
      <c r="K68" t="s">
        <v>628</v>
      </c>
      <c r="L68" t="s">
        <v>629</v>
      </c>
      <c r="M68" t="s">
        <v>625</v>
      </c>
      <c r="N68" t="s">
        <v>179</v>
      </c>
      <c r="O68">
        <v>0.19</v>
      </c>
    </row>
    <row r="69" spans="1:15" x14ac:dyDescent="0.25">
      <c r="A69" t="s">
        <v>130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1.53</v>
      </c>
    </row>
    <row r="70" spans="1:15" x14ac:dyDescent="0.25">
      <c r="A70" t="s">
        <v>130</v>
      </c>
      <c r="B70" t="s">
        <v>25</v>
      </c>
      <c r="C70" t="s">
        <v>176</v>
      </c>
      <c r="D70" t="s">
        <v>230</v>
      </c>
      <c r="E70" t="s">
        <v>1522</v>
      </c>
      <c r="F70" t="s">
        <v>179</v>
      </c>
      <c r="G70" t="s">
        <v>1523</v>
      </c>
      <c r="H70" t="s">
        <v>1524</v>
      </c>
      <c r="I70" t="s">
        <v>1525</v>
      </c>
      <c r="J70" t="s">
        <v>1526</v>
      </c>
      <c r="K70" t="s">
        <v>181</v>
      </c>
      <c r="L70" t="s">
        <v>182</v>
      </c>
      <c r="M70" t="s">
        <v>1522</v>
      </c>
      <c r="N70" t="s">
        <v>179</v>
      </c>
      <c r="O70">
        <v>1.59</v>
      </c>
    </row>
    <row r="71" spans="1:15" x14ac:dyDescent="0.25">
      <c r="A71" t="s">
        <v>130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0.68</v>
      </c>
    </row>
    <row r="72" spans="1:15" x14ac:dyDescent="0.25">
      <c r="A72" t="s">
        <v>130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3.48</v>
      </c>
    </row>
    <row r="73" spans="1:15" x14ac:dyDescent="0.25">
      <c r="A73" t="s">
        <v>130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0.82</v>
      </c>
    </row>
    <row r="74" spans="1:15" x14ac:dyDescent="0.25">
      <c r="A74" t="s">
        <v>130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2.5499999999999998</v>
      </c>
    </row>
    <row r="75" spans="1:15" x14ac:dyDescent="0.25">
      <c r="A75" t="s">
        <v>130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4.1100000000000003</v>
      </c>
    </row>
    <row r="76" spans="1:15" x14ac:dyDescent="0.25">
      <c r="A76" t="s">
        <v>130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3.54</v>
      </c>
    </row>
    <row r="77" spans="1:15" x14ac:dyDescent="0.25">
      <c r="A77" t="s">
        <v>130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1.25</v>
      </c>
    </row>
    <row r="78" spans="1:15" x14ac:dyDescent="0.25">
      <c r="A78" t="s">
        <v>130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5.45</v>
      </c>
    </row>
    <row r="79" spans="1:15" x14ac:dyDescent="0.25">
      <c r="A79" t="s">
        <v>130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3.76</v>
      </c>
    </row>
    <row r="80" spans="1:15" x14ac:dyDescent="0.25">
      <c r="A80" t="s">
        <v>130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2.81</v>
      </c>
    </row>
    <row r="81" spans="1:15" x14ac:dyDescent="0.25">
      <c r="A81" t="s">
        <v>130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5.01</v>
      </c>
    </row>
    <row r="82" spans="1:15" x14ac:dyDescent="0.25">
      <c r="A82" t="s">
        <v>130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0.14000000000000001</v>
      </c>
    </row>
    <row r="83" spans="1:15" x14ac:dyDescent="0.25">
      <c r="A83" t="s">
        <v>130</v>
      </c>
      <c r="B83" t="s">
        <v>58</v>
      </c>
      <c r="C83" t="s">
        <v>247</v>
      </c>
      <c r="D83" t="s">
        <v>266</v>
      </c>
      <c r="E83" t="s">
        <v>267</v>
      </c>
      <c r="F83" t="s">
        <v>179</v>
      </c>
      <c r="G83" t="s">
        <v>1413</v>
      </c>
      <c r="H83" t="s">
        <v>1414</v>
      </c>
      <c r="I83" t="s">
        <v>1415</v>
      </c>
      <c r="J83" t="s">
        <v>1416</v>
      </c>
      <c r="K83" t="s">
        <v>272</v>
      </c>
      <c r="L83" t="s">
        <v>255</v>
      </c>
      <c r="M83" t="s">
        <v>529</v>
      </c>
      <c r="N83" t="s">
        <v>179</v>
      </c>
      <c r="O83">
        <v>0.56999999999999995</v>
      </c>
    </row>
    <row r="84" spans="1:15" x14ac:dyDescent="0.25">
      <c r="A84" t="s">
        <v>130</v>
      </c>
      <c r="B84" t="s">
        <v>60</v>
      </c>
      <c r="C84" t="s">
        <v>247</v>
      </c>
      <c r="D84" t="s">
        <v>266</v>
      </c>
      <c r="E84" t="s">
        <v>1521</v>
      </c>
      <c r="F84" t="s">
        <v>179</v>
      </c>
      <c r="G84" t="s">
        <v>1413</v>
      </c>
      <c r="H84" t="s">
        <v>1414</v>
      </c>
      <c r="I84" t="s">
        <v>1415</v>
      </c>
      <c r="J84" t="s">
        <v>1416</v>
      </c>
      <c r="K84" t="s">
        <v>272</v>
      </c>
      <c r="L84" t="s">
        <v>255</v>
      </c>
      <c r="M84" t="s">
        <v>295</v>
      </c>
      <c r="N84" t="s">
        <v>179</v>
      </c>
      <c r="O84">
        <v>0.44</v>
      </c>
    </row>
    <row r="85" spans="1:15" x14ac:dyDescent="0.25">
      <c r="A85" t="s">
        <v>130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5.78</v>
      </c>
    </row>
    <row r="86" spans="1:15" x14ac:dyDescent="0.25">
      <c r="A86" t="s">
        <v>130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5.83</v>
      </c>
    </row>
    <row r="87" spans="1:15" x14ac:dyDescent="0.25">
      <c r="A87" t="s">
        <v>130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5.83</v>
      </c>
    </row>
    <row r="88" spans="1:15" x14ac:dyDescent="0.25">
      <c r="A88" t="s">
        <v>130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5.83</v>
      </c>
    </row>
    <row r="89" spans="1:15" x14ac:dyDescent="0.25">
      <c r="A89" t="s">
        <v>130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5.83</v>
      </c>
    </row>
    <row r="90" spans="1:15" x14ac:dyDescent="0.25">
      <c r="A90" t="s">
        <v>130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5.83</v>
      </c>
    </row>
    <row r="91" spans="1:15" x14ac:dyDescent="0.25">
      <c r="A91" t="s">
        <v>130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1.25</v>
      </c>
    </row>
    <row r="92" spans="1:15" x14ac:dyDescent="0.25">
      <c r="A92" t="s">
        <v>130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5.74</v>
      </c>
    </row>
    <row r="93" spans="1:15" x14ac:dyDescent="0.25">
      <c r="A93" t="s">
        <v>130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3.86</v>
      </c>
    </row>
    <row r="94" spans="1:15" x14ac:dyDescent="0.25">
      <c r="A94" t="s">
        <v>130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4.2300000000000004</v>
      </c>
    </row>
    <row r="95" spans="1:15" x14ac:dyDescent="0.25">
      <c r="A95" t="s">
        <v>130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4.53</v>
      </c>
    </row>
    <row r="96" spans="1:15" x14ac:dyDescent="0.25">
      <c r="A96" t="s">
        <v>130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3.3</v>
      </c>
    </row>
    <row r="97" spans="1:15" x14ac:dyDescent="0.25">
      <c r="A97" t="s">
        <v>130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0.42</v>
      </c>
    </row>
    <row r="98" spans="1:15" x14ac:dyDescent="0.25">
      <c r="A98" t="s">
        <v>130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1.57</v>
      </c>
    </row>
    <row r="99" spans="1:15" x14ac:dyDescent="0.25">
      <c r="A99" t="s">
        <v>130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0.25</v>
      </c>
    </row>
    <row r="100" spans="1:15" x14ac:dyDescent="0.25">
      <c r="A100" t="s">
        <v>130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1.55</v>
      </c>
    </row>
    <row r="101" spans="1:15" x14ac:dyDescent="0.25">
      <c r="A101" t="s">
        <v>130</v>
      </c>
      <c r="B101" t="s">
        <v>103</v>
      </c>
      <c r="C101" t="s">
        <v>290</v>
      </c>
      <c r="D101" t="s">
        <v>1148</v>
      </c>
      <c r="E101" t="s">
        <v>542</v>
      </c>
      <c r="F101" t="s">
        <v>179</v>
      </c>
      <c r="G101" t="s">
        <v>240</v>
      </c>
      <c r="H101" t="s">
        <v>241</v>
      </c>
      <c r="I101" t="s">
        <v>242</v>
      </c>
      <c r="J101" t="s">
        <v>244</v>
      </c>
      <c r="K101" t="s">
        <v>325</v>
      </c>
      <c r="L101" t="s">
        <v>326</v>
      </c>
      <c r="M101" t="s">
        <v>542</v>
      </c>
      <c r="N101" t="s">
        <v>179</v>
      </c>
      <c r="O101">
        <v>0.01</v>
      </c>
    </row>
    <row r="102" spans="1:15" x14ac:dyDescent="0.25">
      <c r="A102" t="s">
        <v>130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6.08</v>
      </c>
    </row>
    <row r="103" spans="1:15" x14ac:dyDescent="0.25">
      <c r="A103" t="s">
        <v>130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4.2</v>
      </c>
    </row>
    <row r="104" spans="1:15" x14ac:dyDescent="0.25">
      <c r="A104" t="s">
        <v>130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1.8</v>
      </c>
    </row>
    <row r="105" spans="1:15" x14ac:dyDescent="0.25">
      <c r="A105" t="s">
        <v>130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3.96</v>
      </c>
    </row>
    <row r="106" spans="1:15" x14ac:dyDescent="0.25">
      <c r="A106" t="s">
        <v>130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5.63</v>
      </c>
    </row>
    <row r="107" spans="1:15" x14ac:dyDescent="0.25">
      <c r="A107" t="s">
        <v>130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2.78</v>
      </c>
    </row>
    <row r="108" spans="1:15" x14ac:dyDescent="0.25">
      <c r="A108" t="s">
        <v>130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0.08</v>
      </c>
    </row>
    <row r="109" spans="1:15" x14ac:dyDescent="0.25">
      <c r="A109" t="s">
        <v>130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3.72</v>
      </c>
    </row>
    <row r="110" spans="1:15" x14ac:dyDescent="0.25">
      <c r="A110" t="s">
        <v>130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0.56000000000000005</v>
      </c>
    </row>
    <row r="111" spans="1:15" x14ac:dyDescent="0.25">
      <c r="A111" t="s">
        <v>130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5.23</v>
      </c>
    </row>
    <row r="112" spans="1:15" x14ac:dyDescent="0.25">
      <c r="A112" t="s">
        <v>130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4.53</v>
      </c>
    </row>
    <row r="113" spans="1:15" x14ac:dyDescent="0.25">
      <c r="A113" t="s">
        <v>130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0.68</v>
      </c>
    </row>
    <row r="114" spans="1:15" x14ac:dyDescent="0.25">
      <c r="A114" t="s">
        <v>130</v>
      </c>
      <c r="B114" t="s">
        <v>130</v>
      </c>
      <c r="C114" t="s">
        <v>240</v>
      </c>
      <c r="D114" t="s">
        <v>241</v>
      </c>
      <c r="E114" t="s">
        <v>242</v>
      </c>
      <c r="F114" t="s">
        <v>243</v>
      </c>
      <c r="G114" t="s">
        <v>240</v>
      </c>
      <c r="H114" t="s">
        <v>241</v>
      </c>
      <c r="I114" t="s">
        <v>242</v>
      </c>
      <c r="J114" t="s">
        <v>244</v>
      </c>
      <c r="K114" t="s">
        <v>240</v>
      </c>
      <c r="L114" t="s">
        <v>241</v>
      </c>
      <c r="M114" t="s">
        <v>242</v>
      </c>
      <c r="N114" t="s">
        <v>245</v>
      </c>
      <c r="O114">
        <v>0</v>
      </c>
    </row>
    <row r="115" spans="1:15" x14ac:dyDescent="0.25">
      <c r="A115" t="s">
        <v>130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5.03</v>
      </c>
    </row>
    <row r="116" spans="1:15" x14ac:dyDescent="0.25">
      <c r="A116" t="s">
        <v>130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0.72</v>
      </c>
    </row>
    <row r="117" spans="1:15" x14ac:dyDescent="0.25">
      <c r="A117" t="s">
        <v>130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3.95</v>
      </c>
    </row>
    <row r="118" spans="1:15" x14ac:dyDescent="0.25">
      <c r="A118" t="s">
        <v>130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0.38</v>
      </c>
    </row>
    <row r="119" spans="1:15" x14ac:dyDescent="0.25">
      <c r="A119" t="s">
        <v>130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2.76</v>
      </c>
    </row>
    <row r="120" spans="1:15" x14ac:dyDescent="0.25">
      <c r="A120" t="s">
        <v>130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1.34</v>
      </c>
    </row>
    <row r="121" spans="1:15" x14ac:dyDescent="0.25">
      <c r="A121" t="s">
        <v>130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4.78</v>
      </c>
    </row>
    <row r="122" spans="1:15" x14ac:dyDescent="0.25">
      <c r="A122" t="s">
        <v>130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0.93</v>
      </c>
    </row>
    <row r="123" spans="1:15" x14ac:dyDescent="0.25">
      <c r="A123" t="s">
        <v>130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1.63</v>
      </c>
    </row>
    <row r="124" spans="1:15" x14ac:dyDescent="0.25">
      <c r="A124" t="s">
        <v>130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1.55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C24CE-A167-4278-B93E-9EBBD4C58412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25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1.03</v>
      </c>
    </row>
    <row r="4" spans="1:15" x14ac:dyDescent="0.25">
      <c r="A4" t="s">
        <v>25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3.43</v>
      </c>
    </row>
    <row r="5" spans="1:15" x14ac:dyDescent="0.25">
      <c r="A5" t="s">
        <v>25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1.72</v>
      </c>
    </row>
    <row r="6" spans="1:15" x14ac:dyDescent="0.25">
      <c r="A6" t="s">
        <v>25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4.1500000000000004</v>
      </c>
    </row>
    <row r="7" spans="1:15" x14ac:dyDescent="0.25">
      <c r="A7" t="s">
        <v>25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3.44</v>
      </c>
    </row>
    <row r="8" spans="1:15" x14ac:dyDescent="0.25">
      <c r="A8" t="s">
        <v>25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4.24</v>
      </c>
    </row>
    <row r="9" spans="1:15" x14ac:dyDescent="0.25">
      <c r="A9" t="s">
        <v>25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4.24</v>
      </c>
    </row>
    <row r="10" spans="1:15" x14ac:dyDescent="0.25">
      <c r="A10" t="s">
        <v>25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4.24</v>
      </c>
    </row>
    <row r="11" spans="1:15" x14ac:dyDescent="0.25">
      <c r="A11" t="s">
        <v>25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4.24</v>
      </c>
    </row>
    <row r="12" spans="1:15" x14ac:dyDescent="0.25">
      <c r="A12" t="s">
        <v>25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4.24</v>
      </c>
    </row>
    <row r="13" spans="1:15" x14ac:dyDescent="0.25">
      <c r="A13" t="s">
        <v>25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1.48</v>
      </c>
    </row>
    <row r="14" spans="1:15" x14ac:dyDescent="0.25">
      <c r="A14" t="s">
        <v>25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1.66</v>
      </c>
    </row>
    <row r="15" spans="1:15" x14ac:dyDescent="0.25">
      <c r="A15" t="s">
        <v>25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1.89</v>
      </c>
    </row>
    <row r="16" spans="1:15" x14ac:dyDescent="0.25">
      <c r="A16" t="s">
        <v>25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1.22</v>
      </c>
    </row>
    <row r="17" spans="1:15" x14ac:dyDescent="0.25">
      <c r="A17" t="s">
        <v>25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2.94</v>
      </c>
    </row>
    <row r="18" spans="1:15" x14ac:dyDescent="0.25">
      <c r="A18" t="s">
        <v>25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1.95</v>
      </c>
    </row>
    <row r="19" spans="1:15" x14ac:dyDescent="0.25">
      <c r="A19" t="s">
        <v>25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2.94</v>
      </c>
    </row>
    <row r="20" spans="1:15" x14ac:dyDescent="0.25">
      <c r="A20" t="s">
        <v>25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2.37</v>
      </c>
    </row>
    <row r="21" spans="1:15" x14ac:dyDescent="0.25">
      <c r="A21" t="s">
        <v>25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4.04</v>
      </c>
    </row>
    <row r="22" spans="1:15" x14ac:dyDescent="0.25">
      <c r="A22" t="s">
        <v>25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2.36</v>
      </c>
    </row>
    <row r="23" spans="1:15" x14ac:dyDescent="0.25">
      <c r="A23" t="s">
        <v>25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0.04</v>
      </c>
    </row>
    <row r="24" spans="1:15" x14ac:dyDescent="0.25">
      <c r="A24" t="s">
        <v>25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4.1399999999999997</v>
      </c>
    </row>
    <row r="25" spans="1:15" x14ac:dyDescent="0.25">
      <c r="A25" t="s">
        <v>25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0.77</v>
      </c>
    </row>
    <row r="26" spans="1:15" x14ac:dyDescent="0.25">
      <c r="A26" t="s">
        <v>25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2.5299999999999998</v>
      </c>
    </row>
    <row r="27" spans="1:15" x14ac:dyDescent="0.25">
      <c r="A27" t="s">
        <v>25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4.1900000000000004</v>
      </c>
    </row>
    <row r="28" spans="1:15" x14ac:dyDescent="0.25">
      <c r="A28" t="s">
        <v>25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0.06</v>
      </c>
    </row>
    <row r="29" spans="1:15" x14ac:dyDescent="0.25">
      <c r="A29" t="s">
        <v>25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2.1800000000000002</v>
      </c>
    </row>
    <row r="30" spans="1:15" x14ac:dyDescent="0.25">
      <c r="A30" t="s">
        <v>25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4.49</v>
      </c>
    </row>
    <row r="31" spans="1:15" x14ac:dyDescent="0.25">
      <c r="A31" t="s">
        <v>25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0.22</v>
      </c>
    </row>
    <row r="32" spans="1:15" x14ac:dyDescent="0.25">
      <c r="A32" t="s">
        <v>25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4.37</v>
      </c>
    </row>
    <row r="33" spans="1:15" x14ac:dyDescent="0.25">
      <c r="A33" t="s">
        <v>25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2.13</v>
      </c>
    </row>
    <row r="34" spans="1:15" x14ac:dyDescent="0.25">
      <c r="A34" t="s">
        <v>25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1.97</v>
      </c>
    </row>
    <row r="35" spans="1:15" x14ac:dyDescent="0.25">
      <c r="A35" t="s">
        <v>25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2.64</v>
      </c>
    </row>
    <row r="36" spans="1:15" x14ac:dyDescent="0.25">
      <c r="A36" t="s">
        <v>25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2.61</v>
      </c>
    </row>
    <row r="37" spans="1:15" x14ac:dyDescent="0.25">
      <c r="A37" t="s">
        <v>25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3.64</v>
      </c>
    </row>
    <row r="38" spans="1:15" x14ac:dyDescent="0.25">
      <c r="A38" t="s">
        <v>25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3.2</v>
      </c>
    </row>
    <row r="39" spans="1:15" x14ac:dyDescent="0.25">
      <c r="A39" t="s">
        <v>25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3.86</v>
      </c>
    </row>
    <row r="40" spans="1:15" x14ac:dyDescent="0.25">
      <c r="A40" t="s">
        <v>25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2.2799999999999998</v>
      </c>
    </row>
    <row r="41" spans="1:15" x14ac:dyDescent="0.25">
      <c r="A41" t="s">
        <v>25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0.25</v>
      </c>
    </row>
    <row r="42" spans="1:15" x14ac:dyDescent="0.25">
      <c r="A42" t="s">
        <v>25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1.1599999999999999</v>
      </c>
    </row>
    <row r="43" spans="1:15" x14ac:dyDescent="0.25">
      <c r="A43" t="s">
        <v>25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0.66</v>
      </c>
    </row>
    <row r="44" spans="1:15" x14ac:dyDescent="0.25">
      <c r="A44" t="s">
        <v>25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0.04</v>
      </c>
    </row>
    <row r="45" spans="1:15" x14ac:dyDescent="0.25">
      <c r="A45" t="s">
        <v>25</v>
      </c>
      <c r="B45" t="s">
        <v>239</v>
      </c>
      <c r="C45" t="s">
        <v>209</v>
      </c>
      <c r="D45" t="s">
        <v>302</v>
      </c>
      <c r="E45" t="s">
        <v>347</v>
      </c>
      <c r="F45" t="s">
        <v>179</v>
      </c>
      <c r="G45" t="s">
        <v>348</v>
      </c>
      <c r="H45" t="s">
        <v>349</v>
      </c>
      <c r="I45" t="s">
        <v>350</v>
      </c>
      <c r="J45" t="s">
        <v>351</v>
      </c>
      <c r="K45" t="s">
        <v>290</v>
      </c>
      <c r="L45" t="s">
        <v>308</v>
      </c>
      <c r="M45" t="s">
        <v>352</v>
      </c>
      <c r="N45" t="s">
        <v>179</v>
      </c>
      <c r="O45">
        <v>1.92</v>
      </c>
    </row>
    <row r="46" spans="1:15" x14ac:dyDescent="0.25">
      <c r="A46" t="s">
        <v>25</v>
      </c>
      <c r="B46" t="s">
        <v>246</v>
      </c>
      <c r="C46" t="s">
        <v>336</v>
      </c>
      <c r="D46" t="s">
        <v>451</v>
      </c>
      <c r="E46" t="s">
        <v>829</v>
      </c>
      <c r="F46" t="s">
        <v>179</v>
      </c>
      <c r="G46" t="s">
        <v>830</v>
      </c>
      <c r="H46" t="s">
        <v>831</v>
      </c>
      <c r="I46" t="s">
        <v>832</v>
      </c>
      <c r="J46" t="s">
        <v>833</v>
      </c>
      <c r="K46" t="s">
        <v>343</v>
      </c>
      <c r="L46" t="s">
        <v>456</v>
      </c>
      <c r="M46" t="s">
        <v>834</v>
      </c>
      <c r="N46" t="s">
        <v>179</v>
      </c>
      <c r="O46">
        <v>0.34</v>
      </c>
    </row>
    <row r="47" spans="1:15" x14ac:dyDescent="0.25">
      <c r="A47" t="s">
        <v>25</v>
      </c>
      <c r="B47" t="s">
        <v>257</v>
      </c>
      <c r="C47" t="s">
        <v>176</v>
      </c>
      <c r="D47" t="s">
        <v>204</v>
      </c>
      <c r="E47" t="s">
        <v>264</v>
      </c>
      <c r="F47" t="s">
        <v>179</v>
      </c>
      <c r="G47" t="s">
        <v>1223</v>
      </c>
      <c r="H47" t="s">
        <v>448</v>
      </c>
      <c r="I47" t="s">
        <v>1426</v>
      </c>
      <c r="J47" t="s">
        <v>179</v>
      </c>
      <c r="K47" t="s">
        <v>181</v>
      </c>
      <c r="L47" t="s">
        <v>210</v>
      </c>
      <c r="M47" t="s">
        <v>316</v>
      </c>
      <c r="N47" t="s">
        <v>179</v>
      </c>
      <c r="O47">
        <v>1.02</v>
      </c>
    </row>
    <row r="48" spans="1:15" x14ac:dyDescent="0.25">
      <c r="A48" t="s">
        <v>25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0.01</v>
      </c>
    </row>
    <row r="49" spans="1:15" x14ac:dyDescent="0.25">
      <c r="A49" t="s">
        <v>25</v>
      </c>
      <c r="B49" t="s">
        <v>265</v>
      </c>
      <c r="C49" t="s">
        <v>203</v>
      </c>
      <c r="D49" t="s">
        <v>204</v>
      </c>
      <c r="E49" t="s">
        <v>1453</v>
      </c>
      <c r="F49" t="s">
        <v>179</v>
      </c>
      <c r="G49" t="s">
        <v>1454</v>
      </c>
      <c r="H49" t="s">
        <v>1455</v>
      </c>
      <c r="I49" t="s">
        <v>1456</v>
      </c>
      <c r="J49" t="s">
        <v>1457</v>
      </c>
      <c r="K49" t="s">
        <v>209</v>
      </c>
      <c r="L49" t="s">
        <v>281</v>
      </c>
      <c r="M49" t="s">
        <v>1392</v>
      </c>
      <c r="N49" t="s">
        <v>179</v>
      </c>
      <c r="O49">
        <v>1.58</v>
      </c>
    </row>
    <row r="50" spans="1:15" x14ac:dyDescent="0.25">
      <c r="A50" t="s">
        <v>25</v>
      </c>
      <c r="B50" t="s">
        <v>274</v>
      </c>
      <c r="C50" t="s">
        <v>176</v>
      </c>
      <c r="D50" t="s">
        <v>204</v>
      </c>
      <c r="E50" t="s">
        <v>1472</v>
      </c>
      <c r="F50" t="s">
        <v>179</v>
      </c>
      <c r="G50" t="s">
        <v>1473</v>
      </c>
      <c r="H50" t="s">
        <v>1474</v>
      </c>
      <c r="I50" t="s">
        <v>1475</v>
      </c>
      <c r="J50" t="s">
        <v>1476</v>
      </c>
      <c r="K50" t="s">
        <v>181</v>
      </c>
      <c r="L50" t="s">
        <v>210</v>
      </c>
      <c r="M50" t="s">
        <v>316</v>
      </c>
      <c r="N50" t="s">
        <v>179</v>
      </c>
      <c r="O50">
        <v>1.51</v>
      </c>
    </row>
    <row r="51" spans="1:15" x14ac:dyDescent="0.25">
      <c r="A51" t="s">
        <v>25</v>
      </c>
      <c r="B51" t="s">
        <v>283</v>
      </c>
      <c r="C51" t="s">
        <v>181</v>
      </c>
      <c r="D51" t="s">
        <v>284</v>
      </c>
      <c r="E51" t="s">
        <v>1487</v>
      </c>
      <c r="F51" t="s">
        <v>179</v>
      </c>
      <c r="G51" t="s">
        <v>1488</v>
      </c>
      <c r="H51" t="s">
        <v>1489</v>
      </c>
      <c r="I51" t="s">
        <v>1490</v>
      </c>
      <c r="J51" t="s">
        <v>501</v>
      </c>
      <c r="K51" t="s">
        <v>343</v>
      </c>
      <c r="L51" t="s">
        <v>291</v>
      </c>
      <c r="M51" t="s">
        <v>1395</v>
      </c>
      <c r="N51" t="s">
        <v>179</v>
      </c>
      <c r="O51">
        <v>1.84</v>
      </c>
    </row>
    <row r="52" spans="1:15" x14ac:dyDescent="0.25">
      <c r="A52" t="s">
        <v>25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2.27</v>
      </c>
    </row>
    <row r="53" spans="1:15" x14ac:dyDescent="0.25">
      <c r="A53" t="s">
        <v>25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2.31</v>
      </c>
    </row>
    <row r="54" spans="1:15" x14ac:dyDescent="0.25">
      <c r="A54" t="s">
        <v>25</v>
      </c>
      <c r="B54" t="s">
        <v>301</v>
      </c>
      <c r="C54" t="s">
        <v>336</v>
      </c>
      <c r="D54" t="s">
        <v>248</v>
      </c>
      <c r="E54" t="s">
        <v>1506</v>
      </c>
      <c r="F54" t="s">
        <v>179</v>
      </c>
      <c r="G54" t="s">
        <v>1507</v>
      </c>
      <c r="H54" t="s">
        <v>1508</v>
      </c>
      <c r="I54" t="s">
        <v>1509</v>
      </c>
      <c r="J54" t="s">
        <v>1510</v>
      </c>
      <c r="K54" t="s">
        <v>254</v>
      </c>
      <c r="L54" t="s">
        <v>255</v>
      </c>
      <c r="M54" t="s">
        <v>1511</v>
      </c>
      <c r="N54" t="s">
        <v>179</v>
      </c>
      <c r="O54">
        <v>0.33</v>
      </c>
    </row>
    <row r="55" spans="1:15" x14ac:dyDescent="0.25">
      <c r="A55" t="s">
        <v>25</v>
      </c>
      <c r="B55" t="s">
        <v>310</v>
      </c>
      <c r="C55" t="s">
        <v>176</v>
      </c>
      <c r="D55" t="s">
        <v>230</v>
      </c>
      <c r="E55" t="s">
        <v>1522</v>
      </c>
      <c r="F55" t="s">
        <v>179</v>
      </c>
      <c r="G55" t="s">
        <v>1523</v>
      </c>
      <c r="H55" t="s">
        <v>1524</v>
      </c>
      <c r="I55" t="s">
        <v>1525</v>
      </c>
      <c r="J55" t="s">
        <v>1526</v>
      </c>
      <c r="K55" t="s">
        <v>181</v>
      </c>
      <c r="L55" t="s">
        <v>182</v>
      </c>
      <c r="M55" t="s">
        <v>1522</v>
      </c>
      <c r="N55" t="s">
        <v>179</v>
      </c>
      <c r="O55">
        <v>1.59</v>
      </c>
    </row>
    <row r="56" spans="1:15" x14ac:dyDescent="0.25">
      <c r="A56" t="s">
        <v>25</v>
      </c>
      <c r="B56" t="s">
        <v>317</v>
      </c>
      <c r="C56" t="s">
        <v>209</v>
      </c>
      <c r="D56" t="s">
        <v>641</v>
      </c>
      <c r="E56" t="s">
        <v>309</v>
      </c>
      <c r="F56" t="s">
        <v>179</v>
      </c>
      <c r="G56" t="s">
        <v>642</v>
      </c>
      <c r="H56" t="s">
        <v>643</v>
      </c>
      <c r="I56" t="s">
        <v>644</v>
      </c>
      <c r="J56" t="s">
        <v>645</v>
      </c>
      <c r="K56" t="s">
        <v>290</v>
      </c>
      <c r="L56" t="s">
        <v>291</v>
      </c>
      <c r="M56" t="s">
        <v>646</v>
      </c>
      <c r="N56" t="s">
        <v>179</v>
      </c>
      <c r="O56">
        <v>1.39</v>
      </c>
    </row>
    <row r="57" spans="1:15" x14ac:dyDescent="0.25">
      <c r="A57" t="s">
        <v>25</v>
      </c>
      <c r="B57" t="s">
        <v>328</v>
      </c>
      <c r="C57" t="s">
        <v>176</v>
      </c>
      <c r="D57" t="s">
        <v>204</v>
      </c>
      <c r="E57" t="s">
        <v>264</v>
      </c>
      <c r="F57" t="s">
        <v>179</v>
      </c>
      <c r="G57" t="s">
        <v>1223</v>
      </c>
      <c r="H57" t="s">
        <v>448</v>
      </c>
      <c r="I57" t="s">
        <v>1426</v>
      </c>
      <c r="J57" t="s">
        <v>179</v>
      </c>
      <c r="K57" t="s">
        <v>181</v>
      </c>
      <c r="L57" t="s">
        <v>210</v>
      </c>
      <c r="M57" t="s">
        <v>316</v>
      </c>
      <c r="N57" t="s">
        <v>179</v>
      </c>
      <c r="O57">
        <v>1.1499999999999999</v>
      </c>
    </row>
    <row r="58" spans="1:15" x14ac:dyDescent="0.25">
      <c r="A58" t="s">
        <v>25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0.03</v>
      </c>
    </row>
    <row r="59" spans="1:15" x14ac:dyDescent="0.25">
      <c r="A59" t="s">
        <v>25</v>
      </c>
      <c r="B59" t="s">
        <v>335</v>
      </c>
      <c r="C59" t="s">
        <v>247</v>
      </c>
      <c r="D59" t="s">
        <v>266</v>
      </c>
      <c r="E59" t="s">
        <v>524</v>
      </c>
      <c r="F59" t="s">
        <v>179</v>
      </c>
      <c r="G59" t="s">
        <v>525</v>
      </c>
      <c r="H59" t="s">
        <v>526</v>
      </c>
      <c r="I59" t="s">
        <v>527</v>
      </c>
      <c r="J59" t="s">
        <v>528</v>
      </c>
      <c r="K59" t="s">
        <v>272</v>
      </c>
      <c r="L59" t="s">
        <v>255</v>
      </c>
      <c r="M59" t="s">
        <v>529</v>
      </c>
      <c r="N59" t="s">
        <v>179</v>
      </c>
      <c r="O59">
        <v>0.88</v>
      </c>
    </row>
    <row r="60" spans="1:15" x14ac:dyDescent="0.25">
      <c r="A60" t="s">
        <v>25</v>
      </c>
      <c r="B60" t="s">
        <v>346</v>
      </c>
      <c r="C60" t="s">
        <v>1302</v>
      </c>
      <c r="D60" t="s">
        <v>1303</v>
      </c>
      <c r="E60" t="s">
        <v>1527</v>
      </c>
      <c r="F60" t="s">
        <v>1528</v>
      </c>
      <c r="G60" t="s">
        <v>240</v>
      </c>
      <c r="H60" t="s">
        <v>241</v>
      </c>
      <c r="I60" t="s">
        <v>242</v>
      </c>
      <c r="J60" t="s">
        <v>244</v>
      </c>
      <c r="K60" t="s">
        <v>240</v>
      </c>
      <c r="L60" t="s">
        <v>520</v>
      </c>
      <c r="M60" t="s">
        <v>1527</v>
      </c>
      <c r="N60" t="s">
        <v>1438</v>
      </c>
      <c r="O60">
        <v>0</v>
      </c>
    </row>
    <row r="61" spans="1:15" x14ac:dyDescent="0.25">
      <c r="A61" t="s">
        <v>25</v>
      </c>
      <c r="B61" t="s">
        <v>353</v>
      </c>
      <c r="C61" t="s">
        <v>203</v>
      </c>
      <c r="D61" t="s">
        <v>204</v>
      </c>
      <c r="E61" t="s">
        <v>463</v>
      </c>
      <c r="F61" t="s">
        <v>179</v>
      </c>
      <c r="G61" t="s">
        <v>1529</v>
      </c>
      <c r="H61" t="s">
        <v>1530</v>
      </c>
      <c r="I61" t="s">
        <v>1531</v>
      </c>
      <c r="J61" t="s">
        <v>1532</v>
      </c>
      <c r="K61" t="s">
        <v>209</v>
      </c>
      <c r="L61" t="s">
        <v>210</v>
      </c>
      <c r="M61" t="s">
        <v>1533</v>
      </c>
      <c r="N61" t="s">
        <v>179</v>
      </c>
      <c r="O61">
        <v>2.27</v>
      </c>
    </row>
    <row r="62" spans="1:15" x14ac:dyDescent="0.25">
      <c r="A62" t="s">
        <v>25</v>
      </c>
      <c r="B62" t="s">
        <v>365</v>
      </c>
      <c r="C62" t="s">
        <v>209</v>
      </c>
      <c r="D62" t="s">
        <v>302</v>
      </c>
      <c r="E62" t="s">
        <v>856</v>
      </c>
      <c r="F62" t="s">
        <v>179</v>
      </c>
      <c r="G62" t="s">
        <v>1534</v>
      </c>
      <c r="H62" t="s">
        <v>1535</v>
      </c>
      <c r="I62" t="s">
        <v>1536</v>
      </c>
      <c r="J62" t="s">
        <v>1537</v>
      </c>
      <c r="K62" t="s">
        <v>290</v>
      </c>
      <c r="L62" t="s">
        <v>308</v>
      </c>
      <c r="M62" t="s">
        <v>352</v>
      </c>
      <c r="N62" t="s">
        <v>179</v>
      </c>
      <c r="O62">
        <v>1.44</v>
      </c>
    </row>
    <row r="63" spans="1:15" x14ac:dyDescent="0.25">
      <c r="A63" t="s">
        <v>25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1.17</v>
      </c>
    </row>
    <row r="64" spans="1:15" x14ac:dyDescent="0.25">
      <c r="A64" t="s">
        <v>25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1.48</v>
      </c>
    </row>
    <row r="65" spans="1:15" x14ac:dyDescent="0.25">
      <c r="A65" t="s">
        <v>25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1.66</v>
      </c>
    </row>
    <row r="66" spans="1:15" x14ac:dyDescent="0.25">
      <c r="A66" t="s">
        <v>25</v>
      </c>
      <c r="B66" t="s">
        <v>14</v>
      </c>
      <c r="C66" t="s">
        <v>247</v>
      </c>
      <c r="D66" t="s">
        <v>266</v>
      </c>
      <c r="E66" t="s">
        <v>524</v>
      </c>
      <c r="F66" t="s">
        <v>179</v>
      </c>
      <c r="G66" t="s">
        <v>525</v>
      </c>
      <c r="H66" t="s">
        <v>526</v>
      </c>
      <c r="I66" t="s">
        <v>527</v>
      </c>
      <c r="J66" t="s">
        <v>528</v>
      </c>
      <c r="K66" t="s">
        <v>272</v>
      </c>
      <c r="L66" t="s">
        <v>255</v>
      </c>
      <c r="M66" t="s">
        <v>529</v>
      </c>
      <c r="N66" t="s">
        <v>179</v>
      </c>
      <c r="O66">
        <v>0.88</v>
      </c>
    </row>
    <row r="67" spans="1:15" x14ac:dyDescent="0.25">
      <c r="A67" t="s">
        <v>25</v>
      </c>
      <c r="B67" t="s">
        <v>17</v>
      </c>
      <c r="C67" t="s">
        <v>209</v>
      </c>
      <c r="D67" t="s">
        <v>302</v>
      </c>
      <c r="E67" t="s">
        <v>347</v>
      </c>
      <c r="F67" t="s">
        <v>179</v>
      </c>
      <c r="G67" t="s">
        <v>348</v>
      </c>
      <c r="H67" t="s">
        <v>349</v>
      </c>
      <c r="I67" t="s">
        <v>350</v>
      </c>
      <c r="J67" t="s">
        <v>351</v>
      </c>
      <c r="K67" t="s">
        <v>290</v>
      </c>
      <c r="L67" t="s">
        <v>308</v>
      </c>
      <c r="M67" t="s">
        <v>352</v>
      </c>
      <c r="N67" t="s">
        <v>179</v>
      </c>
      <c r="O67">
        <v>1.92</v>
      </c>
    </row>
    <row r="68" spans="1:15" x14ac:dyDescent="0.25">
      <c r="A68" t="s">
        <v>25</v>
      </c>
      <c r="B68" t="s">
        <v>20</v>
      </c>
      <c r="C68" t="s">
        <v>209</v>
      </c>
      <c r="D68" t="s">
        <v>641</v>
      </c>
      <c r="E68" t="s">
        <v>309</v>
      </c>
      <c r="F68" t="s">
        <v>179</v>
      </c>
      <c r="G68" t="s">
        <v>642</v>
      </c>
      <c r="H68" t="s">
        <v>643</v>
      </c>
      <c r="I68" t="s">
        <v>644</v>
      </c>
      <c r="J68" t="s">
        <v>645</v>
      </c>
      <c r="K68" t="s">
        <v>290</v>
      </c>
      <c r="L68" t="s">
        <v>291</v>
      </c>
      <c r="M68" t="s">
        <v>646</v>
      </c>
      <c r="N68" t="s">
        <v>179</v>
      </c>
      <c r="O68">
        <v>1.39</v>
      </c>
    </row>
    <row r="69" spans="1:15" x14ac:dyDescent="0.25">
      <c r="A69" t="s">
        <v>25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0.06</v>
      </c>
    </row>
    <row r="70" spans="1:15" x14ac:dyDescent="0.25">
      <c r="A70" t="s">
        <v>25</v>
      </c>
      <c r="B70" t="s">
        <v>25</v>
      </c>
      <c r="C70" t="s">
        <v>1302</v>
      </c>
      <c r="D70" t="s">
        <v>1303</v>
      </c>
      <c r="E70" t="s">
        <v>1527</v>
      </c>
      <c r="F70" t="s">
        <v>1528</v>
      </c>
      <c r="G70" t="s">
        <v>240</v>
      </c>
      <c r="H70" t="s">
        <v>241</v>
      </c>
      <c r="I70" t="s">
        <v>242</v>
      </c>
      <c r="J70" t="s">
        <v>244</v>
      </c>
      <c r="K70" t="s">
        <v>240</v>
      </c>
      <c r="L70" t="s">
        <v>520</v>
      </c>
      <c r="M70" t="s">
        <v>1527</v>
      </c>
      <c r="N70" t="s">
        <v>1438</v>
      </c>
      <c r="O70">
        <v>0</v>
      </c>
    </row>
    <row r="71" spans="1:15" x14ac:dyDescent="0.25">
      <c r="A71" t="s">
        <v>25</v>
      </c>
      <c r="B71" t="s">
        <v>27</v>
      </c>
      <c r="C71" t="s">
        <v>203</v>
      </c>
      <c r="D71" t="s">
        <v>204</v>
      </c>
      <c r="E71" t="s">
        <v>463</v>
      </c>
      <c r="F71" t="s">
        <v>179</v>
      </c>
      <c r="G71" t="s">
        <v>1529</v>
      </c>
      <c r="H71" t="s">
        <v>1530</v>
      </c>
      <c r="I71" t="s">
        <v>1531</v>
      </c>
      <c r="J71" t="s">
        <v>1532</v>
      </c>
      <c r="K71" t="s">
        <v>209</v>
      </c>
      <c r="L71" t="s">
        <v>210</v>
      </c>
      <c r="M71" t="s">
        <v>1533</v>
      </c>
      <c r="N71" t="s">
        <v>179</v>
      </c>
      <c r="O71">
        <v>2.27</v>
      </c>
    </row>
    <row r="72" spans="1:15" x14ac:dyDescent="0.25">
      <c r="A72" t="s">
        <v>25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1.89</v>
      </c>
    </row>
    <row r="73" spans="1:15" x14ac:dyDescent="0.25">
      <c r="A73" t="s">
        <v>25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0.77</v>
      </c>
    </row>
    <row r="74" spans="1:15" x14ac:dyDescent="0.25">
      <c r="A74" t="s">
        <v>25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4.1399999999999997</v>
      </c>
    </row>
    <row r="75" spans="1:15" x14ac:dyDescent="0.25">
      <c r="A75" t="s">
        <v>25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2.5299999999999998</v>
      </c>
    </row>
    <row r="76" spans="1:15" x14ac:dyDescent="0.25">
      <c r="A76" t="s">
        <v>25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1.95</v>
      </c>
    </row>
    <row r="77" spans="1:15" x14ac:dyDescent="0.25">
      <c r="A77" t="s">
        <v>25</v>
      </c>
      <c r="B77" t="s">
        <v>43</v>
      </c>
      <c r="C77" t="s">
        <v>336</v>
      </c>
      <c r="D77" t="s">
        <v>451</v>
      </c>
      <c r="E77" t="s">
        <v>829</v>
      </c>
      <c r="F77" t="s">
        <v>179</v>
      </c>
      <c r="G77" t="s">
        <v>830</v>
      </c>
      <c r="H77" t="s">
        <v>831</v>
      </c>
      <c r="I77" t="s">
        <v>832</v>
      </c>
      <c r="J77" t="s">
        <v>833</v>
      </c>
      <c r="K77" t="s">
        <v>343</v>
      </c>
      <c r="L77" t="s">
        <v>456</v>
      </c>
      <c r="M77" t="s">
        <v>834</v>
      </c>
      <c r="N77" t="s">
        <v>179</v>
      </c>
      <c r="O77">
        <v>0.34</v>
      </c>
    </row>
    <row r="78" spans="1:15" x14ac:dyDescent="0.25">
      <c r="A78" t="s">
        <v>25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3.86</v>
      </c>
    </row>
    <row r="79" spans="1:15" x14ac:dyDescent="0.25">
      <c r="A79" t="s">
        <v>25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2.1800000000000002</v>
      </c>
    </row>
    <row r="80" spans="1:15" x14ac:dyDescent="0.25">
      <c r="A80" t="s">
        <v>25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1.22</v>
      </c>
    </row>
    <row r="81" spans="1:15" x14ac:dyDescent="0.25">
      <c r="A81" t="s">
        <v>25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3.43</v>
      </c>
    </row>
    <row r="82" spans="1:15" x14ac:dyDescent="0.25">
      <c r="A82" t="s">
        <v>25</v>
      </c>
      <c r="B82" t="s">
        <v>55</v>
      </c>
      <c r="C82" t="s">
        <v>209</v>
      </c>
      <c r="D82" t="s">
        <v>302</v>
      </c>
      <c r="E82" t="s">
        <v>856</v>
      </c>
      <c r="F82" t="s">
        <v>179</v>
      </c>
      <c r="G82" t="s">
        <v>1534</v>
      </c>
      <c r="H82" t="s">
        <v>1535</v>
      </c>
      <c r="I82" t="s">
        <v>1536</v>
      </c>
      <c r="J82" t="s">
        <v>1537</v>
      </c>
      <c r="K82" t="s">
        <v>290</v>
      </c>
      <c r="L82" t="s">
        <v>308</v>
      </c>
      <c r="M82" t="s">
        <v>352</v>
      </c>
      <c r="N82" t="s">
        <v>179</v>
      </c>
      <c r="O82">
        <v>1.44</v>
      </c>
    </row>
    <row r="83" spans="1:15" x14ac:dyDescent="0.25">
      <c r="A83" t="s">
        <v>25</v>
      </c>
      <c r="B83" t="s">
        <v>58</v>
      </c>
      <c r="C83" t="s">
        <v>176</v>
      </c>
      <c r="D83" t="s">
        <v>204</v>
      </c>
      <c r="E83" t="s">
        <v>264</v>
      </c>
      <c r="F83" t="s">
        <v>179</v>
      </c>
      <c r="G83" t="s">
        <v>1223</v>
      </c>
      <c r="H83" t="s">
        <v>448</v>
      </c>
      <c r="I83" t="s">
        <v>1426</v>
      </c>
      <c r="J83" t="s">
        <v>179</v>
      </c>
      <c r="K83" t="s">
        <v>181</v>
      </c>
      <c r="L83" t="s">
        <v>210</v>
      </c>
      <c r="M83" t="s">
        <v>316</v>
      </c>
      <c r="N83" t="s">
        <v>179</v>
      </c>
      <c r="O83">
        <v>1.02</v>
      </c>
    </row>
    <row r="84" spans="1:15" x14ac:dyDescent="0.25">
      <c r="A84" t="s">
        <v>25</v>
      </c>
      <c r="B84" t="s">
        <v>60</v>
      </c>
      <c r="C84" t="s">
        <v>176</v>
      </c>
      <c r="D84" t="s">
        <v>204</v>
      </c>
      <c r="E84" t="s">
        <v>264</v>
      </c>
      <c r="F84" t="s">
        <v>179</v>
      </c>
      <c r="G84" t="s">
        <v>1223</v>
      </c>
      <c r="H84" t="s">
        <v>448</v>
      </c>
      <c r="I84" t="s">
        <v>1426</v>
      </c>
      <c r="J84" t="s">
        <v>179</v>
      </c>
      <c r="K84" t="s">
        <v>181</v>
      </c>
      <c r="L84" t="s">
        <v>210</v>
      </c>
      <c r="M84" t="s">
        <v>316</v>
      </c>
      <c r="N84" t="s">
        <v>179</v>
      </c>
      <c r="O84">
        <v>1.1499999999999999</v>
      </c>
    </row>
    <row r="85" spans="1:15" x14ac:dyDescent="0.25">
      <c r="A85" t="s">
        <v>25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4.1900000000000004</v>
      </c>
    </row>
    <row r="86" spans="1:15" x14ac:dyDescent="0.25">
      <c r="A86" t="s">
        <v>25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4.24</v>
      </c>
    </row>
    <row r="87" spans="1:15" x14ac:dyDescent="0.25">
      <c r="A87" t="s">
        <v>25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4.24</v>
      </c>
    </row>
    <row r="88" spans="1:15" x14ac:dyDescent="0.25">
      <c r="A88" t="s">
        <v>25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4.24</v>
      </c>
    </row>
    <row r="89" spans="1:15" x14ac:dyDescent="0.25">
      <c r="A89" t="s">
        <v>25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4.24</v>
      </c>
    </row>
    <row r="90" spans="1:15" x14ac:dyDescent="0.25">
      <c r="A90" t="s">
        <v>25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4.24</v>
      </c>
    </row>
    <row r="91" spans="1:15" x14ac:dyDescent="0.25">
      <c r="A91" t="s">
        <v>25</v>
      </c>
      <c r="B91" t="s">
        <v>80</v>
      </c>
      <c r="C91" t="s">
        <v>336</v>
      </c>
      <c r="D91" t="s">
        <v>248</v>
      </c>
      <c r="E91" t="s">
        <v>1506</v>
      </c>
      <c r="F91" t="s">
        <v>179</v>
      </c>
      <c r="G91" t="s">
        <v>1507</v>
      </c>
      <c r="H91" t="s">
        <v>1508</v>
      </c>
      <c r="I91" t="s">
        <v>1509</v>
      </c>
      <c r="J91" t="s">
        <v>1510</v>
      </c>
      <c r="K91" t="s">
        <v>254</v>
      </c>
      <c r="L91" t="s">
        <v>255</v>
      </c>
      <c r="M91" t="s">
        <v>1511</v>
      </c>
      <c r="N91" t="s">
        <v>179</v>
      </c>
      <c r="O91">
        <v>0.33</v>
      </c>
    </row>
    <row r="92" spans="1:15" x14ac:dyDescent="0.25">
      <c r="A92" t="s">
        <v>25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4.1500000000000004</v>
      </c>
    </row>
    <row r="93" spans="1:15" x14ac:dyDescent="0.25">
      <c r="A93" t="s">
        <v>25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2.2799999999999998</v>
      </c>
    </row>
    <row r="94" spans="1:15" x14ac:dyDescent="0.25">
      <c r="A94" t="s">
        <v>25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2.64</v>
      </c>
    </row>
    <row r="95" spans="1:15" x14ac:dyDescent="0.25">
      <c r="A95" t="s">
        <v>25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2.94</v>
      </c>
    </row>
    <row r="96" spans="1:15" x14ac:dyDescent="0.25">
      <c r="A96" t="s">
        <v>25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1.72</v>
      </c>
    </row>
    <row r="97" spans="1:15" x14ac:dyDescent="0.25">
      <c r="A97" t="s">
        <v>25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1.1599999999999999</v>
      </c>
    </row>
    <row r="98" spans="1:15" x14ac:dyDescent="0.25">
      <c r="A98" t="s">
        <v>25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0.01</v>
      </c>
    </row>
    <row r="99" spans="1:15" x14ac:dyDescent="0.25">
      <c r="A99" t="s">
        <v>25</v>
      </c>
      <c r="B99" t="s">
        <v>99</v>
      </c>
      <c r="C99" t="s">
        <v>181</v>
      </c>
      <c r="D99" t="s">
        <v>284</v>
      </c>
      <c r="E99" t="s">
        <v>1487</v>
      </c>
      <c r="F99" t="s">
        <v>179</v>
      </c>
      <c r="G99" t="s">
        <v>1488</v>
      </c>
      <c r="H99" t="s">
        <v>1489</v>
      </c>
      <c r="I99" t="s">
        <v>1490</v>
      </c>
      <c r="J99" t="s">
        <v>501</v>
      </c>
      <c r="K99" t="s">
        <v>343</v>
      </c>
      <c r="L99" t="s">
        <v>291</v>
      </c>
      <c r="M99" t="s">
        <v>1395</v>
      </c>
      <c r="N99" t="s">
        <v>179</v>
      </c>
      <c r="O99">
        <v>1.84</v>
      </c>
    </row>
    <row r="100" spans="1:15" x14ac:dyDescent="0.25">
      <c r="A100" t="s">
        <v>25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0.03</v>
      </c>
    </row>
    <row r="101" spans="1:15" x14ac:dyDescent="0.25">
      <c r="A101" t="s">
        <v>25</v>
      </c>
      <c r="B101" t="s">
        <v>103</v>
      </c>
      <c r="C101" t="s">
        <v>203</v>
      </c>
      <c r="D101" t="s">
        <v>204</v>
      </c>
      <c r="E101" t="s">
        <v>1453</v>
      </c>
      <c r="F101" t="s">
        <v>179</v>
      </c>
      <c r="G101" t="s">
        <v>1454</v>
      </c>
      <c r="H101" t="s">
        <v>1455</v>
      </c>
      <c r="I101" t="s">
        <v>1456</v>
      </c>
      <c r="J101" t="s">
        <v>1457</v>
      </c>
      <c r="K101" t="s">
        <v>209</v>
      </c>
      <c r="L101" t="s">
        <v>281</v>
      </c>
      <c r="M101" t="s">
        <v>1392</v>
      </c>
      <c r="N101" t="s">
        <v>179</v>
      </c>
      <c r="O101">
        <v>1.58</v>
      </c>
    </row>
    <row r="102" spans="1:15" x14ac:dyDescent="0.25">
      <c r="A102" t="s">
        <v>25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4.49</v>
      </c>
    </row>
    <row r="103" spans="1:15" x14ac:dyDescent="0.25">
      <c r="A103" t="s">
        <v>25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2.61</v>
      </c>
    </row>
    <row r="104" spans="1:15" x14ac:dyDescent="0.25">
      <c r="A104" t="s">
        <v>25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0.22</v>
      </c>
    </row>
    <row r="105" spans="1:15" x14ac:dyDescent="0.25">
      <c r="A105" t="s">
        <v>25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2.37</v>
      </c>
    </row>
    <row r="106" spans="1:15" x14ac:dyDescent="0.25">
      <c r="A106" t="s">
        <v>25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4.04</v>
      </c>
    </row>
    <row r="107" spans="1:15" x14ac:dyDescent="0.25">
      <c r="A107" t="s">
        <v>25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4.37</v>
      </c>
    </row>
    <row r="108" spans="1:15" x14ac:dyDescent="0.25">
      <c r="A108" t="s">
        <v>25</v>
      </c>
      <c r="B108" t="s">
        <v>118</v>
      </c>
      <c r="C108" t="s">
        <v>176</v>
      </c>
      <c r="D108" t="s">
        <v>204</v>
      </c>
      <c r="E108" t="s">
        <v>1472</v>
      </c>
      <c r="F108" t="s">
        <v>179</v>
      </c>
      <c r="G108" t="s">
        <v>1473</v>
      </c>
      <c r="H108" t="s">
        <v>1474</v>
      </c>
      <c r="I108" t="s">
        <v>1475</v>
      </c>
      <c r="J108" t="s">
        <v>1476</v>
      </c>
      <c r="K108" t="s">
        <v>181</v>
      </c>
      <c r="L108" t="s">
        <v>210</v>
      </c>
      <c r="M108" t="s">
        <v>316</v>
      </c>
      <c r="N108" t="s">
        <v>179</v>
      </c>
      <c r="O108">
        <v>1.51</v>
      </c>
    </row>
    <row r="109" spans="1:15" x14ac:dyDescent="0.25">
      <c r="A109" t="s">
        <v>25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2.13</v>
      </c>
    </row>
    <row r="110" spans="1:15" x14ac:dyDescent="0.25">
      <c r="A110" t="s">
        <v>25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1.03</v>
      </c>
    </row>
    <row r="111" spans="1:15" x14ac:dyDescent="0.25">
      <c r="A111" t="s">
        <v>25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3.64</v>
      </c>
    </row>
    <row r="112" spans="1:15" x14ac:dyDescent="0.25">
      <c r="A112" t="s">
        <v>25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2.94</v>
      </c>
    </row>
    <row r="113" spans="1:15" x14ac:dyDescent="0.25">
      <c r="A113" t="s">
        <v>25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2.27</v>
      </c>
    </row>
    <row r="114" spans="1:15" x14ac:dyDescent="0.25">
      <c r="A114" t="s">
        <v>25</v>
      </c>
      <c r="B114" t="s">
        <v>130</v>
      </c>
      <c r="C114" t="s">
        <v>176</v>
      </c>
      <c r="D114" t="s">
        <v>230</v>
      </c>
      <c r="E114" t="s">
        <v>1522</v>
      </c>
      <c r="F114" t="s">
        <v>179</v>
      </c>
      <c r="G114" t="s">
        <v>1523</v>
      </c>
      <c r="H114" t="s">
        <v>1524</v>
      </c>
      <c r="I114" t="s">
        <v>1525</v>
      </c>
      <c r="J114" t="s">
        <v>1526</v>
      </c>
      <c r="K114" t="s">
        <v>181</v>
      </c>
      <c r="L114" t="s">
        <v>182</v>
      </c>
      <c r="M114" t="s">
        <v>1522</v>
      </c>
      <c r="N114" t="s">
        <v>179</v>
      </c>
      <c r="O114">
        <v>1.59</v>
      </c>
    </row>
    <row r="115" spans="1:15" x14ac:dyDescent="0.25">
      <c r="A115" t="s">
        <v>25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3.44</v>
      </c>
    </row>
    <row r="116" spans="1:15" x14ac:dyDescent="0.25">
      <c r="A116" t="s">
        <v>25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2.31</v>
      </c>
    </row>
    <row r="117" spans="1:15" x14ac:dyDescent="0.25">
      <c r="A117" t="s">
        <v>25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2.36</v>
      </c>
    </row>
    <row r="118" spans="1:15" x14ac:dyDescent="0.25">
      <c r="A118" t="s">
        <v>25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1.97</v>
      </c>
    </row>
    <row r="119" spans="1:15" x14ac:dyDescent="0.25">
      <c r="A119" t="s">
        <v>25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1.17</v>
      </c>
    </row>
    <row r="120" spans="1:15" x14ac:dyDescent="0.25">
      <c r="A120" t="s">
        <v>25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0.25</v>
      </c>
    </row>
    <row r="121" spans="1:15" x14ac:dyDescent="0.25">
      <c r="A121" t="s">
        <v>25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3.2</v>
      </c>
    </row>
    <row r="122" spans="1:15" x14ac:dyDescent="0.25">
      <c r="A122" t="s">
        <v>25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0.66</v>
      </c>
    </row>
    <row r="123" spans="1:15" x14ac:dyDescent="0.25">
      <c r="A123" t="s">
        <v>25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0.04</v>
      </c>
    </row>
    <row r="124" spans="1:15" x14ac:dyDescent="0.25">
      <c r="A124" t="s">
        <v>25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0.04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A2BB-73B6-40C9-B4F8-617B5A87FD81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27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1.24</v>
      </c>
    </row>
    <row r="4" spans="1:15" x14ac:dyDescent="0.25">
      <c r="A4" t="s">
        <v>27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5.7</v>
      </c>
    </row>
    <row r="5" spans="1:15" x14ac:dyDescent="0.25">
      <c r="A5" t="s">
        <v>27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3.99</v>
      </c>
    </row>
    <row r="6" spans="1:15" x14ac:dyDescent="0.25">
      <c r="A6" t="s">
        <v>27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6.42</v>
      </c>
    </row>
    <row r="7" spans="1:15" x14ac:dyDescent="0.25">
      <c r="A7" t="s">
        <v>27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5.71</v>
      </c>
    </row>
    <row r="8" spans="1:15" x14ac:dyDescent="0.25">
      <c r="A8" t="s">
        <v>27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6.51</v>
      </c>
    </row>
    <row r="9" spans="1:15" x14ac:dyDescent="0.25">
      <c r="A9" t="s">
        <v>27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6.51</v>
      </c>
    </row>
    <row r="10" spans="1:15" x14ac:dyDescent="0.25">
      <c r="A10" t="s">
        <v>27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6.51</v>
      </c>
    </row>
    <row r="11" spans="1:15" x14ac:dyDescent="0.25">
      <c r="A11" t="s">
        <v>27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6.51</v>
      </c>
    </row>
    <row r="12" spans="1:15" x14ac:dyDescent="0.25">
      <c r="A12" t="s">
        <v>27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6.51</v>
      </c>
    </row>
    <row r="13" spans="1:15" x14ac:dyDescent="0.25">
      <c r="A13" t="s">
        <v>27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3.75</v>
      </c>
    </row>
    <row r="14" spans="1:15" x14ac:dyDescent="0.25">
      <c r="A14" t="s">
        <v>27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3.93</v>
      </c>
    </row>
    <row r="15" spans="1:15" x14ac:dyDescent="0.25">
      <c r="A15" t="s">
        <v>27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4.16</v>
      </c>
    </row>
    <row r="16" spans="1:15" x14ac:dyDescent="0.25">
      <c r="A16" t="s">
        <v>27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3.49</v>
      </c>
    </row>
    <row r="17" spans="1:15" x14ac:dyDescent="0.25">
      <c r="A17" t="s">
        <v>27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5.21</v>
      </c>
    </row>
    <row r="18" spans="1:15" x14ac:dyDescent="0.25">
      <c r="A18" t="s">
        <v>27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4.22</v>
      </c>
    </row>
    <row r="19" spans="1:15" x14ac:dyDescent="0.25">
      <c r="A19" t="s">
        <v>27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5.21</v>
      </c>
    </row>
    <row r="20" spans="1:15" x14ac:dyDescent="0.25">
      <c r="A20" t="s">
        <v>27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4.6399999999999997</v>
      </c>
    </row>
    <row r="21" spans="1:15" x14ac:dyDescent="0.25">
      <c r="A21" t="s">
        <v>27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6.31</v>
      </c>
    </row>
    <row r="22" spans="1:15" x14ac:dyDescent="0.25">
      <c r="A22" t="s">
        <v>27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4.63</v>
      </c>
    </row>
    <row r="23" spans="1:15" x14ac:dyDescent="0.25">
      <c r="A23" t="s">
        <v>27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2.23</v>
      </c>
    </row>
    <row r="24" spans="1:15" x14ac:dyDescent="0.25">
      <c r="A24" t="s">
        <v>27</v>
      </c>
      <c r="B24" t="s">
        <v>202</v>
      </c>
      <c r="C24" t="s">
        <v>203</v>
      </c>
      <c r="D24" t="s">
        <v>204</v>
      </c>
      <c r="E24" t="s">
        <v>1392</v>
      </c>
      <c r="F24" t="s">
        <v>179</v>
      </c>
      <c r="G24" t="s">
        <v>503</v>
      </c>
      <c r="H24" t="s">
        <v>1393</v>
      </c>
      <c r="I24" t="s">
        <v>1394</v>
      </c>
      <c r="J24" t="s">
        <v>179</v>
      </c>
      <c r="K24" t="s">
        <v>209</v>
      </c>
      <c r="L24" t="s">
        <v>210</v>
      </c>
      <c r="M24" t="s">
        <v>205</v>
      </c>
      <c r="N24" t="s">
        <v>179</v>
      </c>
      <c r="O24">
        <v>1.87</v>
      </c>
    </row>
    <row r="25" spans="1:15" x14ac:dyDescent="0.25">
      <c r="A25" t="s">
        <v>27</v>
      </c>
      <c r="B25" t="s">
        <v>212</v>
      </c>
      <c r="C25" t="s">
        <v>176</v>
      </c>
      <c r="D25" t="s">
        <v>204</v>
      </c>
      <c r="E25" t="s">
        <v>381</v>
      </c>
      <c r="F25" t="s">
        <v>179</v>
      </c>
      <c r="G25" t="s">
        <v>382</v>
      </c>
      <c r="H25" t="s">
        <v>1316</v>
      </c>
      <c r="I25" t="s">
        <v>1317</v>
      </c>
      <c r="J25" t="s">
        <v>179</v>
      </c>
      <c r="K25" t="s">
        <v>181</v>
      </c>
      <c r="L25" t="s">
        <v>210</v>
      </c>
      <c r="M25" t="s">
        <v>385</v>
      </c>
      <c r="N25" t="s">
        <v>179</v>
      </c>
      <c r="O25">
        <v>1.5</v>
      </c>
    </row>
    <row r="26" spans="1:15" x14ac:dyDescent="0.25">
      <c r="A26" t="s">
        <v>27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4.79</v>
      </c>
    </row>
    <row r="27" spans="1:15" x14ac:dyDescent="0.25">
      <c r="A27" t="s">
        <v>27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6.46</v>
      </c>
    </row>
    <row r="28" spans="1:15" x14ac:dyDescent="0.25">
      <c r="A28" t="s">
        <v>27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2.21</v>
      </c>
    </row>
    <row r="29" spans="1:15" x14ac:dyDescent="0.25">
      <c r="A29" t="s">
        <v>27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4.4400000000000004</v>
      </c>
    </row>
    <row r="30" spans="1:15" x14ac:dyDescent="0.25">
      <c r="A30" t="s">
        <v>27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6.76</v>
      </c>
    </row>
    <row r="31" spans="1:15" x14ac:dyDescent="0.25">
      <c r="A31" t="s">
        <v>27</v>
      </c>
      <c r="B31" t="s">
        <v>218</v>
      </c>
      <c r="C31" t="s">
        <v>176</v>
      </c>
      <c r="D31" t="s">
        <v>230</v>
      </c>
      <c r="E31" t="s">
        <v>1538</v>
      </c>
      <c r="F31" t="s">
        <v>179</v>
      </c>
      <c r="G31" t="s">
        <v>1370</v>
      </c>
      <c r="H31" t="s">
        <v>1539</v>
      </c>
      <c r="I31" t="s">
        <v>1540</v>
      </c>
      <c r="J31" t="s">
        <v>179</v>
      </c>
      <c r="K31" t="s">
        <v>181</v>
      </c>
      <c r="L31" t="s">
        <v>210</v>
      </c>
      <c r="M31" t="s">
        <v>431</v>
      </c>
      <c r="N31" t="s">
        <v>179</v>
      </c>
      <c r="O31">
        <v>2.4900000000000002</v>
      </c>
    </row>
    <row r="32" spans="1:15" x14ac:dyDescent="0.25">
      <c r="A32" t="s">
        <v>27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2.1</v>
      </c>
    </row>
    <row r="33" spans="1:15" x14ac:dyDescent="0.25">
      <c r="A33" t="s">
        <v>27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4.4000000000000004</v>
      </c>
    </row>
    <row r="34" spans="1:15" x14ac:dyDescent="0.25">
      <c r="A34" t="s">
        <v>27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0.3</v>
      </c>
    </row>
    <row r="35" spans="1:15" x14ac:dyDescent="0.25">
      <c r="A35" t="s">
        <v>27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4.91</v>
      </c>
    </row>
    <row r="36" spans="1:15" x14ac:dyDescent="0.25">
      <c r="A36" t="s">
        <v>27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4.88</v>
      </c>
    </row>
    <row r="37" spans="1:15" x14ac:dyDescent="0.25">
      <c r="A37" t="s">
        <v>27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5.91</v>
      </c>
    </row>
    <row r="38" spans="1:15" x14ac:dyDescent="0.25">
      <c r="A38" t="s">
        <v>27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5.47</v>
      </c>
    </row>
    <row r="39" spans="1:15" x14ac:dyDescent="0.25">
      <c r="A39" t="s">
        <v>27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6.13</v>
      </c>
    </row>
    <row r="40" spans="1:15" x14ac:dyDescent="0.25">
      <c r="A40" t="s">
        <v>27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4.55</v>
      </c>
    </row>
    <row r="41" spans="1:15" x14ac:dyDescent="0.25">
      <c r="A41" t="s">
        <v>27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2.02</v>
      </c>
    </row>
    <row r="42" spans="1:15" x14ac:dyDescent="0.25">
      <c r="A42" t="s">
        <v>27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1.1100000000000001</v>
      </c>
    </row>
    <row r="43" spans="1:15" x14ac:dyDescent="0.25">
      <c r="A43" t="s">
        <v>27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1.61</v>
      </c>
    </row>
    <row r="44" spans="1:15" x14ac:dyDescent="0.25">
      <c r="A44" t="s">
        <v>27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2.31</v>
      </c>
    </row>
    <row r="45" spans="1:15" x14ac:dyDescent="0.25">
      <c r="A45" t="s">
        <v>27</v>
      </c>
      <c r="B45" t="s">
        <v>239</v>
      </c>
      <c r="C45" t="s">
        <v>354</v>
      </c>
      <c r="D45" t="s">
        <v>355</v>
      </c>
      <c r="E45" t="s">
        <v>356</v>
      </c>
      <c r="F45" t="s">
        <v>357</v>
      </c>
      <c r="G45" t="s">
        <v>358</v>
      </c>
      <c r="H45" t="s">
        <v>359</v>
      </c>
      <c r="I45" t="s">
        <v>360</v>
      </c>
      <c r="J45" t="s">
        <v>361</v>
      </c>
      <c r="K45" t="s">
        <v>362</v>
      </c>
      <c r="L45" t="s">
        <v>363</v>
      </c>
      <c r="M45" t="s">
        <v>364</v>
      </c>
      <c r="N45" t="s">
        <v>179</v>
      </c>
      <c r="O45">
        <v>0.35</v>
      </c>
    </row>
    <row r="46" spans="1:15" x14ac:dyDescent="0.25">
      <c r="A46" t="s">
        <v>27</v>
      </c>
      <c r="B46" t="s">
        <v>246</v>
      </c>
      <c r="C46" t="s">
        <v>209</v>
      </c>
      <c r="D46" t="s">
        <v>302</v>
      </c>
      <c r="E46" t="s">
        <v>835</v>
      </c>
      <c r="F46" t="s">
        <v>179</v>
      </c>
      <c r="G46" t="s">
        <v>484</v>
      </c>
      <c r="H46" t="s">
        <v>836</v>
      </c>
      <c r="I46" t="s">
        <v>837</v>
      </c>
      <c r="J46" t="s">
        <v>838</v>
      </c>
      <c r="K46" t="s">
        <v>290</v>
      </c>
      <c r="L46" t="s">
        <v>308</v>
      </c>
      <c r="M46" t="s">
        <v>839</v>
      </c>
      <c r="N46" t="s">
        <v>179</v>
      </c>
      <c r="O46">
        <v>1.93</v>
      </c>
    </row>
    <row r="47" spans="1:15" x14ac:dyDescent="0.25">
      <c r="A47" t="s">
        <v>27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1.25</v>
      </c>
    </row>
    <row r="48" spans="1:15" x14ac:dyDescent="0.25">
      <c r="A48" t="s">
        <v>27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2.25</v>
      </c>
    </row>
    <row r="49" spans="1:15" x14ac:dyDescent="0.25">
      <c r="A49" t="s">
        <v>27</v>
      </c>
      <c r="B49" t="s">
        <v>265</v>
      </c>
      <c r="C49" t="s">
        <v>176</v>
      </c>
      <c r="D49" t="s">
        <v>230</v>
      </c>
      <c r="E49" t="s">
        <v>385</v>
      </c>
      <c r="F49" t="s">
        <v>179</v>
      </c>
      <c r="G49" t="s">
        <v>1249</v>
      </c>
      <c r="H49" t="s">
        <v>1250</v>
      </c>
      <c r="I49" t="s">
        <v>1458</v>
      </c>
      <c r="J49" t="s">
        <v>1252</v>
      </c>
      <c r="K49" t="s">
        <v>181</v>
      </c>
      <c r="L49" t="s">
        <v>210</v>
      </c>
      <c r="M49" t="s">
        <v>432</v>
      </c>
      <c r="N49" t="s">
        <v>179</v>
      </c>
      <c r="O49">
        <v>0.69</v>
      </c>
    </row>
    <row r="50" spans="1:15" x14ac:dyDescent="0.25">
      <c r="A50" t="s">
        <v>27</v>
      </c>
      <c r="B50" t="s">
        <v>274</v>
      </c>
      <c r="C50" t="s">
        <v>203</v>
      </c>
      <c r="D50" t="s">
        <v>386</v>
      </c>
      <c r="E50" t="s">
        <v>1477</v>
      </c>
      <c r="F50" t="s">
        <v>179</v>
      </c>
      <c r="G50" t="s">
        <v>1478</v>
      </c>
      <c r="H50" t="s">
        <v>1479</v>
      </c>
      <c r="I50" t="s">
        <v>1480</v>
      </c>
      <c r="J50" t="s">
        <v>1481</v>
      </c>
      <c r="K50" t="s">
        <v>209</v>
      </c>
      <c r="L50" t="s">
        <v>391</v>
      </c>
      <c r="M50" t="s">
        <v>1482</v>
      </c>
      <c r="N50" t="s">
        <v>179</v>
      </c>
      <c r="O50">
        <v>0.76</v>
      </c>
    </row>
    <row r="51" spans="1:15" x14ac:dyDescent="0.25">
      <c r="A51" t="s">
        <v>27</v>
      </c>
      <c r="B51" t="s">
        <v>283</v>
      </c>
      <c r="C51" t="s">
        <v>176</v>
      </c>
      <c r="D51" t="s">
        <v>204</v>
      </c>
      <c r="E51" t="s">
        <v>334</v>
      </c>
      <c r="F51" t="s">
        <v>179</v>
      </c>
      <c r="G51" t="s">
        <v>304</v>
      </c>
      <c r="H51" t="s">
        <v>305</v>
      </c>
      <c r="I51" t="s">
        <v>306</v>
      </c>
      <c r="J51" t="s">
        <v>307</v>
      </c>
      <c r="K51" t="s">
        <v>181</v>
      </c>
      <c r="L51" t="s">
        <v>210</v>
      </c>
      <c r="M51" t="s">
        <v>1282</v>
      </c>
      <c r="N51" t="s">
        <v>179</v>
      </c>
      <c r="O51">
        <v>0.43</v>
      </c>
    </row>
    <row r="52" spans="1:15" x14ac:dyDescent="0.25">
      <c r="A52" t="s">
        <v>27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0</v>
      </c>
    </row>
    <row r="53" spans="1:15" x14ac:dyDescent="0.25">
      <c r="A53" t="s">
        <v>27</v>
      </c>
      <c r="B53" t="s">
        <v>294</v>
      </c>
      <c r="C53" t="s">
        <v>247</v>
      </c>
      <c r="D53" t="s">
        <v>266</v>
      </c>
      <c r="E53" t="s">
        <v>1500</v>
      </c>
      <c r="F53" t="s">
        <v>179</v>
      </c>
      <c r="G53" t="s">
        <v>1501</v>
      </c>
      <c r="H53" t="s">
        <v>1502</v>
      </c>
      <c r="I53" t="s">
        <v>1503</v>
      </c>
      <c r="J53" t="s">
        <v>1504</v>
      </c>
      <c r="K53" t="s">
        <v>272</v>
      </c>
      <c r="L53" t="s">
        <v>255</v>
      </c>
      <c r="M53" t="s">
        <v>1505</v>
      </c>
      <c r="N53" t="s">
        <v>179</v>
      </c>
      <c r="O53">
        <v>0.04</v>
      </c>
    </row>
    <row r="54" spans="1:15" x14ac:dyDescent="0.25">
      <c r="A54" t="s">
        <v>27</v>
      </c>
      <c r="B54" t="s">
        <v>301</v>
      </c>
      <c r="C54" t="s">
        <v>247</v>
      </c>
      <c r="D54" t="s">
        <v>386</v>
      </c>
      <c r="E54" t="s">
        <v>1512</v>
      </c>
      <c r="F54" t="s">
        <v>179</v>
      </c>
      <c r="G54" t="s">
        <v>1513</v>
      </c>
      <c r="H54" t="s">
        <v>1514</v>
      </c>
      <c r="I54" t="s">
        <v>1515</v>
      </c>
      <c r="J54" t="s">
        <v>1516</v>
      </c>
      <c r="K54" t="s">
        <v>272</v>
      </c>
      <c r="L54" t="s">
        <v>1084</v>
      </c>
      <c r="M54" t="s">
        <v>1517</v>
      </c>
      <c r="N54" t="s">
        <v>179</v>
      </c>
      <c r="O54">
        <v>1.94</v>
      </c>
    </row>
    <row r="55" spans="1:15" x14ac:dyDescent="0.25">
      <c r="A55" t="s">
        <v>27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0.68</v>
      </c>
    </row>
    <row r="56" spans="1:15" x14ac:dyDescent="0.25">
      <c r="A56" t="s">
        <v>27</v>
      </c>
      <c r="B56" t="s">
        <v>317</v>
      </c>
      <c r="C56" t="s">
        <v>336</v>
      </c>
      <c r="D56" t="s">
        <v>451</v>
      </c>
      <c r="E56" t="s">
        <v>647</v>
      </c>
      <c r="F56" t="s">
        <v>179</v>
      </c>
      <c r="G56" t="s">
        <v>648</v>
      </c>
      <c r="H56" t="s">
        <v>649</v>
      </c>
      <c r="I56" t="s">
        <v>650</v>
      </c>
      <c r="J56" t="s">
        <v>651</v>
      </c>
      <c r="K56" t="s">
        <v>254</v>
      </c>
      <c r="L56" t="s">
        <v>456</v>
      </c>
      <c r="M56" t="s">
        <v>457</v>
      </c>
      <c r="N56" t="s">
        <v>179</v>
      </c>
      <c r="O56">
        <v>0.88</v>
      </c>
    </row>
    <row r="57" spans="1:15" x14ac:dyDescent="0.25">
      <c r="A57" t="s">
        <v>27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1.1200000000000001</v>
      </c>
    </row>
    <row r="58" spans="1:15" x14ac:dyDescent="0.25">
      <c r="A58" t="s">
        <v>27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2.23</v>
      </c>
    </row>
    <row r="59" spans="1:15" x14ac:dyDescent="0.25">
      <c r="A59" t="s">
        <v>27</v>
      </c>
      <c r="B59" t="s">
        <v>335</v>
      </c>
      <c r="C59" t="s">
        <v>203</v>
      </c>
      <c r="D59" t="s">
        <v>386</v>
      </c>
      <c r="E59" t="s">
        <v>530</v>
      </c>
      <c r="F59" t="s">
        <v>179</v>
      </c>
      <c r="G59" t="s">
        <v>531</v>
      </c>
      <c r="H59" t="s">
        <v>532</v>
      </c>
      <c r="I59" t="s">
        <v>533</v>
      </c>
      <c r="J59" t="s">
        <v>534</v>
      </c>
      <c r="K59" t="s">
        <v>272</v>
      </c>
      <c r="L59" t="s">
        <v>391</v>
      </c>
      <c r="M59" t="s">
        <v>535</v>
      </c>
      <c r="N59" t="s">
        <v>179</v>
      </c>
      <c r="O59">
        <v>1.38</v>
      </c>
    </row>
    <row r="60" spans="1:15" x14ac:dyDescent="0.25">
      <c r="A60" t="s">
        <v>27</v>
      </c>
      <c r="B60" t="s">
        <v>346</v>
      </c>
      <c r="C60" t="s">
        <v>203</v>
      </c>
      <c r="D60" t="s">
        <v>204</v>
      </c>
      <c r="E60" t="s">
        <v>463</v>
      </c>
      <c r="F60" t="s">
        <v>179</v>
      </c>
      <c r="G60" t="s">
        <v>1529</v>
      </c>
      <c r="H60" t="s">
        <v>1530</v>
      </c>
      <c r="I60" t="s">
        <v>1531</v>
      </c>
      <c r="J60" t="s">
        <v>1532</v>
      </c>
      <c r="K60" t="s">
        <v>209</v>
      </c>
      <c r="L60" t="s">
        <v>210</v>
      </c>
      <c r="M60" t="s">
        <v>1533</v>
      </c>
      <c r="N60" t="s">
        <v>179</v>
      </c>
      <c r="O60">
        <v>2.27</v>
      </c>
    </row>
    <row r="61" spans="1:15" x14ac:dyDescent="0.25">
      <c r="A61" t="s">
        <v>27</v>
      </c>
      <c r="B61" t="s">
        <v>353</v>
      </c>
      <c r="C61" t="s">
        <v>240</v>
      </c>
      <c r="D61" t="s">
        <v>523</v>
      </c>
      <c r="E61" t="s">
        <v>1541</v>
      </c>
      <c r="F61" t="s">
        <v>1418</v>
      </c>
      <c r="G61" t="s">
        <v>240</v>
      </c>
      <c r="H61" t="s">
        <v>241</v>
      </c>
      <c r="I61" t="s">
        <v>242</v>
      </c>
      <c r="J61" t="s">
        <v>244</v>
      </c>
      <c r="K61" t="s">
        <v>240</v>
      </c>
      <c r="L61" t="s">
        <v>523</v>
      </c>
      <c r="M61" t="s">
        <v>1541</v>
      </c>
      <c r="N61" t="s">
        <v>245</v>
      </c>
      <c r="O61">
        <v>0</v>
      </c>
    </row>
    <row r="62" spans="1:15" x14ac:dyDescent="0.25">
      <c r="A62" t="s">
        <v>27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0.82</v>
      </c>
    </row>
    <row r="63" spans="1:15" x14ac:dyDescent="0.25">
      <c r="A63" t="s">
        <v>27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3.44</v>
      </c>
    </row>
    <row r="64" spans="1:15" x14ac:dyDescent="0.25">
      <c r="A64" t="s">
        <v>27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3.75</v>
      </c>
    </row>
    <row r="65" spans="1:15" x14ac:dyDescent="0.25">
      <c r="A65" t="s">
        <v>27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3.93</v>
      </c>
    </row>
    <row r="66" spans="1:15" x14ac:dyDescent="0.25">
      <c r="A66" t="s">
        <v>27</v>
      </c>
      <c r="B66" t="s">
        <v>14</v>
      </c>
      <c r="C66" t="s">
        <v>203</v>
      </c>
      <c r="D66" t="s">
        <v>386</v>
      </c>
      <c r="E66" t="s">
        <v>530</v>
      </c>
      <c r="F66" t="s">
        <v>179</v>
      </c>
      <c r="G66" t="s">
        <v>531</v>
      </c>
      <c r="H66" t="s">
        <v>532</v>
      </c>
      <c r="I66" t="s">
        <v>533</v>
      </c>
      <c r="J66" t="s">
        <v>534</v>
      </c>
      <c r="K66" t="s">
        <v>272</v>
      </c>
      <c r="L66" t="s">
        <v>391</v>
      </c>
      <c r="M66" t="s">
        <v>535</v>
      </c>
      <c r="N66" t="s">
        <v>179</v>
      </c>
      <c r="O66">
        <v>1.38</v>
      </c>
    </row>
    <row r="67" spans="1:15" x14ac:dyDescent="0.25">
      <c r="A67" t="s">
        <v>27</v>
      </c>
      <c r="B67" t="s">
        <v>17</v>
      </c>
      <c r="C67" t="s">
        <v>354</v>
      </c>
      <c r="D67" t="s">
        <v>355</v>
      </c>
      <c r="E67" t="s">
        <v>356</v>
      </c>
      <c r="F67" t="s">
        <v>357</v>
      </c>
      <c r="G67" t="s">
        <v>358</v>
      </c>
      <c r="H67" t="s">
        <v>359</v>
      </c>
      <c r="I67" t="s">
        <v>360</v>
      </c>
      <c r="J67" t="s">
        <v>361</v>
      </c>
      <c r="K67" t="s">
        <v>362</v>
      </c>
      <c r="L67" t="s">
        <v>363</v>
      </c>
      <c r="M67" t="s">
        <v>364</v>
      </c>
      <c r="N67" t="s">
        <v>179</v>
      </c>
      <c r="O67">
        <v>0.35</v>
      </c>
    </row>
    <row r="68" spans="1:15" x14ac:dyDescent="0.25">
      <c r="A68" t="s">
        <v>27</v>
      </c>
      <c r="B68" t="s">
        <v>20</v>
      </c>
      <c r="C68" t="s">
        <v>336</v>
      </c>
      <c r="D68" t="s">
        <v>451</v>
      </c>
      <c r="E68" t="s">
        <v>647</v>
      </c>
      <c r="F68" t="s">
        <v>179</v>
      </c>
      <c r="G68" t="s">
        <v>648</v>
      </c>
      <c r="H68" t="s">
        <v>649</v>
      </c>
      <c r="I68" t="s">
        <v>650</v>
      </c>
      <c r="J68" t="s">
        <v>651</v>
      </c>
      <c r="K68" t="s">
        <v>254</v>
      </c>
      <c r="L68" t="s">
        <v>456</v>
      </c>
      <c r="M68" t="s">
        <v>457</v>
      </c>
      <c r="N68" t="s">
        <v>179</v>
      </c>
      <c r="O68">
        <v>0.88</v>
      </c>
    </row>
    <row r="69" spans="1:15" x14ac:dyDescent="0.25">
      <c r="A69" t="s">
        <v>27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2.21</v>
      </c>
    </row>
    <row r="70" spans="1:15" x14ac:dyDescent="0.25">
      <c r="A70" t="s">
        <v>27</v>
      </c>
      <c r="B70" t="s">
        <v>25</v>
      </c>
      <c r="C70" t="s">
        <v>203</v>
      </c>
      <c r="D70" t="s">
        <v>204</v>
      </c>
      <c r="E70" t="s">
        <v>463</v>
      </c>
      <c r="F70" t="s">
        <v>179</v>
      </c>
      <c r="G70" t="s">
        <v>1529</v>
      </c>
      <c r="H70" t="s">
        <v>1530</v>
      </c>
      <c r="I70" t="s">
        <v>1531</v>
      </c>
      <c r="J70" t="s">
        <v>1532</v>
      </c>
      <c r="K70" t="s">
        <v>209</v>
      </c>
      <c r="L70" t="s">
        <v>210</v>
      </c>
      <c r="M70" t="s">
        <v>1533</v>
      </c>
      <c r="N70" t="s">
        <v>179</v>
      </c>
      <c r="O70">
        <v>2.27</v>
      </c>
    </row>
    <row r="71" spans="1:15" x14ac:dyDescent="0.25">
      <c r="A71" t="s">
        <v>27</v>
      </c>
      <c r="B71" t="s">
        <v>27</v>
      </c>
      <c r="C71" t="s">
        <v>240</v>
      </c>
      <c r="D71" t="s">
        <v>523</v>
      </c>
      <c r="E71" t="s">
        <v>1541</v>
      </c>
      <c r="F71" t="s">
        <v>1418</v>
      </c>
      <c r="G71" t="s">
        <v>240</v>
      </c>
      <c r="H71" t="s">
        <v>241</v>
      </c>
      <c r="I71" t="s">
        <v>242</v>
      </c>
      <c r="J71" t="s">
        <v>244</v>
      </c>
      <c r="K71" t="s">
        <v>240</v>
      </c>
      <c r="L71" t="s">
        <v>523</v>
      </c>
      <c r="M71" t="s">
        <v>1541</v>
      </c>
      <c r="N71" t="s">
        <v>245</v>
      </c>
      <c r="O71">
        <v>0</v>
      </c>
    </row>
    <row r="72" spans="1:15" x14ac:dyDescent="0.25">
      <c r="A72" t="s">
        <v>27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4.16</v>
      </c>
    </row>
    <row r="73" spans="1:15" x14ac:dyDescent="0.25">
      <c r="A73" t="s">
        <v>27</v>
      </c>
      <c r="B73" t="s">
        <v>33</v>
      </c>
      <c r="C73" t="s">
        <v>176</v>
      </c>
      <c r="D73" t="s">
        <v>204</v>
      </c>
      <c r="E73" t="s">
        <v>381</v>
      </c>
      <c r="F73" t="s">
        <v>179</v>
      </c>
      <c r="G73" t="s">
        <v>382</v>
      </c>
      <c r="H73" t="s">
        <v>1316</v>
      </c>
      <c r="I73" t="s">
        <v>1317</v>
      </c>
      <c r="J73" t="s">
        <v>179</v>
      </c>
      <c r="K73" t="s">
        <v>181</v>
      </c>
      <c r="L73" t="s">
        <v>210</v>
      </c>
      <c r="M73" t="s">
        <v>385</v>
      </c>
      <c r="N73" t="s">
        <v>179</v>
      </c>
      <c r="O73">
        <v>1.5</v>
      </c>
    </row>
    <row r="74" spans="1:15" x14ac:dyDescent="0.25">
      <c r="A74" t="s">
        <v>27</v>
      </c>
      <c r="B74" t="s">
        <v>36</v>
      </c>
      <c r="C74" t="s">
        <v>203</v>
      </c>
      <c r="D74" t="s">
        <v>204</v>
      </c>
      <c r="E74" t="s">
        <v>1392</v>
      </c>
      <c r="F74" t="s">
        <v>179</v>
      </c>
      <c r="G74" t="s">
        <v>503</v>
      </c>
      <c r="H74" t="s">
        <v>1393</v>
      </c>
      <c r="I74" t="s">
        <v>1394</v>
      </c>
      <c r="J74" t="s">
        <v>179</v>
      </c>
      <c r="K74" t="s">
        <v>209</v>
      </c>
      <c r="L74" t="s">
        <v>210</v>
      </c>
      <c r="M74" t="s">
        <v>205</v>
      </c>
      <c r="N74" t="s">
        <v>179</v>
      </c>
      <c r="O74">
        <v>1.87</v>
      </c>
    </row>
    <row r="75" spans="1:15" x14ac:dyDescent="0.25">
      <c r="A75" t="s">
        <v>27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4.79</v>
      </c>
    </row>
    <row r="76" spans="1:15" x14ac:dyDescent="0.25">
      <c r="A76" t="s">
        <v>27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4.22</v>
      </c>
    </row>
    <row r="77" spans="1:15" x14ac:dyDescent="0.25">
      <c r="A77" t="s">
        <v>27</v>
      </c>
      <c r="B77" t="s">
        <v>43</v>
      </c>
      <c r="C77" t="s">
        <v>209</v>
      </c>
      <c r="D77" t="s">
        <v>302</v>
      </c>
      <c r="E77" t="s">
        <v>835</v>
      </c>
      <c r="F77" t="s">
        <v>179</v>
      </c>
      <c r="G77" t="s">
        <v>484</v>
      </c>
      <c r="H77" t="s">
        <v>836</v>
      </c>
      <c r="I77" t="s">
        <v>837</v>
      </c>
      <c r="J77" t="s">
        <v>838</v>
      </c>
      <c r="K77" t="s">
        <v>290</v>
      </c>
      <c r="L77" t="s">
        <v>308</v>
      </c>
      <c r="M77" t="s">
        <v>839</v>
      </c>
      <c r="N77" t="s">
        <v>179</v>
      </c>
      <c r="O77">
        <v>1.93</v>
      </c>
    </row>
    <row r="78" spans="1:15" x14ac:dyDescent="0.25">
      <c r="A78" t="s">
        <v>27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6.13</v>
      </c>
    </row>
    <row r="79" spans="1:15" x14ac:dyDescent="0.25">
      <c r="A79" t="s">
        <v>27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4.4400000000000004</v>
      </c>
    </row>
    <row r="80" spans="1:15" x14ac:dyDescent="0.25">
      <c r="A80" t="s">
        <v>27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3.49</v>
      </c>
    </row>
    <row r="81" spans="1:15" x14ac:dyDescent="0.25">
      <c r="A81" t="s">
        <v>27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5.7</v>
      </c>
    </row>
    <row r="82" spans="1:15" x14ac:dyDescent="0.25">
      <c r="A82" t="s">
        <v>27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0.82</v>
      </c>
    </row>
    <row r="83" spans="1:15" x14ac:dyDescent="0.25">
      <c r="A83" t="s">
        <v>27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1.25</v>
      </c>
    </row>
    <row r="84" spans="1:15" x14ac:dyDescent="0.25">
      <c r="A84" t="s">
        <v>27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1.1200000000000001</v>
      </c>
    </row>
    <row r="85" spans="1:15" x14ac:dyDescent="0.25">
      <c r="A85" t="s">
        <v>27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6.46</v>
      </c>
    </row>
    <row r="86" spans="1:15" x14ac:dyDescent="0.25">
      <c r="A86" t="s">
        <v>27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6.51</v>
      </c>
    </row>
    <row r="87" spans="1:15" x14ac:dyDescent="0.25">
      <c r="A87" t="s">
        <v>27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6.51</v>
      </c>
    </row>
    <row r="88" spans="1:15" x14ac:dyDescent="0.25">
      <c r="A88" t="s">
        <v>27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6.51</v>
      </c>
    </row>
    <row r="89" spans="1:15" x14ac:dyDescent="0.25">
      <c r="A89" t="s">
        <v>27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6.51</v>
      </c>
    </row>
    <row r="90" spans="1:15" x14ac:dyDescent="0.25">
      <c r="A90" t="s">
        <v>27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6.51</v>
      </c>
    </row>
    <row r="91" spans="1:15" x14ac:dyDescent="0.25">
      <c r="A91" t="s">
        <v>27</v>
      </c>
      <c r="B91" t="s">
        <v>80</v>
      </c>
      <c r="C91" t="s">
        <v>247</v>
      </c>
      <c r="D91" t="s">
        <v>386</v>
      </c>
      <c r="E91" t="s">
        <v>1512</v>
      </c>
      <c r="F91" t="s">
        <v>179</v>
      </c>
      <c r="G91" t="s">
        <v>1513</v>
      </c>
      <c r="H91" t="s">
        <v>1514</v>
      </c>
      <c r="I91" t="s">
        <v>1515</v>
      </c>
      <c r="J91" t="s">
        <v>1516</v>
      </c>
      <c r="K91" t="s">
        <v>272</v>
      </c>
      <c r="L91" t="s">
        <v>1084</v>
      </c>
      <c r="M91" t="s">
        <v>1517</v>
      </c>
      <c r="N91" t="s">
        <v>179</v>
      </c>
      <c r="O91">
        <v>1.94</v>
      </c>
    </row>
    <row r="92" spans="1:15" x14ac:dyDescent="0.25">
      <c r="A92" t="s">
        <v>27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6.42</v>
      </c>
    </row>
    <row r="93" spans="1:15" x14ac:dyDescent="0.25">
      <c r="A93" t="s">
        <v>27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4.55</v>
      </c>
    </row>
    <row r="94" spans="1:15" x14ac:dyDescent="0.25">
      <c r="A94" t="s">
        <v>27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4.91</v>
      </c>
    </row>
    <row r="95" spans="1:15" x14ac:dyDescent="0.25">
      <c r="A95" t="s">
        <v>27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5.21</v>
      </c>
    </row>
    <row r="96" spans="1:15" x14ac:dyDescent="0.25">
      <c r="A96" t="s">
        <v>27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3.99</v>
      </c>
    </row>
    <row r="97" spans="1:15" x14ac:dyDescent="0.25">
      <c r="A97" t="s">
        <v>27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1.1100000000000001</v>
      </c>
    </row>
    <row r="98" spans="1:15" x14ac:dyDescent="0.25">
      <c r="A98" t="s">
        <v>27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2.25</v>
      </c>
    </row>
    <row r="99" spans="1:15" x14ac:dyDescent="0.25">
      <c r="A99" t="s">
        <v>27</v>
      </c>
      <c r="B99" t="s">
        <v>99</v>
      </c>
      <c r="C99" t="s">
        <v>176</v>
      </c>
      <c r="D99" t="s">
        <v>204</v>
      </c>
      <c r="E99" t="s">
        <v>334</v>
      </c>
      <c r="F99" t="s">
        <v>179</v>
      </c>
      <c r="G99" t="s">
        <v>304</v>
      </c>
      <c r="H99" t="s">
        <v>305</v>
      </c>
      <c r="I99" t="s">
        <v>306</v>
      </c>
      <c r="J99" t="s">
        <v>307</v>
      </c>
      <c r="K99" t="s">
        <v>181</v>
      </c>
      <c r="L99" t="s">
        <v>210</v>
      </c>
      <c r="M99" t="s">
        <v>1282</v>
      </c>
      <c r="N99" t="s">
        <v>179</v>
      </c>
      <c r="O99">
        <v>0.43</v>
      </c>
    </row>
    <row r="100" spans="1:15" x14ac:dyDescent="0.25">
      <c r="A100" t="s">
        <v>27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2.23</v>
      </c>
    </row>
    <row r="101" spans="1:15" x14ac:dyDescent="0.25">
      <c r="A101" t="s">
        <v>27</v>
      </c>
      <c r="B101" t="s">
        <v>103</v>
      </c>
      <c r="C101" t="s">
        <v>176</v>
      </c>
      <c r="D101" t="s">
        <v>230</v>
      </c>
      <c r="E101" t="s">
        <v>385</v>
      </c>
      <c r="F101" t="s">
        <v>179</v>
      </c>
      <c r="G101" t="s">
        <v>1249</v>
      </c>
      <c r="H101" t="s">
        <v>1250</v>
      </c>
      <c r="I101" t="s">
        <v>1458</v>
      </c>
      <c r="J101" t="s">
        <v>1252</v>
      </c>
      <c r="K101" t="s">
        <v>181</v>
      </c>
      <c r="L101" t="s">
        <v>210</v>
      </c>
      <c r="M101" t="s">
        <v>432</v>
      </c>
      <c r="N101" t="s">
        <v>179</v>
      </c>
      <c r="O101">
        <v>0.69</v>
      </c>
    </row>
    <row r="102" spans="1:15" x14ac:dyDescent="0.25">
      <c r="A102" t="s">
        <v>27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6.76</v>
      </c>
    </row>
    <row r="103" spans="1:15" x14ac:dyDescent="0.25">
      <c r="A103" t="s">
        <v>27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4.88</v>
      </c>
    </row>
    <row r="104" spans="1:15" x14ac:dyDescent="0.25">
      <c r="A104" t="s">
        <v>27</v>
      </c>
      <c r="B104" t="s">
        <v>109</v>
      </c>
      <c r="C104" t="s">
        <v>176</v>
      </c>
      <c r="D104" t="s">
        <v>230</v>
      </c>
      <c r="E104" t="s">
        <v>1538</v>
      </c>
      <c r="F104" t="s">
        <v>179</v>
      </c>
      <c r="G104" t="s">
        <v>1370</v>
      </c>
      <c r="H104" t="s">
        <v>1539</v>
      </c>
      <c r="I104" t="s">
        <v>1540</v>
      </c>
      <c r="J104" t="s">
        <v>179</v>
      </c>
      <c r="K104" t="s">
        <v>181</v>
      </c>
      <c r="L104" t="s">
        <v>210</v>
      </c>
      <c r="M104" t="s">
        <v>431</v>
      </c>
      <c r="N104" t="s">
        <v>179</v>
      </c>
      <c r="O104">
        <v>2.4900000000000002</v>
      </c>
    </row>
    <row r="105" spans="1:15" x14ac:dyDescent="0.25">
      <c r="A105" t="s">
        <v>27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4.6399999999999997</v>
      </c>
    </row>
    <row r="106" spans="1:15" x14ac:dyDescent="0.25">
      <c r="A106" t="s">
        <v>27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6.31</v>
      </c>
    </row>
    <row r="107" spans="1:15" x14ac:dyDescent="0.25">
      <c r="A107" t="s">
        <v>27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2.1</v>
      </c>
    </row>
    <row r="108" spans="1:15" x14ac:dyDescent="0.25">
      <c r="A108" t="s">
        <v>27</v>
      </c>
      <c r="B108" t="s">
        <v>118</v>
      </c>
      <c r="C108" t="s">
        <v>203</v>
      </c>
      <c r="D108" t="s">
        <v>386</v>
      </c>
      <c r="E108" t="s">
        <v>1477</v>
      </c>
      <c r="F108" t="s">
        <v>179</v>
      </c>
      <c r="G108" t="s">
        <v>1478</v>
      </c>
      <c r="H108" t="s">
        <v>1479</v>
      </c>
      <c r="I108" t="s">
        <v>1480</v>
      </c>
      <c r="J108" t="s">
        <v>1481</v>
      </c>
      <c r="K108" t="s">
        <v>209</v>
      </c>
      <c r="L108" t="s">
        <v>391</v>
      </c>
      <c r="M108" t="s">
        <v>1482</v>
      </c>
      <c r="N108" t="s">
        <v>179</v>
      </c>
      <c r="O108">
        <v>0.76</v>
      </c>
    </row>
    <row r="109" spans="1:15" x14ac:dyDescent="0.25">
      <c r="A109" t="s">
        <v>27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4.4000000000000004</v>
      </c>
    </row>
    <row r="110" spans="1:15" x14ac:dyDescent="0.25">
      <c r="A110" t="s">
        <v>27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1.24</v>
      </c>
    </row>
    <row r="111" spans="1:15" x14ac:dyDescent="0.25">
      <c r="A111" t="s">
        <v>27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5.91</v>
      </c>
    </row>
    <row r="112" spans="1:15" x14ac:dyDescent="0.25">
      <c r="A112" t="s">
        <v>27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5.21</v>
      </c>
    </row>
    <row r="113" spans="1:15" x14ac:dyDescent="0.25">
      <c r="A113" t="s">
        <v>27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0</v>
      </c>
    </row>
    <row r="114" spans="1:15" x14ac:dyDescent="0.25">
      <c r="A114" t="s">
        <v>27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0.68</v>
      </c>
    </row>
    <row r="115" spans="1:15" x14ac:dyDescent="0.25">
      <c r="A115" t="s">
        <v>27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5.71</v>
      </c>
    </row>
    <row r="116" spans="1:15" x14ac:dyDescent="0.25">
      <c r="A116" t="s">
        <v>27</v>
      </c>
      <c r="B116" t="s">
        <v>134</v>
      </c>
      <c r="C116" t="s">
        <v>247</v>
      </c>
      <c r="D116" t="s">
        <v>266</v>
      </c>
      <c r="E116" t="s">
        <v>1500</v>
      </c>
      <c r="F116" t="s">
        <v>179</v>
      </c>
      <c r="G116" t="s">
        <v>1501</v>
      </c>
      <c r="H116" t="s">
        <v>1502</v>
      </c>
      <c r="I116" t="s">
        <v>1503</v>
      </c>
      <c r="J116" t="s">
        <v>1504</v>
      </c>
      <c r="K116" t="s">
        <v>272</v>
      </c>
      <c r="L116" t="s">
        <v>255</v>
      </c>
      <c r="M116" t="s">
        <v>1505</v>
      </c>
      <c r="N116" t="s">
        <v>179</v>
      </c>
      <c r="O116">
        <v>0.04</v>
      </c>
    </row>
    <row r="117" spans="1:15" x14ac:dyDescent="0.25">
      <c r="A117" t="s">
        <v>27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4.63</v>
      </c>
    </row>
    <row r="118" spans="1:15" x14ac:dyDescent="0.25">
      <c r="A118" t="s">
        <v>27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0.3</v>
      </c>
    </row>
    <row r="119" spans="1:15" x14ac:dyDescent="0.25">
      <c r="A119" t="s">
        <v>27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3.44</v>
      </c>
    </row>
    <row r="120" spans="1:15" x14ac:dyDescent="0.25">
      <c r="A120" t="s">
        <v>27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2.02</v>
      </c>
    </row>
    <row r="121" spans="1:15" x14ac:dyDescent="0.25">
      <c r="A121" t="s">
        <v>27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5.47</v>
      </c>
    </row>
    <row r="122" spans="1:15" x14ac:dyDescent="0.25">
      <c r="A122" t="s">
        <v>27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1.61</v>
      </c>
    </row>
    <row r="123" spans="1:15" x14ac:dyDescent="0.25">
      <c r="A123" t="s">
        <v>27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2.31</v>
      </c>
    </row>
    <row r="124" spans="1:15" x14ac:dyDescent="0.25">
      <c r="A124" t="s">
        <v>27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CC7F-CCF6-4F02-A4B5-6254DCFF6270}">
  <dimension ref="A1"/>
  <sheetViews>
    <sheetView topLeftCell="A7" workbookViewId="0">
      <selection activeCell="A7" sqref="A7"/>
    </sheetView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3977-8A90-46F6-9524-1F40DC201495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55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0.42</v>
      </c>
    </row>
    <row r="4" spans="1:15" x14ac:dyDescent="0.25">
      <c r="A4" t="s">
        <v>55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4.87</v>
      </c>
    </row>
    <row r="5" spans="1:15" x14ac:dyDescent="0.25">
      <c r="A5" t="s">
        <v>55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3.16</v>
      </c>
    </row>
    <row r="6" spans="1:15" x14ac:dyDescent="0.25">
      <c r="A6" t="s">
        <v>55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5.59</v>
      </c>
    </row>
    <row r="7" spans="1:15" x14ac:dyDescent="0.25">
      <c r="A7" t="s">
        <v>55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4.88</v>
      </c>
    </row>
    <row r="8" spans="1:15" x14ac:dyDescent="0.25">
      <c r="A8" t="s">
        <v>55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5.68</v>
      </c>
    </row>
    <row r="9" spans="1:15" x14ac:dyDescent="0.25">
      <c r="A9" t="s">
        <v>55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5.68</v>
      </c>
    </row>
    <row r="10" spans="1:15" x14ac:dyDescent="0.25">
      <c r="A10" t="s">
        <v>55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5.68</v>
      </c>
    </row>
    <row r="11" spans="1:15" x14ac:dyDescent="0.25">
      <c r="A11" t="s">
        <v>55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5.68</v>
      </c>
    </row>
    <row r="12" spans="1:15" x14ac:dyDescent="0.25">
      <c r="A12" t="s">
        <v>55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5.68</v>
      </c>
    </row>
    <row r="13" spans="1:15" x14ac:dyDescent="0.25">
      <c r="A13" t="s">
        <v>55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2.93</v>
      </c>
    </row>
    <row r="14" spans="1:15" x14ac:dyDescent="0.25">
      <c r="A14" t="s">
        <v>55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3.1</v>
      </c>
    </row>
    <row r="15" spans="1:15" x14ac:dyDescent="0.25">
      <c r="A15" t="s">
        <v>55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3.33</v>
      </c>
    </row>
    <row r="16" spans="1:15" x14ac:dyDescent="0.25">
      <c r="A16" t="s">
        <v>55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2.67</v>
      </c>
    </row>
    <row r="17" spans="1:15" x14ac:dyDescent="0.25">
      <c r="A17" t="s">
        <v>55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4.3899999999999997</v>
      </c>
    </row>
    <row r="18" spans="1:15" x14ac:dyDescent="0.25">
      <c r="A18" t="s">
        <v>55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3.39</v>
      </c>
    </row>
    <row r="19" spans="1:15" x14ac:dyDescent="0.25">
      <c r="A19" t="s">
        <v>55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4.3899999999999997</v>
      </c>
    </row>
    <row r="20" spans="1:15" x14ac:dyDescent="0.25">
      <c r="A20" t="s">
        <v>55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3.81</v>
      </c>
    </row>
    <row r="21" spans="1:15" x14ac:dyDescent="0.25">
      <c r="A21" t="s">
        <v>55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5.49</v>
      </c>
    </row>
    <row r="22" spans="1:15" x14ac:dyDescent="0.25">
      <c r="A22" t="s">
        <v>55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3.81</v>
      </c>
    </row>
    <row r="23" spans="1:15" x14ac:dyDescent="0.25">
      <c r="A23" t="s">
        <v>55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1.4</v>
      </c>
    </row>
    <row r="24" spans="1:15" x14ac:dyDescent="0.25">
      <c r="A24" t="s">
        <v>55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2.7</v>
      </c>
    </row>
    <row r="25" spans="1:15" x14ac:dyDescent="0.25">
      <c r="A25" t="s">
        <v>55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0.68</v>
      </c>
    </row>
    <row r="26" spans="1:15" x14ac:dyDescent="0.25">
      <c r="A26" t="s">
        <v>55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3.97</v>
      </c>
    </row>
    <row r="27" spans="1:15" x14ac:dyDescent="0.25">
      <c r="A27" t="s">
        <v>55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5.63</v>
      </c>
    </row>
    <row r="28" spans="1:15" x14ac:dyDescent="0.25">
      <c r="A28" t="s">
        <v>55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1.38</v>
      </c>
    </row>
    <row r="29" spans="1:15" x14ac:dyDescent="0.25">
      <c r="A29" t="s">
        <v>55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3.62</v>
      </c>
    </row>
    <row r="30" spans="1:15" x14ac:dyDescent="0.25">
      <c r="A30" t="s">
        <v>55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5.93</v>
      </c>
    </row>
    <row r="31" spans="1:15" x14ac:dyDescent="0.25">
      <c r="A31" t="s">
        <v>55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1.66</v>
      </c>
    </row>
    <row r="32" spans="1:15" x14ac:dyDescent="0.25">
      <c r="A32" t="s">
        <v>55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2.92</v>
      </c>
    </row>
    <row r="33" spans="1:15" x14ac:dyDescent="0.25">
      <c r="A33" t="s">
        <v>55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3.57</v>
      </c>
    </row>
    <row r="34" spans="1:15" x14ac:dyDescent="0.25">
      <c r="A34" t="s">
        <v>55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0.53</v>
      </c>
    </row>
    <row r="35" spans="1:15" x14ac:dyDescent="0.25">
      <c r="A35" t="s">
        <v>55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4.08</v>
      </c>
    </row>
    <row r="36" spans="1:15" x14ac:dyDescent="0.25">
      <c r="A36" t="s">
        <v>55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4.0599999999999996</v>
      </c>
    </row>
    <row r="37" spans="1:15" x14ac:dyDescent="0.25">
      <c r="A37" t="s">
        <v>55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5.09</v>
      </c>
    </row>
    <row r="38" spans="1:15" x14ac:dyDescent="0.25">
      <c r="A38" t="s">
        <v>55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4.6399999999999997</v>
      </c>
    </row>
    <row r="39" spans="1:15" x14ac:dyDescent="0.25">
      <c r="A39" t="s">
        <v>55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5.31</v>
      </c>
    </row>
    <row r="40" spans="1:15" x14ac:dyDescent="0.25">
      <c r="A40" t="s">
        <v>55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3.72</v>
      </c>
    </row>
    <row r="41" spans="1:15" x14ac:dyDescent="0.25">
      <c r="A41" t="s">
        <v>55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1.2</v>
      </c>
    </row>
    <row r="42" spans="1:15" x14ac:dyDescent="0.25">
      <c r="A42" t="s">
        <v>55</v>
      </c>
      <c r="B42" t="s">
        <v>229</v>
      </c>
      <c r="C42" t="s">
        <v>203</v>
      </c>
      <c r="D42" t="s">
        <v>204</v>
      </c>
      <c r="E42" t="s">
        <v>446</v>
      </c>
      <c r="F42" t="s">
        <v>179</v>
      </c>
      <c r="G42" t="s">
        <v>848</v>
      </c>
      <c r="H42" t="s">
        <v>849</v>
      </c>
      <c r="I42" t="s">
        <v>850</v>
      </c>
      <c r="J42" t="s">
        <v>411</v>
      </c>
      <c r="K42" t="s">
        <v>209</v>
      </c>
      <c r="L42" t="s">
        <v>210</v>
      </c>
      <c r="M42" t="s">
        <v>466</v>
      </c>
      <c r="N42" t="s">
        <v>179</v>
      </c>
      <c r="O42">
        <v>0.28000000000000003</v>
      </c>
    </row>
    <row r="43" spans="1:15" x14ac:dyDescent="0.25">
      <c r="A43" t="s">
        <v>55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0.79</v>
      </c>
    </row>
    <row r="44" spans="1:15" x14ac:dyDescent="0.25">
      <c r="A44" t="s">
        <v>55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1.49</v>
      </c>
    </row>
    <row r="45" spans="1:15" x14ac:dyDescent="0.25">
      <c r="A45" t="s">
        <v>55</v>
      </c>
      <c r="B45" t="s">
        <v>239</v>
      </c>
      <c r="C45" t="s">
        <v>181</v>
      </c>
      <c r="D45" t="s">
        <v>284</v>
      </c>
      <c r="E45" t="s">
        <v>292</v>
      </c>
      <c r="F45" t="s">
        <v>179</v>
      </c>
      <c r="G45" t="s">
        <v>366</v>
      </c>
      <c r="H45" t="s">
        <v>367</v>
      </c>
      <c r="I45" t="s">
        <v>368</v>
      </c>
      <c r="J45" t="s">
        <v>369</v>
      </c>
      <c r="K45" t="s">
        <v>343</v>
      </c>
      <c r="L45" t="s">
        <v>291</v>
      </c>
      <c r="M45" t="s">
        <v>370</v>
      </c>
      <c r="N45" t="s">
        <v>179</v>
      </c>
      <c r="O45">
        <v>0.48</v>
      </c>
    </row>
    <row r="46" spans="1:15" x14ac:dyDescent="0.25">
      <c r="A46" t="s">
        <v>55</v>
      </c>
      <c r="B46" t="s">
        <v>246</v>
      </c>
      <c r="C46" t="s">
        <v>840</v>
      </c>
      <c r="D46" t="s">
        <v>841</v>
      </c>
      <c r="E46" t="s">
        <v>842</v>
      </c>
      <c r="F46" t="s">
        <v>179</v>
      </c>
      <c r="G46" t="s">
        <v>843</v>
      </c>
      <c r="H46" t="s">
        <v>844</v>
      </c>
      <c r="I46" t="s">
        <v>845</v>
      </c>
      <c r="J46" t="s">
        <v>846</v>
      </c>
      <c r="K46" t="s">
        <v>623</v>
      </c>
      <c r="L46" t="s">
        <v>771</v>
      </c>
      <c r="M46" t="s">
        <v>847</v>
      </c>
      <c r="N46" t="s">
        <v>179</v>
      </c>
      <c r="O46">
        <v>1.1100000000000001</v>
      </c>
    </row>
    <row r="47" spans="1:15" x14ac:dyDescent="0.25">
      <c r="A47" t="s">
        <v>55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0.42</v>
      </c>
    </row>
    <row r="48" spans="1:15" x14ac:dyDescent="0.25">
      <c r="A48" t="s">
        <v>55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1.43</v>
      </c>
    </row>
    <row r="49" spans="1:15" x14ac:dyDescent="0.25">
      <c r="A49" t="s">
        <v>55</v>
      </c>
      <c r="B49" t="s">
        <v>265</v>
      </c>
      <c r="C49" t="s">
        <v>1223</v>
      </c>
      <c r="D49" t="s">
        <v>1459</v>
      </c>
      <c r="E49" t="s">
        <v>1460</v>
      </c>
      <c r="F49" t="s">
        <v>179</v>
      </c>
      <c r="G49" t="s">
        <v>1461</v>
      </c>
      <c r="H49" t="s">
        <v>1462</v>
      </c>
      <c r="I49" t="s">
        <v>1463</v>
      </c>
      <c r="J49" t="s">
        <v>1464</v>
      </c>
      <c r="K49" t="s">
        <v>925</v>
      </c>
      <c r="L49" t="s">
        <v>1465</v>
      </c>
      <c r="M49" t="s">
        <v>1466</v>
      </c>
      <c r="N49" t="s">
        <v>179</v>
      </c>
      <c r="O49">
        <v>0.14000000000000001</v>
      </c>
    </row>
    <row r="50" spans="1:15" x14ac:dyDescent="0.25">
      <c r="A50" t="s">
        <v>55</v>
      </c>
      <c r="B50" t="s">
        <v>274</v>
      </c>
      <c r="C50" t="s">
        <v>203</v>
      </c>
      <c r="D50" t="s">
        <v>204</v>
      </c>
      <c r="E50" t="s">
        <v>1483</v>
      </c>
      <c r="F50" t="s">
        <v>179</v>
      </c>
      <c r="G50" t="s">
        <v>1484</v>
      </c>
      <c r="H50" t="s">
        <v>1485</v>
      </c>
      <c r="I50" t="s">
        <v>1486</v>
      </c>
      <c r="J50" t="s">
        <v>271</v>
      </c>
      <c r="K50" t="s">
        <v>209</v>
      </c>
      <c r="L50" t="s">
        <v>281</v>
      </c>
      <c r="M50" t="s">
        <v>889</v>
      </c>
      <c r="N50" t="s">
        <v>179</v>
      </c>
      <c r="O50">
        <v>7.0000000000000007E-2</v>
      </c>
    </row>
    <row r="51" spans="1:15" x14ac:dyDescent="0.25">
      <c r="A51" t="s">
        <v>55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0.4</v>
      </c>
    </row>
    <row r="52" spans="1:15" x14ac:dyDescent="0.25">
      <c r="A52" t="s">
        <v>55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0.82</v>
      </c>
    </row>
    <row r="53" spans="1:15" x14ac:dyDescent="0.25">
      <c r="A53" t="s">
        <v>55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0.87</v>
      </c>
    </row>
    <row r="54" spans="1:15" x14ac:dyDescent="0.25">
      <c r="A54" t="s">
        <v>55</v>
      </c>
      <c r="B54" t="s">
        <v>301</v>
      </c>
      <c r="C54" t="s">
        <v>203</v>
      </c>
      <c r="D54" t="s">
        <v>275</v>
      </c>
      <c r="E54" t="s">
        <v>440</v>
      </c>
      <c r="F54" t="s">
        <v>179</v>
      </c>
      <c r="G54" t="s">
        <v>1334</v>
      </c>
      <c r="H54" t="s">
        <v>1518</v>
      </c>
      <c r="I54" t="s">
        <v>1519</v>
      </c>
      <c r="J54" t="s">
        <v>179</v>
      </c>
      <c r="K54" t="s">
        <v>209</v>
      </c>
      <c r="L54" t="s">
        <v>281</v>
      </c>
      <c r="M54" t="s">
        <v>1520</v>
      </c>
      <c r="N54" t="s">
        <v>179</v>
      </c>
      <c r="O54">
        <v>1.1100000000000001</v>
      </c>
    </row>
    <row r="55" spans="1:15" x14ac:dyDescent="0.25">
      <c r="A55" t="s">
        <v>55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0.14000000000000001</v>
      </c>
    </row>
    <row r="56" spans="1:15" x14ac:dyDescent="0.25">
      <c r="A56" t="s">
        <v>55</v>
      </c>
      <c r="B56" t="s">
        <v>317</v>
      </c>
      <c r="C56" t="s">
        <v>652</v>
      </c>
      <c r="D56" t="s">
        <v>653</v>
      </c>
      <c r="E56" t="s">
        <v>654</v>
      </c>
      <c r="F56" t="s">
        <v>179</v>
      </c>
      <c r="G56" t="s">
        <v>655</v>
      </c>
      <c r="H56" t="s">
        <v>656</v>
      </c>
      <c r="I56" t="s">
        <v>657</v>
      </c>
      <c r="J56" t="s">
        <v>658</v>
      </c>
      <c r="K56" t="s">
        <v>659</v>
      </c>
      <c r="L56" t="s">
        <v>660</v>
      </c>
      <c r="M56" t="s">
        <v>661</v>
      </c>
      <c r="N56" t="s">
        <v>179</v>
      </c>
      <c r="O56">
        <v>0.05</v>
      </c>
    </row>
    <row r="57" spans="1:15" x14ac:dyDescent="0.25">
      <c r="A57" t="s">
        <v>55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0.3</v>
      </c>
    </row>
    <row r="58" spans="1:15" x14ac:dyDescent="0.25">
      <c r="A58" t="s">
        <v>55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1.41</v>
      </c>
    </row>
    <row r="59" spans="1:15" x14ac:dyDescent="0.25">
      <c r="A59" t="s">
        <v>55</v>
      </c>
      <c r="B59" t="s">
        <v>335</v>
      </c>
      <c r="C59" t="s">
        <v>290</v>
      </c>
      <c r="D59" t="s">
        <v>536</v>
      </c>
      <c r="E59" t="s">
        <v>537</v>
      </c>
      <c r="F59" t="s">
        <v>179</v>
      </c>
      <c r="G59" t="s">
        <v>538</v>
      </c>
      <c r="H59" t="s">
        <v>539</v>
      </c>
      <c r="I59" t="s">
        <v>540</v>
      </c>
      <c r="J59" t="s">
        <v>541</v>
      </c>
      <c r="K59" t="s">
        <v>325</v>
      </c>
      <c r="L59" t="s">
        <v>326</v>
      </c>
      <c r="M59" t="s">
        <v>542</v>
      </c>
      <c r="N59" t="s">
        <v>179</v>
      </c>
      <c r="O59">
        <v>0.56000000000000005</v>
      </c>
    </row>
    <row r="60" spans="1:15" x14ac:dyDescent="0.25">
      <c r="A60" t="s">
        <v>55</v>
      </c>
      <c r="B60" t="s">
        <v>346</v>
      </c>
      <c r="C60" t="s">
        <v>209</v>
      </c>
      <c r="D60" t="s">
        <v>302</v>
      </c>
      <c r="E60" t="s">
        <v>856</v>
      </c>
      <c r="F60" t="s">
        <v>179</v>
      </c>
      <c r="G60" t="s">
        <v>1534</v>
      </c>
      <c r="H60" t="s">
        <v>1535</v>
      </c>
      <c r="I60" t="s">
        <v>1536</v>
      </c>
      <c r="J60" t="s">
        <v>1537</v>
      </c>
      <c r="K60" t="s">
        <v>290</v>
      </c>
      <c r="L60" t="s">
        <v>308</v>
      </c>
      <c r="M60" t="s">
        <v>352</v>
      </c>
      <c r="N60" t="s">
        <v>179</v>
      </c>
      <c r="O60">
        <v>1.44</v>
      </c>
    </row>
    <row r="61" spans="1:15" x14ac:dyDescent="0.25">
      <c r="A61" t="s">
        <v>55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0.82</v>
      </c>
    </row>
    <row r="62" spans="1:15" x14ac:dyDescent="0.25">
      <c r="A62" t="s">
        <v>55</v>
      </c>
      <c r="B62" t="s">
        <v>365</v>
      </c>
      <c r="C62" t="s">
        <v>792</v>
      </c>
      <c r="D62" t="s">
        <v>1542</v>
      </c>
      <c r="E62" t="s">
        <v>1543</v>
      </c>
      <c r="F62" t="s">
        <v>1544</v>
      </c>
      <c r="G62" t="s">
        <v>240</v>
      </c>
      <c r="H62" t="s">
        <v>241</v>
      </c>
      <c r="I62" t="s">
        <v>242</v>
      </c>
      <c r="J62" t="s">
        <v>244</v>
      </c>
      <c r="K62" t="s">
        <v>1545</v>
      </c>
      <c r="L62" t="s">
        <v>1546</v>
      </c>
      <c r="M62" t="s">
        <v>1543</v>
      </c>
      <c r="N62" t="s">
        <v>1547</v>
      </c>
      <c r="O62">
        <v>0</v>
      </c>
    </row>
    <row r="63" spans="1:15" x14ac:dyDescent="0.25">
      <c r="A63" t="s">
        <v>55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2.62</v>
      </c>
    </row>
    <row r="64" spans="1:15" x14ac:dyDescent="0.25">
      <c r="A64" t="s">
        <v>55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2.93</v>
      </c>
    </row>
    <row r="65" spans="1:15" x14ac:dyDescent="0.25">
      <c r="A65" t="s">
        <v>55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3.1</v>
      </c>
    </row>
    <row r="66" spans="1:15" x14ac:dyDescent="0.25">
      <c r="A66" t="s">
        <v>55</v>
      </c>
      <c r="B66" t="s">
        <v>14</v>
      </c>
      <c r="C66" t="s">
        <v>290</v>
      </c>
      <c r="D66" t="s">
        <v>536</v>
      </c>
      <c r="E66" t="s">
        <v>537</v>
      </c>
      <c r="F66" t="s">
        <v>179</v>
      </c>
      <c r="G66" t="s">
        <v>538</v>
      </c>
      <c r="H66" t="s">
        <v>539</v>
      </c>
      <c r="I66" t="s">
        <v>540</v>
      </c>
      <c r="J66" t="s">
        <v>541</v>
      </c>
      <c r="K66" t="s">
        <v>325</v>
      </c>
      <c r="L66" t="s">
        <v>326</v>
      </c>
      <c r="M66" t="s">
        <v>542</v>
      </c>
      <c r="N66" t="s">
        <v>179</v>
      </c>
      <c r="O66">
        <v>0.56000000000000005</v>
      </c>
    </row>
    <row r="67" spans="1:15" x14ac:dyDescent="0.25">
      <c r="A67" t="s">
        <v>55</v>
      </c>
      <c r="B67" t="s">
        <v>17</v>
      </c>
      <c r="C67" t="s">
        <v>181</v>
      </c>
      <c r="D67" t="s">
        <v>284</v>
      </c>
      <c r="E67" t="s">
        <v>292</v>
      </c>
      <c r="F67" t="s">
        <v>179</v>
      </c>
      <c r="G67" t="s">
        <v>366</v>
      </c>
      <c r="H67" t="s">
        <v>367</v>
      </c>
      <c r="I67" t="s">
        <v>368</v>
      </c>
      <c r="J67" t="s">
        <v>369</v>
      </c>
      <c r="K67" t="s">
        <v>343</v>
      </c>
      <c r="L67" t="s">
        <v>291</v>
      </c>
      <c r="M67" t="s">
        <v>370</v>
      </c>
      <c r="N67" t="s">
        <v>179</v>
      </c>
      <c r="O67">
        <v>0.48</v>
      </c>
    </row>
    <row r="68" spans="1:15" x14ac:dyDescent="0.25">
      <c r="A68" t="s">
        <v>55</v>
      </c>
      <c r="B68" t="s">
        <v>20</v>
      </c>
      <c r="C68" t="s">
        <v>652</v>
      </c>
      <c r="D68" t="s">
        <v>653</v>
      </c>
      <c r="E68" t="s">
        <v>654</v>
      </c>
      <c r="F68" t="s">
        <v>179</v>
      </c>
      <c r="G68" t="s">
        <v>655</v>
      </c>
      <c r="H68" t="s">
        <v>656</v>
      </c>
      <c r="I68" t="s">
        <v>657</v>
      </c>
      <c r="J68" t="s">
        <v>658</v>
      </c>
      <c r="K68" t="s">
        <v>659</v>
      </c>
      <c r="L68" t="s">
        <v>660</v>
      </c>
      <c r="M68" t="s">
        <v>661</v>
      </c>
      <c r="N68" t="s">
        <v>179</v>
      </c>
      <c r="O68">
        <v>0.05</v>
      </c>
    </row>
    <row r="69" spans="1:15" x14ac:dyDescent="0.25">
      <c r="A69" t="s">
        <v>55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1.38</v>
      </c>
    </row>
    <row r="70" spans="1:15" x14ac:dyDescent="0.25">
      <c r="A70" t="s">
        <v>55</v>
      </c>
      <c r="B70" t="s">
        <v>25</v>
      </c>
      <c r="C70" t="s">
        <v>209</v>
      </c>
      <c r="D70" t="s">
        <v>302</v>
      </c>
      <c r="E70" t="s">
        <v>856</v>
      </c>
      <c r="F70" t="s">
        <v>179</v>
      </c>
      <c r="G70" t="s">
        <v>1534</v>
      </c>
      <c r="H70" t="s">
        <v>1535</v>
      </c>
      <c r="I70" t="s">
        <v>1536</v>
      </c>
      <c r="J70" t="s">
        <v>1537</v>
      </c>
      <c r="K70" t="s">
        <v>290</v>
      </c>
      <c r="L70" t="s">
        <v>308</v>
      </c>
      <c r="M70" t="s">
        <v>352</v>
      </c>
      <c r="N70" t="s">
        <v>179</v>
      </c>
      <c r="O70">
        <v>1.44</v>
      </c>
    </row>
    <row r="71" spans="1:15" x14ac:dyDescent="0.25">
      <c r="A71" t="s">
        <v>55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0.82</v>
      </c>
    </row>
    <row r="72" spans="1:15" x14ac:dyDescent="0.25">
      <c r="A72" t="s">
        <v>55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3.33</v>
      </c>
    </row>
    <row r="73" spans="1:15" x14ac:dyDescent="0.25">
      <c r="A73" t="s">
        <v>55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0.68</v>
      </c>
    </row>
    <row r="74" spans="1:15" x14ac:dyDescent="0.25">
      <c r="A74" t="s">
        <v>55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2.7</v>
      </c>
    </row>
    <row r="75" spans="1:15" x14ac:dyDescent="0.25">
      <c r="A75" t="s">
        <v>55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3.97</v>
      </c>
    </row>
    <row r="76" spans="1:15" x14ac:dyDescent="0.25">
      <c r="A76" t="s">
        <v>55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3.39</v>
      </c>
    </row>
    <row r="77" spans="1:15" x14ac:dyDescent="0.25">
      <c r="A77" t="s">
        <v>55</v>
      </c>
      <c r="B77" t="s">
        <v>43</v>
      </c>
      <c r="C77" t="s">
        <v>840</v>
      </c>
      <c r="D77" t="s">
        <v>841</v>
      </c>
      <c r="E77" t="s">
        <v>842</v>
      </c>
      <c r="F77" t="s">
        <v>179</v>
      </c>
      <c r="G77" t="s">
        <v>843</v>
      </c>
      <c r="H77" t="s">
        <v>844</v>
      </c>
      <c r="I77" t="s">
        <v>845</v>
      </c>
      <c r="J77" t="s">
        <v>846</v>
      </c>
      <c r="K77" t="s">
        <v>623</v>
      </c>
      <c r="L77" t="s">
        <v>771</v>
      </c>
      <c r="M77" t="s">
        <v>847</v>
      </c>
      <c r="N77" t="s">
        <v>179</v>
      </c>
      <c r="O77">
        <v>1.1100000000000001</v>
      </c>
    </row>
    <row r="78" spans="1:15" x14ac:dyDescent="0.25">
      <c r="A78" t="s">
        <v>55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5.31</v>
      </c>
    </row>
    <row r="79" spans="1:15" x14ac:dyDescent="0.25">
      <c r="A79" t="s">
        <v>55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3.62</v>
      </c>
    </row>
    <row r="80" spans="1:15" x14ac:dyDescent="0.25">
      <c r="A80" t="s">
        <v>55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2.67</v>
      </c>
    </row>
    <row r="81" spans="1:15" x14ac:dyDescent="0.25">
      <c r="A81" t="s">
        <v>55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4.87</v>
      </c>
    </row>
    <row r="82" spans="1:15" x14ac:dyDescent="0.25">
      <c r="A82" t="s">
        <v>55</v>
      </c>
      <c r="B82" t="s">
        <v>55</v>
      </c>
      <c r="C82" t="s">
        <v>792</v>
      </c>
      <c r="D82" t="s">
        <v>1542</v>
      </c>
      <c r="E82" t="s">
        <v>1543</v>
      </c>
      <c r="F82" t="s">
        <v>1544</v>
      </c>
      <c r="G82" t="s">
        <v>240</v>
      </c>
      <c r="H82" t="s">
        <v>241</v>
      </c>
      <c r="I82" t="s">
        <v>242</v>
      </c>
      <c r="J82" t="s">
        <v>244</v>
      </c>
      <c r="K82" t="s">
        <v>1545</v>
      </c>
      <c r="L82" t="s">
        <v>1546</v>
      </c>
      <c r="M82" t="s">
        <v>1543</v>
      </c>
      <c r="N82" t="s">
        <v>1547</v>
      </c>
      <c r="O82">
        <v>0</v>
      </c>
    </row>
    <row r="83" spans="1:15" x14ac:dyDescent="0.25">
      <c r="A83" t="s">
        <v>55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0.42</v>
      </c>
    </row>
    <row r="84" spans="1:15" x14ac:dyDescent="0.25">
      <c r="A84" t="s">
        <v>55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0.3</v>
      </c>
    </row>
    <row r="85" spans="1:15" x14ac:dyDescent="0.25">
      <c r="A85" t="s">
        <v>55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5.63</v>
      </c>
    </row>
    <row r="86" spans="1:15" x14ac:dyDescent="0.25">
      <c r="A86" t="s">
        <v>55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5.68</v>
      </c>
    </row>
    <row r="87" spans="1:15" x14ac:dyDescent="0.25">
      <c r="A87" t="s">
        <v>55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5.68</v>
      </c>
    </row>
    <row r="88" spans="1:15" x14ac:dyDescent="0.25">
      <c r="A88" t="s">
        <v>55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5.68</v>
      </c>
    </row>
    <row r="89" spans="1:15" x14ac:dyDescent="0.25">
      <c r="A89" t="s">
        <v>55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5.68</v>
      </c>
    </row>
    <row r="90" spans="1:15" x14ac:dyDescent="0.25">
      <c r="A90" t="s">
        <v>55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5.68</v>
      </c>
    </row>
    <row r="91" spans="1:15" x14ac:dyDescent="0.25">
      <c r="A91" t="s">
        <v>55</v>
      </c>
      <c r="B91" t="s">
        <v>80</v>
      </c>
      <c r="C91" t="s">
        <v>203</v>
      </c>
      <c r="D91" t="s">
        <v>275</v>
      </c>
      <c r="E91" t="s">
        <v>440</v>
      </c>
      <c r="F91" t="s">
        <v>179</v>
      </c>
      <c r="G91" t="s">
        <v>1334</v>
      </c>
      <c r="H91" t="s">
        <v>1518</v>
      </c>
      <c r="I91" t="s">
        <v>1519</v>
      </c>
      <c r="J91" t="s">
        <v>179</v>
      </c>
      <c r="K91" t="s">
        <v>209</v>
      </c>
      <c r="L91" t="s">
        <v>281</v>
      </c>
      <c r="M91" t="s">
        <v>1520</v>
      </c>
      <c r="N91" t="s">
        <v>179</v>
      </c>
      <c r="O91">
        <v>1.1100000000000001</v>
      </c>
    </row>
    <row r="92" spans="1:15" x14ac:dyDescent="0.25">
      <c r="A92" t="s">
        <v>55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5.59</v>
      </c>
    </row>
    <row r="93" spans="1:15" x14ac:dyDescent="0.25">
      <c r="A93" t="s">
        <v>55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3.72</v>
      </c>
    </row>
    <row r="94" spans="1:15" x14ac:dyDescent="0.25">
      <c r="A94" t="s">
        <v>55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4.08</v>
      </c>
    </row>
    <row r="95" spans="1:15" x14ac:dyDescent="0.25">
      <c r="A95" t="s">
        <v>55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4.3899999999999997</v>
      </c>
    </row>
    <row r="96" spans="1:15" x14ac:dyDescent="0.25">
      <c r="A96" t="s">
        <v>55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3.16</v>
      </c>
    </row>
    <row r="97" spans="1:15" x14ac:dyDescent="0.25">
      <c r="A97" t="s">
        <v>55</v>
      </c>
      <c r="B97" t="s">
        <v>95</v>
      </c>
      <c r="C97" t="s">
        <v>203</v>
      </c>
      <c r="D97" t="s">
        <v>204</v>
      </c>
      <c r="E97" t="s">
        <v>446</v>
      </c>
      <c r="F97" t="s">
        <v>179</v>
      </c>
      <c r="G97" t="s">
        <v>848</v>
      </c>
      <c r="H97" t="s">
        <v>849</v>
      </c>
      <c r="I97" t="s">
        <v>850</v>
      </c>
      <c r="J97" t="s">
        <v>411</v>
      </c>
      <c r="K97" t="s">
        <v>209</v>
      </c>
      <c r="L97" t="s">
        <v>210</v>
      </c>
      <c r="M97" t="s">
        <v>466</v>
      </c>
      <c r="N97" t="s">
        <v>179</v>
      </c>
      <c r="O97">
        <v>0.28000000000000003</v>
      </c>
    </row>
    <row r="98" spans="1:15" x14ac:dyDescent="0.25">
      <c r="A98" t="s">
        <v>55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1.43</v>
      </c>
    </row>
    <row r="99" spans="1:15" x14ac:dyDescent="0.25">
      <c r="A99" t="s">
        <v>55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0.4</v>
      </c>
    </row>
    <row r="100" spans="1:15" x14ac:dyDescent="0.25">
      <c r="A100" t="s">
        <v>55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1.41</v>
      </c>
    </row>
    <row r="101" spans="1:15" x14ac:dyDescent="0.25">
      <c r="A101" t="s">
        <v>55</v>
      </c>
      <c r="B101" t="s">
        <v>103</v>
      </c>
      <c r="C101" t="s">
        <v>1223</v>
      </c>
      <c r="D101" t="s">
        <v>1459</v>
      </c>
      <c r="E101" t="s">
        <v>1460</v>
      </c>
      <c r="F101" t="s">
        <v>179</v>
      </c>
      <c r="G101" t="s">
        <v>1461</v>
      </c>
      <c r="H101" t="s">
        <v>1462</v>
      </c>
      <c r="I101" t="s">
        <v>1463</v>
      </c>
      <c r="J101" t="s">
        <v>1464</v>
      </c>
      <c r="K101" t="s">
        <v>925</v>
      </c>
      <c r="L101" t="s">
        <v>1465</v>
      </c>
      <c r="M101" t="s">
        <v>1466</v>
      </c>
      <c r="N101" t="s">
        <v>179</v>
      </c>
      <c r="O101">
        <v>0.14000000000000001</v>
      </c>
    </row>
    <row r="102" spans="1:15" x14ac:dyDescent="0.25">
      <c r="A102" t="s">
        <v>55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5.93</v>
      </c>
    </row>
    <row r="103" spans="1:15" x14ac:dyDescent="0.25">
      <c r="A103" t="s">
        <v>55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4.0599999999999996</v>
      </c>
    </row>
    <row r="104" spans="1:15" x14ac:dyDescent="0.25">
      <c r="A104" t="s">
        <v>55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1.66</v>
      </c>
    </row>
    <row r="105" spans="1:15" x14ac:dyDescent="0.25">
      <c r="A105" t="s">
        <v>55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3.81</v>
      </c>
    </row>
    <row r="106" spans="1:15" x14ac:dyDescent="0.25">
      <c r="A106" t="s">
        <v>55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5.49</v>
      </c>
    </row>
    <row r="107" spans="1:15" x14ac:dyDescent="0.25">
      <c r="A107" t="s">
        <v>55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2.92</v>
      </c>
    </row>
    <row r="108" spans="1:15" x14ac:dyDescent="0.25">
      <c r="A108" t="s">
        <v>55</v>
      </c>
      <c r="B108" t="s">
        <v>118</v>
      </c>
      <c r="C108" t="s">
        <v>203</v>
      </c>
      <c r="D108" t="s">
        <v>204</v>
      </c>
      <c r="E108" t="s">
        <v>1483</v>
      </c>
      <c r="F108" t="s">
        <v>179</v>
      </c>
      <c r="G108" t="s">
        <v>1484</v>
      </c>
      <c r="H108" t="s">
        <v>1485</v>
      </c>
      <c r="I108" t="s">
        <v>1486</v>
      </c>
      <c r="J108" t="s">
        <v>271</v>
      </c>
      <c r="K108" t="s">
        <v>209</v>
      </c>
      <c r="L108" t="s">
        <v>281</v>
      </c>
      <c r="M108" t="s">
        <v>889</v>
      </c>
      <c r="N108" t="s">
        <v>179</v>
      </c>
      <c r="O108">
        <v>7.0000000000000007E-2</v>
      </c>
    </row>
    <row r="109" spans="1:15" x14ac:dyDescent="0.25">
      <c r="A109" t="s">
        <v>55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3.57</v>
      </c>
    </row>
    <row r="110" spans="1:15" x14ac:dyDescent="0.25">
      <c r="A110" t="s">
        <v>55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0.42</v>
      </c>
    </row>
    <row r="111" spans="1:15" x14ac:dyDescent="0.25">
      <c r="A111" t="s">
        <v>55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5.09</v>
      </c>
    </row>
    <row r="112" spans="1:15" x14ac:dyDescent="0.25">
      <c r="A112" t="s">
        <v>55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4.3899999999999997</v>
      </c>
    </row>
    <row r="113" spans="1:15" x14ac:dyDescent="0.25">
      <c r="A113" t="s">
        <v>55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0.82</v>
      </c>
    </row>
    <row r="114" spans="1:15" x14ac:dyDescent="0.25">
      <c r="A114" t="s">
        <v>55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0.14000000000000001</v>
      </c>
    </row>
    <row r="115" spans="1:15" x14ac:dyDescent="0.25">
      <c r="A115" t="s">
        <v>55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4.88</v>
      </c>
    </row>
    <row r="116" spans="1:15" x14ac:dyDescent="0.25">
      <c r="A116" t="s">
        <v>55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0.87</v>
      </c>
    </row>
    <row r="117" spans="1:15" x14ac:dyDescent="0.25">
      <c r="A117" t="s">
        <v>55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3.81</v>
      </c>
    </row>
    <row r="118" spans="1:15" x14ac:dyDescent="0.25">
      <c r="A118" t="s">
        <v>55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0.53</v>
      </c>
    </row>
    <row r="119" spans="1:15" x14ac:dyDescent="0.25">
      <c r="A119" t="s">
        <v>55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2.62</v>
      </c>
    </row>
    <row r="120" spans="1:15" x14ac:dyDescent="0.25">
      <c r="A120" t="s">
        <v>55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1.2</v>
      </c>
    </row>
    <row r="121" spans="1:15" x14ac:dyDescent="0.25">
      <c r="A121" t="s">
        <v>55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4.6399999999999997</v>
      </c>
    </row>
    <row r="122" spans="1:15" x14ac:dyDescent="0.25">
      <c r="A122" t="s">
        <v>55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0.79</v>
      </c>
    </row>
    <row r="123" spans="1:15" x14ac:dyDescent="0.25">
      <c r="A123" t="s">
        <v>55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1.49</v>
      </c>
    </row>
    <row r="124" spans="1:15" x14ac:dyDescent="0.25">
      <c r="A124" t="s">
        <v>55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1.4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8E96-FFA5-4993-8D1E-9B5A0C0D3A3F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140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2.2000000000000002</v>
      </c>
    </row>
    <row r="4" spans="1:15" x14ac:dyDescent="0.25">
      <c r="A4" t="s">
        <v>140</v>
      </c>
      <c r="B4" t="s">
        <v>175</v>
      </c>
      <c r="C4" t="s">
        <v>173</v>
      </c>
      <c r="D4" t="s">
        <v>174</v>
      </c>
      <c r="E4" t="s">
        <v>173</v>
      </c>
      <c r="F4" t="s">
        <v>173</v>
      </c>
      <c r="G4" t="s">
        <v>173</v>
      </c>
      <c r="H4" t="s">
        <v>174</v>
      </c>
      <c r="I4" t="s">
        <v>173</v>
      </c>
      <c r="J4" t="s">
        <v>173</v>
      </c>
      <c r="K4" t="s">
        <v>173</v>
      </c>
      <c r="L4" t="s">
        <v>174</v>
      </c>
      <c r="M4" t="s">
        <v>173</v>
      </c>
      <c r="N4" t="s">
        <v>173</v>
      </c>
      <c r="O4">
        <v>2.2599999999999998</v>
      </c>
    </row>
    <row r="5" spans="1:15" x14ac:dyDescent="0.25">
      <c r="A5" t="s">
        <v>140</v>
      </c>
      <c r="B5" t="s">
        <v>183</v>
      </c>
      <c r="C5" t="s">
        <v>173</v>
      </c>
      <c r="D5" t="s">
        <v>174</v>
      </c>
      <c r="E5" t="s">
        <v>173</v>
      </c>
      <c r="F5" t="s">
        <v>173</v>
      </c>
      <c r="G5" t="s">
        <v>173</v>
      </c>
      <c r="H5" t="s">
        <v>174</v>
      </c>
      <c r="I5" t="s">
        <v>173</v>
      </c>
      <c r="J5" t="s">
        <v>173</v>
      </c>
      <c r="K5" t="s">
        <v>173</v>
      </c>
      <c r="L5" t="s">
        <v>174</v>
      </c>
      <c r="M5" t="s">
        <v>173</v>
      </c>
      <c r="N5" t="s">
        <v>173</v>
      </c>
      <c r="O5">
        <v>0.55000000000000004</v>
      </c>
    </row>
    <row r="6" spans="1:15" x14ac:dyDescent="0.25">
      <c r="A6" t="s">
        <v>140</v>
      </c>
      <c r="B6" t="s">
        <v>184</v>
      </c>
      <c r="C6" t="s">
        <v>173</v>
      </c>
      <c r="D6" t="s">
        <v>174</v>
      </c>
      <c r="E6" t="s">
        <v>173</v>
      </c>
      <c r="F6" t="s">
        <v>173</v>
      </c>
      <c r="G6" t="s">
        <v>173</v>
      </c>
      <c r="H6" t="s">
        <v>174</v>
      </c>
      <c r="I6" t="s">
        <v>173</v>
      </c>
      <c r="J6" t="s">
        <v>173</v>
      </c>
      <c r="K6" t="s">
        <v>173</v>
      </c>
      <c r="L6" t="s">
        <v>174</v>
      </c>
      <c r="M6" t="s">
        <v>173</v>
      </c>
      <c r="N6" t="s">
        <v>173</v>
      </c>
      <c r="O6">
        <v>2.98</v>
      </c>
    </row>
    <row r="7" spans="1:15" x14ac:dyDescent="0.25">
      <c r="A7" t="s">
        <v>140</v>
      </c>
      <c r="B7" t="s">
        <v>185</v>
      </c>
      <c r="C7" t="s">
        <v>173</v>
      </c>
      <c r="D7" t="s">
        <v>174</v>
      </c>
      <c r="E7" t="s">
        <v>173</v>
      </c>
      <c r="F7" t="s">
        <v>173</v>
      </c>
      <c r="G7" t="s">
        <v>173</v>
      </c>
      <c r="H7" t="s">
        <v>174</v>
      </c>
      <c r="I7" t="s">
        <v>173</v>
      </c>
      <c r="J7" t="s">
        <v>173</v>
      </c>
      <c r="K7" t="s">
        <v>173</v>
      </c>
      <c r="L7" t="s">
        <v>174</v>
      </c>
      <c r="M7" t="s">
        <v>173</v>
      </c>
      <c r="N7" t="s">
        <v>173</v>
      </c>
      <c r="O7">
        <v>2.27</v>
      </c>
    </row>
    <row r="8" spans="1:15" x14ac:dyDescent="0.25">
      <c r="A8" t="s">
        <v>140</v>
      </c>
      <c r="B8" t="s">
        <v>186</v>
      </c>
      <c r="C8" t="s">
        <v>173</v>
      </c>
      <c r="D8" t="s">
        <v>174</v>
      </c>
      <c r="E8" t="s">
        <v>173</v>
      </c>
      <c r="F8" t="s">
        <v>173</v>
      </c>
      <c r="G8" t="s">
        <v>173</v>
      </c>
      <c r="H8" t="s">
        <v>174</v>
      </c>
      <c r="I8" t="s">
        <v>173</v>
      </c>
      <c r="J8" t="s">
        <v>173</v>
      </c>
      <c r="K8" t="s">
        <v>173</v>
      </c>
      <c r="L8" t="s">
        <v>174</v>
      </c>
      <c r="M8" t="s">
        <v>173</v>
      </c>
      <c r="N8" t="s">
        <v>173</v>
      </c>
      <c r="O8">
        <v>3.07</v>
      </c>
    </row>
    <row r="9" spans="1:15" x14ac:dyDescent="0.25">
      <c r="A9" t="s">
        <v>140</v>
      </c>
      <c r="B9" t="s">
        <v>187</v>
      </c>
      <c r="C9" t="s">
        <v>173</v>
      </c>
      <c r="D9" t="s">
        <v>174</v>
      </c>
      <c r="E9" t="s">
        <v>173</v>
      </c>
      <c r="F9" t="s">
        <v>173</v>
      </c>
      <c r="G9" t="s">
        <v>173</v>
      </c>
      <c r="H9" t="s">
        <v>174</v>
      </c>
      <c r="I9" t="s">
        <v>173</v>
      </c>
      <c r="J9" t="s">
        <v>173</v>
      </c>
      <c r="K9" t="s">
        <v>173</v>
      </c>
      <c r="L9" t="s">
        <v>174</v>
      </c>
      <c r="M9" t="s">
        <v>173</v>
      </c>
      <c r="N9" t="s">
        <v>173</v>
      </c>
      <c r="O9">
        <v>3.07</v>
      </c>
    </row>
    <row r="10" spans="1:15" x14ac:dyDescent="0.25">
      <c r="A10" t="s">
        <v>140</v>
      </c>
      <c r="B10" t="s">
        <v>188</v>
      </c>
      <c r="C10" t="s">
        <v>173</v>
      </c>
      <c r="D10" t="s">
        <v>174</v>
      </c>
      <c r="E10" t="s">
        <v>173</v>
      </c>
      <c r="F10" t="s">
        <v>173</v>
      </c>
      <c r="G10" t="s">
        <v>173</v>
      </c>
      <c r="H10" t="s">
        <v>174</v>
      </c>
      <c r="I10" t="s">
        <v>173</v>
      </c>
      <c r="J10" t="s">
        <v>173</v>
      </c>
      <c r="K10" t="s">
        <v>173</v>
      </c>
      <c r="L10" t="s">
        <v>174</v>
      </c>
      <c r="M10" t="s">
        <v>173</v>
      </c>
      <c r="N10" t="s">
        <v>173</v>
      </c>
      <c r="O10">
        <v>3.07</v>
      </c>
    </row>
    <row r="11" spans="1:15" x14ac:dyDescent="0.25">
      <c r="A11" t="s">
        <v>140</v>
      </c>
      <c r="B11" t="s">
        <v>189</v>
      </c>
      <c r="C11" t="s">
        <v>173</v>
      </c>
      <c r="D11" t="s">
        <v>174</v>
      </c>
      <c r="E11" t="s">
        <v>173</v>
      </c>
      <c r="F11" t="s">
        <v>173</v>
      </c>
      <c r="G11" t="s">
        <v>173</v>
      </c>
      <c r="H11" t="s">
        <v>174</v>
      </c>
      <c r="I11" t="s">
        <v>173</v>
      </c>
      <c r="J11" t="s">
        <v>173</v>
      </c>
      <c r="K11" t="s">
        <v>173</v>
      </c>
      <c r="L11" t="s">
        <v>174</v>
      </c>
      <c r="M11" t="s">
        <v>173</v>
      </c>
      <c r="N11" t="s">
        <v>173</v>
      </c>
      <c r="O11">
        <v>3.07</v>
      </c>
    </row>
    <row r="12" spans="1:15" x14ac:dyDescent="0.25">
      <c r="A12" t="s">
        <v>140</v>
      </c>
      <c r="B12" t="s">
        <v>190</v>
      </c>
      <c r="C12" t="s">
        <v>173</v>
      </c>
      <c r="D12" t="s">
        <v>174</v>
      </c>
      <c r="E12" t="s">
        <v>173</v>
      </c>
      <c r="F12" t="s">
        <v>173</v>
      </c>
      <c r="G12" t="s">
        <v>173</v>
      </c>
      <c r="H12" t="s">
        <v>174</v>
      </c>
      <c r="I12" t="s">
        <v>173</v>
      </c>
      <c r="J12" t="s">
        <v>173</v>
      </c>
      <c r="K12" t="s">
        <v>173</v>
      </c>
      <c r="L12" t="s">
        <v>174</v>
      </c>
      <c r="M12" t="s">
        <v>173</v>
      </c>
      <c r="N12" t="s">
        <v>173</v>
      </c>
      <c r="O12">
        <v>3.07</v>
      </c>
    </row>
    <row r="13" spans="1:15" x14ac:dyDescent="0.25">
      <c r="A13" t="s">
        <v>140</v>
      </c>
      <c r="B13" t="s">
        <v>191</v>
      </c>
      <c r="C13" t="s">
        <v>173</v>
      </c>
      <c r="D13" t="s">
        <v>174</v>
      </c>
      <c r="E13" t="s">
        <v>173</v>
      </c>
      <c r="F13" t="s">
        <v>173</v>
      </c>
      <c r="G13" t="s">
        <v>173</v>
      </c>
      <c r="H13" t="s">
        <v>174</v>
      </c>
      <c r="I13" t="s">
        <v>173</v>
      </c>
      <c r="J13" t="s">
        <v>173</v>
      </c>
      <c r="K13" t="s">
        <v>173</v>
      </c>
      <c r="L13" t="s">
        <v>174</v>
      </c>
      <c r="M13" t="s">
        <v>173</v>
      </c>
      <c r="N13" t="s">
        <v>173</v>
      </c>
      <c r="O13">
        <v>0.31</v>
      </c>
    </row>
    <row r="14" spans="1:15" x14ac:dyDescent="0.25">
      <c r="A14" t="s">
        <v>140</v>
      </c>
      <c r="B14" t="s">
        <v>192</v>
      </c>
      <c r="C14" t="s">
        <v>173</v>
      </c>
      <c r="D14" t="s">
        <v>174</v>
      </c>
      <c r="E14" t="s">
        <v>173</v>
      </c>
      <c r="F14" t="s">
        <v>173</v>
      </c>
      <c r="G14" t="s">
        <v>173</v>
      </c>
      <c r="H14" t="s">
        <v>174</v>
      </c>
      <c r="I14" t="s">
        <v>173</v>
      </c>
      <c r="J14" t="s">
        <v>173</v>
      </c>
      <c r="K14" t="s">
        <v>173</v>
      </c>
      <c r="L14" t="s">
        <v>174</v>
      </c>
      <c r="M14" t="s">
        <v>173</v>
      </c>
      <c r="N14" t="s">
        <v>173</v>
      </c>
      <c r="O14">
        <v>0.49</v>
      </c>
    </row>
    <row r="15" spans="1:15" x14ac:dyDescent="0.25">
      <c r="A15" t="s">
        <v>140</v>
      </c>
      <c r="B15" t="s">
        <v>193</v>
      </c>
      <c r="C15" t="s">
        <v>173</v>
      </c>
      <c r="D15" t="s">
        <v>174</v>
      </c>
      <c r="E15" t="s">
        <v>173</v>
      </c>
      <c r="F15" t="s">
        <v>173</v>
      </c>
      <c r="G15" t="s">
        <v>173</v>
      </c>
      <c r="H15" t="s">
        <v>174</v>
      </c>
      <c r="I15" t="s">
        <v>173</v>
      </c>
      <c r="J15" t="s">
        <v>173</v>
      </c>
      <c r="K15" t="s">
        <v>173</v>
      </c>
      <c r="L15" t="s">
        <v>174</v>
      </c>
      <c r="M15" t="s">
        <v>173</v>
      </c>
      <c r="N15" t="s">
        <v>173</v>
      </c>
      <c r="O15">
        <v>0.72</v>
      </c>
    </row>
    <row r="16" spans="1:15" x14ac:dyDescent="0.25">
      <c r="A16" t="s">
        <v>140</v>
      </c>
      <c r="B16" t="s">
        <v>194</v>
      </c>
      <c r="C16" t="s">
        <v>173</v>
      </c>
      <c r="D16" t="s">
        <v>174</v>
      </c>
      <c r="E16" t="s">
        <v>173</v>
      </c>
      <c r="F16" t="s">
        <v>173</v>
      </c>
      <c r="G16" t="s">
        <v>173</v>
      </c>
      <c r="H16" t="s">
        <v>174</v>
      </c>
      <c r="I16" t="s">
        <v>173</v>
      </c>
      <c r="J16" t="s">
        <v>173</v>
      </c>
      <c r="K16" t="s">
        <v>173</v>
      </c>
      <c r="L16" t="s">
        <v>174</v>
      </c>
      <c r="M16" t="s">
        <v>173</v>
      </c>
      <c r="N16" t="s">
        <v>173</v>
      </c>
      <c r="O16">
        <v>0.05</v>
      </c>
    </row>
    <row r="17" spans="1:15" x14ac:dyDescent="0.25">
      <c r="A17" t="s">
        <v>140</v>
      </c>
      <c r="B17" t="s">
        <v>195</v>
      </c>
      <c r="C17" t="s">
        <v>173</v>
      </c>
      <c r="D17" t="s">
        <v>174</v>
      </c>
      <c r="E17" t="s">
        <v>173</v>
      </c>
      <c r="F17" t="s">
        <v>173</v>
      </c>
      <c r="G17" t="s">
        <v>173</v>
      </c>
      <c r="H17" t="s">
        <v>174</v>
      </c>
      <c r="I17" t="s">
        <v>173</v>
      </c>
      <c r="J17" t="s">
        <v>173</v>
      </c>
      <c r="K17" t="s">
        <v>173</v>
      </c>
      <c r="L17" t="s">
        <v>174</v>
      </c>
      <c r="M17" t="s">
        <v>173</v>
      </c>
      <c r="N17" t="s">
        <v>173</v>
      </c>
      <c r="O17">
        <v>1.77</v>
      </c>
    </row>
    <row r="18" spans="1:15" x14ac:dyDescent="0.25">
      <c r="A18" t="s">
        <v>140</v>
      </c>
      <c r="B18" t="s">
        <v>196</v>
      </c>
      <c r="C18" t="s">
        <v>173</v>
      </c>
      <c r="D18" t="s">
        <v>174</v>
      </c>
      <c r="E18" t="s">
        <v>173</v>
      </c>
      <c r="F18" t="s">
        <v>173</v>
      </c>
      <c r="G18" t="s">
        <v>173</v>
      </c>
      <c r="H18" t="s">
        <v>174</v>
      </c>
      <c r="I18" t="s">
        <v>173</v>
      </c>
      <c r="J18" t="s">
        <v>173</v>
      </c>
      <c r="K18" t="s">
        <v>173</v>
      </c>
      <c r="L18" t="s">
        <v>174</v>
      </c>
      <c r="M18" t="s">
        <v>173</v>
      </c>
      <c r="N18" t="s">
        <v>173</v>
      </c>
      <c r="O18">
        <v>0.78</v>
      </c>
    </row>
    <row r="19" spans="1:15" x14ac:dyDescent="0.25">
      <c r="A19" t="s">
        <v>140</v>
      </c>
      <c r="B19" t="s">
        <v>197</v>
      </c>
      <c r="C19" t="s">
        <v>173</v>
      </c>
      <c r="D19" t="s">
        <v>174</v>
      </c>
      <c r="E19" t="s">
        <v>173</v>
      </c>
      <c r="F19" t="s">
        <v>173</v>
      </c>
      <c r="G19" t="s">
        <v>173</v>
      </c>
      <c r="H19" t="s">
        <v>174</v>
      </c>
      <c r="I19" t="s">
        <v>173</v>
      </c>
      <c r="J19" t="s">
        <v>173</v>
      </c>
      <c r="K19" t="s">
        <v>173</v>
      </c>
      <c r="L19" t="s">
        <v>174</v>
      </c>
      <c r="M19" t="s">
        <v>173</v>
      </c>
      <c r="N19" t="s">
        <v>173</v>
      </c>
      <c r="O19">
        <v>1.77</v>
      </c>
    </row>
    <row r="20" spans="1:15" x14ac:dyDescent="0.25">
      <c r="A20" t="s">
        <v>140</v>
      </c>
      <c r="B20" t="s">
        <v>198</v>
      </c>
      <c r="C20" t="s">
        <v>173</v>
      </c>
      <c r="D20" t="s">
        <v>174</v>
      </c>
      <c r="E20" t="s">
        <v>173</v>
      </c>
      <c r="F20" t="s">
        <v>173</v>
      </c>
      <c r="G20" t="s">
        <v>173</v>
      </c>
      <c r="H20" t="s">
        <v>174</v>
      </c>
      <c r="I20" t="s">
        <v>173</v>
      </c>
      <c r="J20" t="s">
        <v>173</v>
      </c>
      <c r="K20" t="s">
        <v>173</v>
      </c>
      <c r="L20" t="s">
        <v>174</v>
      </c>
      <c r="M20" t="s">
        <v>173</v>
      </c>
      <c r="N20" t="s">
        <v>173</v>
      </c>
      <c r="O20">
        <v>1.2</v>
      </c>
    </row>
    <row r="21" spans="1:15" x14ac:dyDescent="0.25">
      <c r="A21" t="s">
        <v>140</v>
      </c>
      <c r="B21" t="s">
        <v>199</v>
      </c>
      <c r="C21" t="s">
        <v>173</v>
      </c>
      <c r="D21" t="s">
        <v>174</v>
      </c>
      <c r="E21" t="s">
        <v>173</v>
      </c>
      <c r="F21" t="s">
        <v>173</v>
      </c>
      <c r="G21" t="s">
        <v>173</v>
      </c>
      <c r="H21" t="s">
        <v>174</v>
      </c>
      <c r="I21" t="s">
        <v>173</v>
      </c>
      <c r="J21" t="s">
        <v>173</v>
      </c>
      <c r="K21" t="s">
        <v>173</v>
      </c>
      <c r="L21" t="s">
        <v>174</v>
      </c>
      <c r="M21" t="s">
        <v>173</v>
      </c>
      <c r="N21" t="s">
        <v>173</v>
      </c>
      <c r="O21">
        <v>2.87</v>
      </c>
    </row>
    <row r="22" spans="1:15" x14ac:dyDescent="0.25">
      <c r="A22" t="s">
        <v>140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1.19</v>
      </c>
    </row>
    <row r="23" spans="1:15" x14ac:dyDescent="0.25">
      <c r="A23" t="s">
        <v>140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1.21</v>
      </c>
    </row>
    <row r="24" spans="1:15" x14ac:dyDescent="0.25">
      <c r="A24" t="s">
        <v>140</v>
      </c>
      <c r="B24" t="s">
        <v>202</v>
      </c>
      <c r="C24" t="s">
        <v>173</v>
      </c>
      <c r="D24" t="s">
        <v>174</v>
      </c>
      <c r="E24" t="s">
        <v>173</v>
      </c>
      <c r="F24" t="s">
        <v>173</v>
      </c>
      <c r="G24" t="s">
        <v>173</v>
      </c>
      <c r="H24" t="s">
        <v>174</v>
      </c>
      <c r="I24" t="s">
        <v>173</v>
      </c>
      <c r="J24" t="s">
        <v>173</v>
      </c>
      <c r="K24" t="s">
        <v>173</v>
      </c>
      <c r="L24" t="s">
        <v>174</v>
      </c>
      <c r="M24" t="s">
        <v>173</v>
      </c>
      <c r="N24" t="s">
        <v>173</v>
      </c>
      <c r="O24">
        <v>5.31</v>
      </c>
    </row>
    <row r="25" spans="1:15" x14ac:dyDescent="0.25">
      <c r="A25" t="s">
        <v>140</v>
      </c>
      <c r="B25" t="s">
        <v>212</v>
      </c>
      <c r="C25" t="s">
        <v>173</v>
      </c>
      <c r="D25" t="s">
        <v>174</v>
      </c>
      <c r="E25" t="s">
        <v>173</v>
      </c>
      <c r="F25" t="s">
        <v>173</v>
      </c>
      <c r="G25" t="s">
        <v>173</v>
      </c>
      <c r="H25" t="s">
        <v>174</v>
      </c>
      <c r="I25" t="s">
        <v>173</v>
      </c>
      <c r="J25" t="s">
        <v>173</v>
      </c>
      <c r="K25" t="s">
        <v>173</v>
      </c>
      <c r="L25" t="s">
        <v>174</v>
      </c>
      <c r="M25" t="s">
        <v>173</v>
      </c>
      <c r="N25" t="s">
        <v>173</v>
      </c>
      <c r="O25">
        <v>1.94</v>
      </c>
    </row>
    <row r="26" spans="1:15" x14ac:dyDescent="0.25">
      <c r="A26" t="s">
        <v>140</v>
      </c>
      <c r="B26" t="s">
        <v>213</v>
      </c>
      <c r="C26" t="s">
        <v>173</v>
      </c>
      <c r="D26" t="s">
        <v>174</v>
      </c>
      <c r="E26" t="s">
        <v>173</v>
      </c>
      <c r="F26" t="s">
        <v>173</v>
      </c>
      <c r="G26" t="s">
        <v>173</v>
      </c>
      <c r="H26" t="s">
        <v>174</v>
      </c>
      <c r="I26" t="s">
        <v>173</v>
      </c>
      <c r="J26" t="s">
        <v>173</v>
      </c>
      <c r="K26" t="s">
        <v>173</v>
      </c>
      <c r="L26" t="s">
        <v>174</v>
      </c>
      <c r="M26" t="s">
        <v>173</v>
      </c>
      <c r="N26" t="s">
        <v>173</v>
      </c>
      <c r="O26">
        <v>1.35</v>
      </c>
    </row>
    <row r="27" spans="1:15" x14ac:dyDescent="0.25">
      <c r="A27" t="s">
        <v>140</v>
      </c>
      <c r="B27" t="s">
        <v>214</v>
      </c>
      <c r="C27" t="s">
        <v>173</v>
      </c>
      <c r="D27" t="s">
        <v>174</v>
      </c>
      <c r="E27" t="s">
        <v>173</v>
      </c>
      <c r="F27" t="s">
        <v>173</v>
      </c>
      <c r="G27" t="s">
        <v>173</v>
      </c>
      <c r="H27" t="s">
        <v>174</v>
      </c>
      <c r="I27" t="s">
        <v>173</v>
      </c>
      <c r="J27" t="s">
        <v>173</v>
      </c>
      <c r="K27" t="s">
        <v>173</v>
      </c>
      <c r="L27" t="s">
        <v>174</v>
      </c>
      <c r="M27" t="s">
        <v>173</v>
      </c>
      <c r="N27" t="s">
        <v>173</v>
      </c>
      <c r="O27">
        <v>3.02</v>
      </c>
    </row>
    <row r="28" spans="1:15" x14ac:dyDescent="0.25">
      <c r="A28" t="s">
        <v>140</v>
      </c>
      <c r="B28" t="s">
        <v>215</v>
      </c>
      <c r="C28" t="s">
        <v>173</v>
      </c>
      <c r="D28" t="s">
        <v>174</v>
      </c>
      <c r="E28" t="s">
        <v>173</v>
      </c>
      <c r="F28" t="s">
        <v>173</v>
      </c>
      <c r="G28" t="s">
        <v>173</v>
      </c>
      <c r="H28" t="s">
        <v>174</v>
      </c>
      <c r="I28" t="s">
        <v>173</v>
      </c>
      <c r="J28" t="s">
        <v>173</v>
      </c>
      <c r="K28" t="s">
        <v>173</v>
      </c>
      <c r="L28" t="s">
        <v>174</v>
      </c>
      <c r="M28" t="s">
        <v>173</v>
      </c>
      <c r="N28" t="s">
        <v>173</v>
      </c>
      <c r="O28">
        <v>1.23</v>
      </c>
    </row>
    <row r="29" spans="1:15" x14ac:dyDescent="0.25">
      <c r="A29" t="s">
        <v>140</v>
      </c>
      <c r="B29" t="s">
        <v>216</v>
      </c>
      <c r="C29" t="s">
        <v>173</v>
      </c>
      <c r="D29" t="s">
        <v>174</v>
      </c>
      <c r="E29" t="s">
        <v>173</v>
      </c>
      <c r="F29" t="s">
        <v>173</v>
      </c>
      <c r="G29" t="s">
        <v>173</v>
      </c>
      <c r="H29" t="s">
        <v>174</v>
      </c>
      <c r="I29" t="s">
        <v>173</v>
      </c>
      <c r="J29" t="s">
        <v>173</v>
      </c>
      <c r="K29" t="s">
        <v>173</v>
      </c>
      <c r="L29" t="s">
        <v>174</v>
      </c>
      <c r="M29" t="s">
        <v>173</v>
      </c>
      <c r="N29" t="s">
        <v>173</v>
      </c>
      <c r="O29">
        <v>1</v>
      </c>
    </row>
    <row r="30" spans="1:15" x14ac:dyDescent="0.25">
      <c r="A30" t="s">
        <v>140</v>
      </c>
      <c r="B30" t="s">
        <v>217</v>
      </c>
      <c r="C30" t="s">
        <v>173</v>
      </c>
      <c r="D30" t="s">
        <v>174</v>
      </c>
      <c r="E30" t="s">
        <v>173</v>
      </c>
      <c r="F30" t="s">
        <v>173</v>
      </c>
      <c r="G30" t="s">
        <v>173</v>
      </c>
      <c r="H30" t="s">
        <v>174</v>
      </c>
      <c r="I30" t="s">
        <v>173</v>
      </c>
      <c r="J30" t="s">
        <v>173</v>
      </c>
      <c r="K30" t="s">
        <v>173</v>
      </c>
      <c r="L30" t="s">
        <v>174</v>
      </c>
      <c r="M30" t="s">
        <v>173</v>
      </c>
      <c r="N30" t="s">
        <v>173</v>
      </c>
      <c r="O30">
        <v>3.32</v>
      </c>
    </row>
    <row r="31" spans="1:15" x14ac:dyDescent="0.25">
      <c r="A31" t="s">
        <v>140</v>
      </c>
      <c r="B31" t="s">
        <v>218</v>
      </c>
      <c r="C31" t="s">
        <v>173</v>
      </c>
      <c r="D31" t="s">
        <v>174</v>
      </c>
      <c r="E31" t="s">
        <v>173</v>
      </c>
      <c r="F31" t="s">
        <v>173</v>
      </c>
      <c r="G31" t="s">
        <v>173</v>
      </c>
      <c r="H31" t="s">
        <v>174</v>
      </c>
      <c r="I31" t="s">
        <v>173</v>
      </c>
      <c r="J31" t="s">
        <v>173</v>
      </c>
      <c r="K31" t="s">
        <v>173</v>
      </c>
      <c r="L31" t="s">
        <v>174</v>
      </c>
      <c r="M31" t="s">
        <v>173</v>
      </c>
      <c r="N31" t="s">
        <v>173</v>
      </c>
      <c r="O31">
        <v>0.95</v>
      </c>
    </row>
    <row r="32" spans="1:15" x14ac:dyDescent="0.25">
      <c r="A32" t="s">
        <v>140</v>
      </c>
      <c r="B32" t="s">
        <v>219</v>
      </c>
      <c r="C32" t="s">
        <v>173</v>
      </c>
      <c r="D32" t="s">
        <v>174</v>
      </c>
      <c r="E32" t="s">
        <v>173</v>
      </c>
      <c r="F32" t="s">
        <v>173</v>
      </c>
      <c r="G32" t="s">
        <v>173</v>
      </c>
      <c r="H32" t="s">
        <v>174</v>
      </c>
      <c r="I32" t="s">
        <v>173</v>
      </c>
      <c r="J32" t="s">
        <v>173</v>
      </c>
      <c r="K32" t="s">
        <v>173</v>
      </c>
      <c r="L32" t="s">
        <v>174</v>
      </c>
      <c r="M32" t="s">
        <v>173</v>
      </c>
      <c r="N32" t="s">
        <v>173</v>
      </c>
      <c r="O32">
        <v>5.54</v>
      </c>
    </row>
    <row r="33" spans="1:15" x14ac:dyDescent="0.25">
      <c r="A33" t="s">
        <v>140</v>
      </c>
      <c r="B33" t="s">
        <v>220</v>
      </c>
      <c r="C33" t="s">
        <v>173</v>
      </c>
      <c r="D33" t="s">
        <v>174</v>
      </c>
      <c r="E33" t="s">
        <v>173</v>
      </c>
      <c r="F33" t="s">
        <v>173</v>
      </c>
      <c r="G33" t="s">
        <v>173</v>
      </c>
      <c r="H33" t="s">
        <v>174</v>
      </c>
      <c r="I33" t="s">
        <v>173</v>
      </c>
      <c r="J33" t="s">
        <v>173</v>
      </c>
      <c r="K33" t="s">
        <v>173</v>
      </c>
      <c r="L33" t="s">
        <v>174</v>
      </c>
      <c r="M33" t="s">
        <v>173</v>
      </c>
      <c r="N33" t="s">
        <v>173</v>
      </c>
      <c r="O33">
        <v>0.96</v>
      </c>
    </row>
    <row r="34" spans="1:15" x14ac:dyDescent="0.25">
      <c r="A34" t="s">
        <v>140</v>
      </c>
      <c r="B34" t="s">
        <v>221</v>
      </c>
      <c r="C34" t="s">
        <v>173</v>
      </c>
      <c r="D34" t="s">
        <v>174</v>
      </c>
      <c r="E34" t="s">
        <v>173</v>
      </c>
      <c r="F34" t="s">
        <v>173</v>
      </c>
      <c r="G34" t="s">
        <v>173</v>
      </c>
      <c r="H34" t="s">
        <v>174</v>
      </c>
      <c r="I34" t="s">
        <v>173</v>
      </c>
      <c r="J34" t="s">
        <v>173</v>
      </c>
      <c r="K34" t="s">
        <v>173</v>
      </c>
      <c r="L34" t="s">
        <v>174</v>
      </c>
      <c r="M34" t="s">
        <v>173</v>
      </c>
      <c r="N34" t="s">
        <v>173</v>
      </c>
      <c r="O34">
        <v>3.14</v>
      </c>
    </row>
    <row r="35" spans="1:15" x14ac:dyDescent="0.25">
      <c r="A35" t="s">
        <v>140</v>
      </c>
      <c r="B35" t="s">
        <v>222</v>
      </c>
      <c r="C35" t="s">
        <v>173</v>
      </c>
      <c r="D35" t="s">
        <v>174</v>
      </c>
      <c r="E35" t="s">
        <v>173</v>
      </c>
      <c r="F35" t="s">
        <v>173</v>
      </c>
      <c r="G35" t="s">
        <v>173</v>
      </c>
      <c r="H35" t="s">
        <v>174</v>
      </c>
      <c r="I35" t="s">
        <v>173</v>
      </c>
      <c r="J35" t="s">
        <v>173</v>
      </c>
      <c r="K35" t="s">
        <v>173</v>
      </c>
      <c r="L35" t="s">
        <v>174</v>
      </c>
      <c r="M35" t="s">
        <v>173</v>
      </c>
      <c r="N35" t="s">
        <v>173</v>
      </c>
      <c r="O35">
        <v>1.47</v>
      </c>
    </row>
    <row r="36" spans="1:15" x14ac:dyDescent="0.25">
      <c r="A36" t="s">
        <v>140</v>
      </c>
      <c r="B36" t="s">
        <v>223</v>
      </c>
      <c r="C36" t="s">
        <v>173</v>
      </c>
      <c r="D36" t="s">
        <v>174</v>
      </c>
      <c r="E36" t="s">
        <v>173</v>
      </c>
      <c r="F36" t="s">
        <v>173</v>
      </c>
      <c r="G36" t="s">
        <v>173</v>
      </c>
      <c r="H36" t="s">
        <v>174</v>
      </c>
      <c r="I36" t="s">
        <v>173</v>
      </c>
      <c r="J36" t="s">
        <v>173</v>
      </c>
      <c r="K36" t="s">
        <v>173</v>
      </c>
      <c r="L36" t="s">
        <v>174</v>
      </c>
      <c r="M36" t="s">
        <v>173</v>
      </c>
      <c r="N36" t="s">
        <v>173</v>
      </c>
      <c r="O36">
        <v>1.44</v>
      </c>
    </row>
    <row r="37" spans="1:15" x14ac:dyDescent="0.25">
      <c r="A37" t="s">
        <v>140</v>
      </c>
      <c r="B37" t="s">
        <v>224</v>
      </c>
      <c r="C37" t="s">
        <v>173</v>
      </c>
      <c r="D37" t="s">
        <v>174</v>
      </c>
      <c r="E37" t="s">
        <v>173</v>
      </c>
      <c r="F37" t="s">
        <v>173</v>
      </c>
      <c r="G37" t="s">
        <v>173</v>
      </c>
      <c r="H37" t="s">
        <v>174</v>
      </c>
      <c r="I37" t="s">
        <v>173</v>
      </c>
      <c r="J37" t="s">
        <v>173</v>
      </c>
      <c r="K37" t="s">
        <v>173</v>
      </c>
      <c r="L37" t="s">
        <v>174</v>
      </c>
      <c r="M37" t="s">
        <v>173</v>
      </c>
      <c r="N37" t="s">
        <v>173</v>
      </c>
      <c r="O37">
        <v>2.4700000000000002</v>
      </c>
    </row>
    <row r="38" spans="1:15" x14ac:dyDescent="0.25">
      <c r="A38" t="s">
        <v>140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2.0299999999999998</v>
      </c>
    </row>
    <row r="39" spans="1:15" x14ac:dyDescent="0.25">
      <c r="A39" t="s">
        <v>140</v>
      </c>
      <c r="B39" t="s">
        <v>226</v>
      </c>
      <c r="C39" t="s">
        <v>173</v>
      </c>
      <c r="D39" t="s">
        <v>174</v>
      </c>
      <c r="E39" t="s">
        <v>173</v>
      </c>
      <c r="F39" t="s">
        <v>173</v>
      </c>
      <c r="G39" t="s">
        <v>173</v>
      </c>
      <c r="H39" t="s">
        <v>174</v>
      </c>
      <c r="I39" t="s">
        <v>173</v>
      </c>
      <c r="J39" t="s">
        <v>173</v>
      </c>
      <c r="K39" t="s">
        <v>173</v>
      </c>
      <c r="L39" t="s">
        <v>174</v>
      </c>
      <c r="M39" t="s">
        <v>173</v>
      </c>
      <c r="N39" t="s">
        <v>173</v>
      </c>
      <c r="O39">
        <v>2.69</v>
      </c>
    </row>
    <row r="40" spans="1:15" x14ac:dyDescent="0.25">
      <c r="A40" t="s">
        <v>140</v>
      </c>
      <c r="B40" t="s">
        <v>227</v>
      </c>
      <c r="C40" t="s">
        <v>173</v>
      </c>
      <c r="D40" t="s">
        <v>174</v>
      </c>
      <c r="E40" t="s">
        <v>173</v>
      </c>
      <c r="F40" t="s">
        <v>173</v>
      </c>
      <c r="G40" t="s">
        <v>173</v>
      </c>
      <c r="H40" t="s">
        <v>174</v>
      </c>
      <c r="I40" t="s">
        <v>173</v>
      </c>
      <c r="J40" t="s">
        <v>173</v>
      </c>
      <c r="K40" t="s">
        <v>173</v>
      </c>
      <c r="L40" t="s">
        <v>174</v>
      </c>
      <c r="M40" t="s">
        <v>173</v>
      </c>
      <c r="N40" t="s">
        <v>173</v>
      </c>
      <c r="O40">
        <v>1.1100000000000001</v>
      </c>
    </row>
    <row r="41" spans="1:15" x14ac:dyDescent="0.25">
      <c r="A41" t="s">
        <v>140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1.42</v>
      </c>
    </row>
    <row r="42" spans="1:15" x14ac:dyDescent="0.25">
      <c r="A42" t="s">
        <v>140</v>
      </c>
      <c r="B42" t="s">
        <v>229</v>
      </c>
      <c r="C42" t="s">
        <v>173</v>
      </c>
      <c r="D42" t="s">
        <v>174</v>
      </c>
      <c r="E42" t="s">
        <v>173</v>
      </c>
      <c r="F42" t="s">
        <v>173</v>
      </c>
      <c r="G42" t="s">
        <v>173</v>
      </c>
      <c r="H42" t="s">
        <v>174</v>
      </c>
      <c r="I42" t="s">
        <v>173</v>
      </c>
      <c r="J42" t="s">
        <v>173</v>
      </c>
      <c r="K42" t="s">
        <v>173</v>
      </c>
      <c r="L42" t="s">
        <v>174</v>
      </c>
      <c r="M42" t="s">
        <v>173</v>
      </c>
      <c r="N42" t="s">
        <v>173</v>
      </c>
      <c r="O42">
        <v>2.33</v>
      </c>
    </row>
    <row r="43" spans="1:15" x14ac:dyDescent="0.25">
      <c r="A43" t="s">
        <v>140</v>
      </c>
      <c r="B43" t="s">
        <v>237</v>
      </c>
      <c r="C43" t="s">
        <v>173</v>
      </c>
      <c r="D43" t="s">
        <v>174</v>
      </c>
      <c r="E43" t="s">
        <v>173</v>
      </c>
      <c r="F43" t="s">
        <v>173</v>
      </c>
      <c r="G43" t="s">
        <v>173</v>
      </c>
      <c r="H43" t="s">
        <v>174</v>
      </c>
      <c r="I43" t="s">
        <v>173</v>
      </c>
      <c r="J43" t="s">
        <v>173</v>
      </c>
      <c r="K43" t="s">
        <v>173</v>
      </c>
      <c r="L43" t="s">
        <v>174</v>
      </c>
      <c r="M43" t="s">
        <v>173</v>
      </c>
      <c r="N43" t="s">
        <v>173</v>
      </c>
      <c r="O43">
        <v>1.83</v>
      </c>
    </row>
    <row r="44" spans="1:15" x14ac:dyDescent="0.25">
      <c r="A44" t="s">
        <v>140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1.1299999999999999</v>
      </c>
    </row>
    <row r="45" spans="1:15" x14ac:dyDescent="0.25">
      <c r="A45" t="s">
        <v>140</v>
      </c>
      <c r="B45" t="s">
        <v>239</v>
      </c>
      <c r="C45" t="s">
        <v>173</v>
      </c>
      <c r="D45" t="s">
        <v>174</v>
      </c>
      <c r="E45" t="s">
        <v>173</v>
      </c>
      <c r="F45" t="s">
        <v>173</v>
      </c>
      <c r="G45" t="s">
        <v>173</v>
      </c>
      <c r="H45" t="s">
        <v>174</v>
      </c>
      <c r="I45" t="s">
        <v>173</v>
      </c>
      <c r="J45" t="s">
        <v>173</v>
      </c>
      <c r="K45" t="s">
        <v>173</v>
      </c>
      <c r="L45" t="s">
        <v>174</v>
      </c>
      <c r="M45" t="s">
        <v>173</v>
      </c>
      <c r="N45" t="s">
        <v>173</v>
      </c>
      <c r="O45">
        <v>3.09</v>
      </c>
    </row>
    <row r="46" spans="1:15" x14ac:dyDescent="0.25">
      <c r="A46" t="s">
        <v>140</v>
      </c>
      <c r="B46" t="s">
        <v>246</v>
      </c>
      <c r="C46" t="s">
        <v>173</v>
      </c>
      <c r="D46" t="s">
        <v>174</v>
      </c>
      <c r="E46" t="s">
        <v>173</v>
      </c>
      <c r="F46" t="s">
        <v>173</v>
      </c>
      <c r="G46" t="s">
        <v>173</v>
      </c>
      <c r="H46" t="s">
        <v>174</v>
      </c>
      <c r="I46" t="s">
        <v>173</v>
      </c>
      <c r="J46" t="s">
        <v>173</v>
      </c>
      <c r="K46" t="s">
        <v>173</v>
      </c>
      <c r="L46" t="s">
        <v>174</v>
      </c>
      <c r="M46" t="s">
        <v>173</v>
      </c>
      <c r="N46" t="s">
        <v>173</v>
      </c>
      <c r="O46">
        <v>1.51</v>
      </c>
    </row>
    <row r="47" spans="1:15" x14ac:dyDescent="0.25">
      <c r="A47" t="s">
        <v>140</v>
      </c>
      <c r="B47" t="s">
        <v>257</v>
      </c>
      <c r="C47" t="s">
        <v>173</v>
      </c>
      <c r="D47" t="s">
        <v>174</v>
      </c>
      <c r="E47" t="s">
        <v>173</v>
      </c>
      <c r="F47" t="s">
        <v>173</v>
      </c>
      <c r="G47" t="s">
        <v>173</v>
      </c>
      <c r="H47" t="s">
        <v>174</v>
      </c>
      <c r="I47" t="s">
        <v>173</v>
      </c>
      <c r="J47" t="s">
        <v>173</v>
      </c>
      <c r="K47" t="s">
        <v>173</v>
      </c>
      <c r="L47" t="s">
        <v>174</v>
      </c>
      <c r="M47" t="s">
        <v>173</v>
      </c>
      <c r="N47" t="s">
        <v>173</v>
      </c>
      <c r="O47">
        <v>2.19</v>
      </c>
    </row>
    <row r="48" spans="1:15" x14ac:dyDescent="0.25">
      <c r="A48" t="s">
        <v>140</v>
      </c>
      <c r="B48" t="s">
        <v>258</v>
      </c>
      <c r="C48" t="s">
        <v>173</v>
      </c>
      <c r="D48" t="s">
        <v>174</v>
      </c>
      <c r="E48" t="s">
        <v>173</v>
      </c>
      <c r="F48" t="s">
        <v>173</v>
      </c>
      <c r="G48" t="s">
        <v>173</v>
      </c>
      <c r="H48" t="s">
        <v>174</v>
      </c>
      <c r="I48" t="s">
        <v>173</v>
      </c>
      <c r="J48" t="s">
        <v>173</v>
      </c>
      <c r="K48" t="s">
        <v>173</v>
      </c>
      <c r="L48" t="s">
        <v>174</v>
      </c>
      <c r="M48" t="s">
        <v>173</v>
      </c>
      <c r="N48" t="s">
        <v>173</v>
      </c>
      <c r="O48">
        <v>1.19</v>
      </c>
    </row>
    <row r="49" spans="1:15" x14ac:dyDescent="0.25">
      <c r="A49" t="s">
        <v>140</v>
      </c>
      <c r="B49" t="s">
        <v>265</v>
      </c>
      <c r="C49" t="s">
        <v>173</v>
      </c>
      <c r="D49" t="s">
        <v>174</v>
      </c>
      <c r="E49" t="s">
        <v>173</v>
      </c>
      <c r="F49" t="s">
        <v>173</v>
      </c>
      <c r="G49" t="s">
        <v>173</v>
      </c>
      <c r="H49" t="s">
        <v>174</v>
      </c>
      <c r="I49" t="s">
        <v>173</v>
      </c>
      <c r="J49" t="s">
        <v>173</v>
      </c>
      <c r="K49" t="s">
        <v>173</v>
      </c>
      <c r="L49" t="s">
        <v>174</v>
      </c>
      <c r="M49" t="s">
        <v>173</v>
      </c>
      <c r="N49" t="s">
        <v>173</v>
      </c>
      <c r="O49">
        <v>2.75</v>
      </c>
    </row>
    <row r="50" spans="1:15" x14ac:dyDescent="0.25">
      <c r="A50" t="s">
        <v>140</v>
      </c>
      <c r="B50" t="s">
        <v>274</v>
      </c>
      <c r="C50" t="s">
        <v>173</v>
      </c>
      <c r="D50" t="s">
        <v>174</v>
      </c>
      <c r="E50" t="s">
        <v>173</v>
      </c>
      <c r="F50" t="s">
        <v>173</v>
      </c>
      <c r="G50" t="s">
        <v>173</v>
      </c>
      <c r="H50" t="s">
        <v>174</v>
      </c>
      <c r="I50" t="s">
        <v>173</v>
      </c>
      <c r="J50" t="s">
        <v>173</v>
      </c>
      <c r="K50" t="s">
        <v>173</v>
      </c>
      <c r="L50" t="s">
        <v>174</v>
      </c>
      <c r="M50" t="s">
        <v>173</v>
      </c>
      <c r="N50" t="s">
        <v>173</v>
      </c>
      <c r="O50">
        <v>2.68</v>
      </c>
    </row>
    <row r="51" spans="1:15" x14ac:dyDescent="0.25">
      <c r="A51" t="s">
        <v>140</v>
      </c>
      <c r="B51" t="s">
        <v>283</v>
      </c>
      <c r="C51" t="s">
        <v>173</v>
      </c>
      <c r="D51" t="s">
        <v>174</v>
      </c>
      <c r="E51" t="s">
        <v>173</v>
      </c>
      <c r="F51" t="s">
        <v>173</v>
      </c>
      <c r="G51" t="s">
        <v>173</v>
      </c>
      <c r="H51" t="s">
        <v>174</v>
      </c>
      <c r="I51" t="s">
        <v>173</v>
      </c>
      <c r="J51" t="s">
        <v>173</v>
      </c>
      <c r="K51" t="s">
        <v>173</v>
      </c>
      <c r="L51" t="s">
        <v>174</v>
      </c>
      <c r="M51" t="s">
        <v>173</v>
      </c>
      <c r="N51" t="s">
        <v>173</v>
      </c>
      <c r="O51">
        <v>3.01</v>
      </c>
    </row>
    <row r="52" spans="1:15" x14ac:dyDescent="0.25">
      <c r="A52" t="s">
        <v>140</v>
      </c>
      <c r="B52" t="s">
        <v>293</v>
      </c>
      <c r="C52" t="s">
        <v>173</v>
      </c>
      <c r="D52" t="s">
        <v>174</v>
      </c>
      <c r="E52" t="s">
        <v>173</v>
      </c>
      <c r="F52" t="s">
        <v>173</v>
      </c>
      <c r="G52" t="s">
        <v>173</v>
      </c>
      <c r="H52" t="s">
        <v>174</v>
      </c>
      <c r="I52" t="s">
        <v>173</v>
      </c>
      <c r="J52" t="s">
        <v>173</v>
      </c>
      <c r="K52" t="s">
        <v>173</v>
      </c>
      <c r="L52" t="s">
        <v>174</v>
      </c>
      <c r="M52" t="s">
        <v>173</v>
      </c>
      <c r="N52" t="s">
        <v>173</v>
      </c>
      <c r="O52">
        <v>3.44</v>
      </c>
    </row>
    <row r="53" spans="1:15" x14ac:dyDescent="0.25">
      <c r="A53" t="s">
        <v>140</v>
      </c>
      <c r="B53" t="s">
        <v>294</v>
      </c>
      <c r="C53" t="s">
        <v>173</v>
      </c>
      <c r="D53" t="s">
        <v>174</v>
      </c>
      <c r="E53" t="s">
        <v>173</v>
      </c>
      <c r="F53" t="s">
        <v>173</v>
      </c>
      <c r="G53" t="s">
        <v>173</v>
      </c>
      <c r="H53" t="s">
        <v>174</v>
      </c>
      <c r="I53" t="s">
        <v>173</v>
      </c>
      <c r="J53" t="s">
        <v>173</v>
      </c>
      <c r="K53" t="s">
        <v>173</v>
      </c>
      <c r="L53" t="s">
        <v>174</v>
      </c>
      <c r="M53" t="s">
        <v>173</v>
      </c>
      <c r="N53" t="s">
        <v>173</v>
      </c>
      <c r="O53">
        <v>3.48</v>
      </c>
    </row>
    <row r="54" spans="1:15" x14ac:dyDescent="0.25">
      <c r="A54" t="s">
        <v>140</v>
      </c>
      <c r="B54" t="s">
        <v>301</v>
      </c>
      <c r="C54" t="s">
        <v>173</v>
      </c>
      <c r="D54" t="s">
        <v>174</v>
      </c>
      <c r="E54" t="s">
        <v>173</v>
      </c>
      <c r="F54" t="s">
        <v>173</v>
      </c>
      <c r="G54" t="s">
        <v>173</v>
      </c>
      <c r="H54" t="s">
        <v>174</v>
      </c>
      <c r="I54" t="s">
        <v>173</v>
      </c>
      <c r="J54" t="s">
        <v>173</v>
      </c>
      <c r="K54" t="s">
        <v>173</v>
      </c>
      <c r="L54" t="s">
        <v>174</v>
      </c>
      <c r="M54" t="s">
        <v>173</v>
      </c>
      <c r="N54" t="s">
        <v>173</v>
      </c>
      <c r="O54">
        <v>1.5</v>
      </c>
    </row>
    <row r="55" spans="1:15" x14ac:dyDescent="0.25">
      <c r="A55" t="s">
        <v>140</v>
      </c>
      <c r="B55" t="s">
        <v>310</v>
      </c>
      <c r="C55" t="s">
        <v>173</v>
      </c>
      <c r="D55" t="s">
        <v>174</v>
      </c>
      <c r="E55" t="s">
        <v>173</v>
      </c>
      <c r="F55" t="s">
        <v>173</v>
      </c>
      <c r="G55" t="s">
        <v>173</v>
      </c>
      <c r="H55" t="s">
        <v>174</v>
      </c>
      <c r="I55" t="s">
        <v>173</v>
      </c>
      <c r="J55" t="s">
        <v>173</v>
      </c>
      <c r="K55" t="s">
        <v>173</v>
      </c>
      <c r="L55" t="s">
        <v>174</v>
      </c>
      <c r="M55" t="s">
        <v>173</v>
      </c>
      <c r="N55" t="s">
        <v>173</v>
      </c>
      <c r="O55">
        <v>2.76</v>
      </c>
    </row>
    <row r="56" spans="1:15" x14ac:dyDescent="0.25">
      <c r="A56" t="s">
        <v>140</v>
      </c>
      <c r="B56" t="s">
        <v>317</v>
      </c>
      <c r="C56" t="s">
        <v>173</v>
      </c>
      <c r="D56" t="s">
        <v>174</v>
      </c>
      <c r="E56" t="s">
        <v>173</v>
      </c>
      <c r="F56" t="s">
        <v>173</v>
      </c>
      <c r="G56" t="s">
        <v>173</v>
      </c>
      <c r="H56" t="s">
        <v>174</v>
      </c>
      <c r="I56" t="s">
        <v>173</v>
      </c>
      <c r="J56" t="s">
        <v>173</v>
      </c>
      <c r="K56" t="s">
        <v>173</v>
      </c>
      <c r="L56" t="s">
        <v>174</v>
      </c>
      <c r="M56" t="s">
        <v>173</v>
      </c>
      <c r="N56" t="s">
        <v>173</v>
      </c>
      <c r="O56">
        <v>2.56</v>
      </c>
    </row>
    <row r="57" spans="1:15" x14ac:dyDescent="0.25">
      <c r="A57" t="s">
        <v>140</v>
      </c>
      <c r="B57" t="s">
        <v>328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2.3199999999999998</v>
      </c>
    </row>
    <row r="58" spans="1:15" x14ac:dyDescent="0.25">
      <c r="A58" t="s">
        <v>140</v>
      </c>
      <c r="B58" t="s">
        <v>329</v>
      </c>
      <c r="C58" t="s">
        <v>173</v>
      </c>
      <c r="D58" t="s">
        <v>174</v>
      </c>
      <c r="E58" t="s">
        <v>173</v>
      </c>
      <c r="F58" t="s">
        <v>173</v>
      </c>
      <c r="G58" t="s">
        <v>173</v>
      </c>
      <c r="H58" t="s">
        <v>174</v>
      </c>
      <c r="I58" t="s">
        <v>173</v>
      </c>
      <c r="J58" t="s">
        <v>173</v>
      </c>
      <c r="K58" t="s">
        <v>173</v>
      </c>
      <c r="L58" t="s">
        <v>174</v>
      </c>
      <c r="M58" t="s">
        <v>173</v>
      </c>
      <c r="N58" t="s">
        <v>173</v>
      </c>
      <c r="O58">
        <v>1.21</v>
      </c>
    </row>
    <row r="59" spans="1:15" x14ac:dyDescent="0.25">
      <c r="A59" t="s">
        <v>140</v>
      </c>
      <c r="B59" t="s">
        <v>335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2.06</v>
      </c>
    </row>
    <row r="60" spans="1:15" x14ac:dyDescent="0.25">
      <c r="A60" t="s">
        <v>140</v>
      </c>
      <c r="B60" t="s">
        <v>346</v>
      </c>
      <c r="C60" t="s">
        <v>173</v>
      </c>
      <c r="D60" t="s">
        <v>174</v>
      </c>
      <c r="E60" t="s">
        <v>173</v>
      </c>
      <c r="F60" t="s">
        <v>173</v>
      </c>
      <c r="G60" t="s">
        <v>173</v>
      </c>
      <c r="H60" t="s">
        <v>174</v>
      </c>
      <c r="I60" t="s">
        <v>173</v>
      </c>
      <c r="J60" t="s">
        <v>173</v>
      </c>
      <c r="K60" t="s">
        <v>173</v>
      </c>
      <c r="L60" t="s">
        <v>174</v>
      </c>
      <c r="M60" t="s">
        <v>173</v>
      </c>
      <c r="N60" t="s">
        <v>173</v>
      </c>
      <c r="O60">
        <v>1.17</v>
      </c>
    </row>
    <row r="61" spans="1:15" x14ac:dyDescent="0.25">
      <c r="A61" t="s">
        <v>140</v>
      </c>
      <c r="B61" t="s">
        <v>353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3.44</v>
      </c>
    </row>
    <row r="62" spans="1:15" x14ac:dyDescent="0.25">
      <c r="A62" t="s">
        <v>140</v>
      </c>
      <c r="B62" t="s">
        <v>365</v>
      </c>
      <c r="C62" t="s">
        <v>173</v>
      </c>
      <c r="D62" t="s">
        <v>174</v>
      </c>
      <c r="E62" t="s">
        <v>173</v>
      </c>
      <c r="F62" t="s">
        <v>173</v>
      </c>
      <c r="G62" t="s">
        <v>173</v>
      </c>
      <c r="H62" t="s">
        <v>174</v>
      </c>
      <c r="I62" t="s">
        <v>173</v>
      </c>
      <c r="J62" t="s">
        <v>173</v>
      </c>
      <c r="K62" t="s">
        <v>173</v>
      </c>
      <c r="L62" t="s">
        <v>174</v>
      </c>
      <c r="M62" t="s">
        <v>173</v>
      </c>
      <c r="N62" t="s">
        <v>173</v>
      </c>
      <c r="O62">
        <v>2.62</v>
      </c>
    </row>
    <row r="63" spans="1:15" x14ac:dyDescent="0.25">
      <c r="A63" t="s">
        <v>140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0</v>
      </c>
    </row>
    <row r="64" spans="1:15" x14ac:dyDescent="0.25">
      <c r="A64" t="s">
        <v>140</v>
      </c>
      <c r="B64" t="s">
        <v>9</v>
      </c>
      <c r="C64" t="s">
        <v>173</v>
      </c>
      <c r="D64" t="s">
        <v>174</v>
      </c>
      <c r="E64" t="s">
        <v>173</v>
      </c>
      <c r="F64" t="s">
        <v>173</v>
      </c>
      <c r="G64" t="s">
        <v>173</v>
      </c>
      <c r="H64" t="s">
        <v>174</v>
      </c>
      <c r="I64" t="s">
        <v>173</v>
      </c>
      <c r="J64" t="s">
        <v>173</v>
      </c>
      <c r="K64" t="s">
        <v>173</v>
      </c>
      <c r="L64" t="s">
        <v>174</v>
      </c>
      <c r="M64" t="s">
        <v>173</v>
      </c>
      <c r="N64" t="s">
        <v>173</v>
      </c>
      <c r="O64">
        <v>0.31</v>
      </c>
    </row>
    <row r="65" spans="1:15" x14ac:dyDescent="0.25">
      <c r="A65" t="s">
        <v>140</v>
      </c>
      <c r="B65" t="s">
        <v>11</v>
      </c>
      <c r="C65" t="s">
        <v>173</v>
      </c>
      <c r="D65" t="s">
        <v>174</v>
      </c>
      <c r="E65" t="s">
        <v>173</v>
      </c>
      <c r="F65" t="s">
        <v>173</v>
      </c>
      <c r="G65" t="s">
        <v>173</v>
      </c>
      <c r="H65" t="s">
        <v>174</v>
      </c>
      <c r="I65" t="s">
        <v>173</v>
      </c>
      <c r="J65" t="s">
        <v>173</v>
      </c>
      <c r="K65" t="s">
        <v>173</v>
      </c>
      <c r="L65" t="s">
        <v>174</v>
      </c>
      <c r="M65" t="s">
        <v>173</v>
      </c>
      <c r="N65" t="s">
        <v>173</v>
      </c>
      <c r="O65">
        <v>0.49</v>
      </c>
    </row>
    <row r="66" spans="1:15" x14ac:dyDescent="0.25">
      <c r="A66" t="s">
        <v>140</v>
      </c>
      <c r="B66" t="s">
        <v>14</v>
      </c>
      <c r="C66" t="s">
        <v>173</v>
      </c>
      <c r="D66" t="s">
        <v>174</v>
      </c>
      <c r="E66" t="s">
        <v>173</v>
      </c>
      <c r="F66" t="s">
        <v>173</v>
      </c>
      <c r="G66" t="s">
        <v>173</v>
      </c>
      <c r="H66" t="s">
        <v>174</v>
      </c>
      <c r="I66" t="s">
        <v>173</v>
      </c>
      <c r="J66" t="s">
        <v>173</v>
      </c>
      <c r="K66" t="s">
        <v>173</v>
      </c>
      <c r="L66" t="s">
        <v>174</v>
      </c>
      <c r="M66" t="s">
        <v>173</v>
      </c>
      <c r="N66" t="s">
        <v>173</v>
      </c>
      <c r="O66">
        <v>2.06</v>
      </c>
    </row>
    <row r="67" spans="1:15" x14ac:dyDescent="0.25">
      <c r="A67" t="s">
        <v>140</v>
      </c>
      <c r="B67" t="s">
        <v>17</v>
      </c>
      <c r="C67" t="s">
        <v>173</v>
      </c>
      <c r="D67" t="s">
        <v>174</v>
      </c>
      <c r="E67" t="s">
        <v>173</v>
      </c>
      <c r="F67" t="s">
        <v>173</v>
      </c>
      <c r="G67" t="s">
        <v>173</v>
      </c>
      <c r="H67" t="s">
        <v>174</v>
      </c>
      <c r="I67" t="s">
        <v>173</v>
      </c>
      <c r="J67" t="s">
        <v>173</v>
      </c>
      <c r="K67" t="s">
        <v>173</v>
      </c>
      <c r="L67" t="s">
        <v>174</v>
      </c>
      <c r="M67" t="s">
        <v>173</v>
      </c>
      <c r="N67" t="s">
        <v>173</v>
      </c>
      <c r="O67">
        <v>3.09</v>
      </c>
    </row>
    <row r="68" spans="1:15" x14ac:dyDescent="0.25">
      <c r="A68" t="s">
        <v>140</v>
      </c>
      <c r="B68" t="s">
        <v>20</v>
      </c>
      <c r="C68" t="s">
        <v>173</v>
      </c>
      <c r="D68" t="s">
        <v>174</v>
      </c>
      <c r="E68" t="s">
        <v>173</v>
      </c>
      <c r="F68" t="s">
        <v>173</v>
      </c>
      <c r="G68" t="s">
        <v>173</v>
      </c>
      <c r="H68" t="s">
        <v>174</v>
      </c>
      <c r="I68" t="s">
        <v>173</v>
      </c>
      <c r="J68" t="s">
        <v>173</v>
      </c>
      <c r="K68" t="s">
        <v>173</v>
      </c>
      <c r="L68" t="s">
        <v>174</v>
      </c>
      <c r="M68" t="s">
        <v>173</v>
      </c>
      <c r="N68" t="s">
        <v>173</v>
      </c>
      <c r="O68">
        <v>2.56</v>
      </c>
    </row>
    <row r="69" spans="1:15" x14ac:dyDescent="0.25">
      <c r="A69" t="s">
        <v>140</v>
      </c>
      <c r="B69" t="s">
        <v>23</v>
      </c>
      <c r="C69" t="s">
        <v>173</v>
      </c>
      <c r="D69" t="s">
        <v>174</v>
      </c>
      <c r="E69" t="s">
        <v>173</v>
      </c>
      <c r="F69" t="s">
        <v>173</v>
      </c>
      <c r="G69" t="s">
        <v>173</v>
      </c>
      <c r="H69" t="s">
        <v>174</v>
      </c>
      <c r="I69" t="s">
        <v>173</v>
      </c>
      <c r="J69" t="s">
        <v>173</v>
      </c>
      <c r="K69" t="s">
        <v>173</v>
      </c>
      <c r="L69" t="s">
        <v>174</v>
      </c>
      <c r="M69" t="s">
        <v>173</v>
      </c>
      <c r="N69" t="s">
        <v>173</v>
      </c>
      <c r="O69">
        <v>1.23</v>
      </c>
    </row>
    <row r="70" spans="1:15" x14ac:dyDescent="0.25">
      <c r="A70" t="s">
        <v>140</v>
      </c>
      <c r="B70" t="s">
        <v>25</v>
      </c>
      <c r="C70" t="s">
        <v>173</v>
      </c>
      <c r="D70" t="s">
        <v>174</v>
      </c>
      <c r="E70" t="s">
        <v>173</v>
      </c>
      <c r="F70" t="s">
        <v>173</v>
      </c>
      <c r="G70" t="s">
        <v>173</v>
      </c>
      <c r="H70" t="s">
        <v>174</v>
      </c>
      <c r="I70" t="s">
        <v>173</v>
      </c>
      <c r="J70" t="s">
        <v>173</v>
      </c>
      <c r="K70" t="s">
        <v>173</v>
      </c>
      <c r="L70" t="s">
        <v>174</v>
      </c>
      <c r="M70" t="s">
        <v>173</v>
      </c>
      <c r="N70" t="s">
        <v>173</v>
      </c>
      <c r="O70">
        <v>1.17</v>
      </c>
    </row>
    <row r="71" spans="1:15" x14ac:dyDescent="0.25">
      <c r="A71" t="s">
        <v>140</v>
      </c>
      <c r="B71" t="s">
        <v>27</v>
      </c>
      <c r="C71" t="s">
        <v>173</v>
      </c>
      <c r="D71" t="s">
        <v>174</v>
      </c>
      <c r="E71" t="s">
        <v>173</v>
      </c>
      <c r="F71" t="s">
        <v>173</v>
      </c>
      <c r="G71" t="s">
        <v>173</v>
      </c>
      <c r="H71" t="s">
        <v>174</v>
      </c>
      <c r="I71" t="s">
        <v>173</v>
      </c>
      <c r="J71" t="s">
        <v>173</v>
      </c>
      <c r="K71" t="s">
        <v>173</v>
      </c>
      <c r="L71" t="s">
        <v>174</v>
      </c>
      <c r="M71" t="s">
        <v>173</v>
      </c>
      <c r="N71" t="s">
        <v>173</v>
      </c>
      <c r="O71">
        <v>3.44</v>
      </c>
    </row>
    <row r="72" spans="1:15" x14ac:dyDescent="0.25">
      <c r="A72" t="s">
        <v>140</v>
      </c>
      <c r="B72" t="s">
        <v>30</v>
      </c>
      <c r="C72" t="s">
        <v>173</v>
      </c>
      <c r="D72" t="s">
        <v>174</v>
      </c>
      <c r="E72" t="s">
        <v>173</v>
      </c>
      <c r="F72" t="s">
        <v>173</v>
      </c>
      <c r="G72" t="s">
        <v>173</v>
      </c>
      <c r="H72" t="s">
        <v>174</v>
      </c>
      <c r="I72" t="s">
        <v>173</v>
      </c>
      <c r="J72" t="s">
        <v>173</v>
      </c>
      <c r="K72" t="s">
        <v>173</v>
      </c>
      <c r="L72" t="s">
        <v>174</v>
      </c>
      <c r="M72" t="s">
        <v>173</v>
      </c>
      <c r="N72" t="s">
        <v>173</v>
      </c>
      <c r="O72">
        <v>0.72</v>
      </c>
    </row>
    <row r="73" spans="1:15" x14ac:dyDescent="0.25">
      <c r="A73" t="s">
        <v>140</v>
      </c>
      <c r="B73" t="s">
        <v>33</v>
      </c>
      <c r="C73" t="s">
        <v>173</v>
      </c>
      <c r="D73" t="s">
        <v>174</v>
      </c>
      <c r="E73" t="s">
        <v>173</v>
      </c>
      <c r="F73" t="s">
        <v>173</v>
      </c>
      <c r="G73" t="s">
        <v>173</v>
      </c>
      <c r="H73" t="s">
        <v>174</v>
      </c>
      <c r="I73" t="s">
        <v>173</v>
      </c>
      <c r="J73" t="s">
        <v>173</v>
      </c>
      <c r="K73" t="s">
        <v>173</v>
      </c>
      <c r="L73" t="s">
        <v>174</v>
      </c>
      <c r="M73" t="s">
        <v>173</v>
      </c>
      <c r="N73" t="s">
        <v>173</v>
      </c>
      <c r="O73">
        <v>1.94</v>
      </c>
    </row>
    <row r="74" spans="1:15" x14ac:dyDescent="0.25">
      <c r="A74" t="s">
        <v>140</v>
      </c>
      <c r="B74" t="s">
        <v>36</v>
      </c>
      <c r="C74" t="s">
        <v>173</v>
      </c>
      <c r="D74" t="s">
        <v>174</v>
      </c>
      <c r="E74" t="s">
        <v>173</v>
      </c>
      <c r="F74" t="s">
        <v>173</v>
      </c>
      <c r="G74" t="s">
        <v>173</v>
      </c>
      <c r="H74" t="s">
        <v>174</v>
      </c>
      <c r="I74" t="s">
        <v>173</v>
      </c>
      <c r="J74" t="s">
        <v>173</v>
      </c>
      <c r="K74" t="s">
        <v>173</v>
      </c>
      <c r="L74" t="s">
        <v>174</v>
      </c>
      <c r="M74" t="s">
        <v>173</v>
      </c>
      <c r="N74" t="s">
        <v>173</v>
      </c>
      <c r="O74">
        <v>5.31</v>
      </c>
    </row>
    <row r="75" spans="1:15" x14ac:dyDescent="0.25">
      <c r="A75" t="s">
        <v>140</v>
      </c>
      <c r="B75" t="s">
        <v>38</v>
      </c>
      <c r="C75" t="s">
        <v>173</v>
      </c>
      <c r="D75" t="s">
        <v>174</v>
      </c>
      <c r="E75" t="s">
        <v>173</v>
      </c>
      <c r="F75" t="s">
        <v>173</v>
      </c>
      <c r="G75" t="s">
        <v>173</v>
      </c>
      <c r="H75" t="s">
        <v>174</v>
      </c>
      <c r="I75" t="s">
        <v>173</v>
      </c>
      <c r="J75" t="s">
        <v>173</v>
      </c>
      <c r="K75" t="s">
        <v>173</v>
      </c>
      <c r="L75" t="s">
        <v>174</v>
      </c>
      <c r="M75" t="s">
        <v>173</v>
      </c>
      <c r="N75" t="s">
        <v>173</v>
      </c>
      <c r="O75">
        <v>1.35</v>
      </c>
    </row>
    <row r="76" spans="1:15" x14ac:dyDescent="0.25">
      <c r="A76" t="s">
        <v>140</v>
      </c>
      <c r="B76" t="s">
        <v>41</v>
      </c>
      <c r="C76" t="s">
        <v>173</v>
      </c>
      <c r="D76" t="s">
        <v>174</v>
      </c>
      <c r="E76" t="s">
        <v>173</v>
      </c>
      <c r="F76" t="s">
        <v>173</v>
      </c>
      <c r="G76" t="s">
        <v>173</v>
      </c>
      <c r="H76" t="s">
        <v>174</v>
      </c>
      <c r="I76" t="s">
        <v>173</v>
      </c>
      <c r="J76" t="s">
        <v>173</v>
      </c>
      <c r="K76" t="s">
        <v>173</v>
      </c>
      <c r="L76" t="s">
        <v>174</v>
      </c>
      <c r="M76" t="s">
        <v>173</v>
      </c>
      <c r="N76" t="s">
        <v>173</v>
      </c>
      <c r="O76">
        <v>0.78</v>
      </c>
    </row>
    <row r="77" spans="1:15" x14ac:dyDescent="0.25">
      <c r="A77" t="s">
        <v>140</v>
      </c>
      <c r="B77" t="s">
        <v>43</v>
      </c>
      <c r="C77" t="s">
        <v>173</v>
      </c>
      <c r="D77" t="s">
        <v>174</v>
      </c>
      <c r="E77" t="s">
        <v>173</v>
      </c>
      <c r="F77" t="s">
        <v>173</v>
      </c>
      <c r="G77" t="s">
        <v>173</v>
      </c>
      <c r="H77" t="s">
        <v>174</v>
      </c>
      <c r="I77" t="s">
        <v>173</v>
      </c>
      <c r="J77" t="s">
        <v>173</v>
      </c>
      <c r="K77" t="s">
        <v>173</v>
      </c>
      <c r="L77" t="s">
        <v>174</v>
      </c>
      <c r="M77" t="s">
        <v>173</v>
      </c>
      <c r="N77" t="s">
        <v>173</v>
      </c>
      <c r="O77">
        <v>1.51</v>
      </c>
    </row>
    <row r="78" spans="1:15" x14ac:dyDescent="0.25">
      <c r="A78" t="s">
        <v>140</v>
      </c>
      <c r="B78" t="s">
        <v>46</v>
      </c>
      <c r="C78" t="s">
        <v>173</v>
      </c>
      <c r="D78" t="s">
        <v>174</v>
      </c>
      <c r="E78" t="s">
        <v>173</v>
      </c>
      <c r="F78" t="s">
        <v>173</v>
      </c>
      <c r="G78" t="s">
        <v>173</v>
      </c>
      <c r="H78" t="s">
        <v>174</v>
      </c>
      <c r="I78" t="s">
        <v>173</v>
      </c>
      <c r="J78" t="s">
        <v>173</v>
      </c>
      <c r="K78" t="s">
        <v>173</v>
      </c>
      <c r="L78" t="s">
        <v>174</v>
      </c>
      <c r="M78" t="s">
        <v>173</v>
      </c>
      <c r="N78" t="s">
        <v>173</v>
      </c>
      <c r="O78">
        <v>2.69</v>
      </c>
    </row>
    <row r="79" spans="1:15" x14ac:dyDescent="0.25">
      <c r="A79" t="s">
        <v>140</v>
      </c>
      <c r="B79" t="s">
        <v>48</v>
      </c>
      <c r="C79" t="s">
        <v>173</v>
      </c>
      <c r="D79" t="s">
        <v>174</v>
      </c>
      <c r="E79" t="s">
        <v>173</v>
      </c>
      <c r="F79" t="s">
        <v>173</v>
      </c>
      <c r="G79" t="s">
        <v>173</v>
      </c>
      <c r="H79" t="s">
        <v>174</v>
      </c>
      <c r="I79" t="s">
        <v>173</v>
      </c>
      <c r="J79" t="s">
        <v>173</v>
      </c>
      <c r="K79" t="s">
        <v>173</v>
      </c>
      <c r="L79" t="s">
        <v>174</v>
      </c>
      <c r="M79" t="s">
        <v>173</v>
      </c>
      <c r="N79" t="s">
        <v>173</v>
      </c>
      <c r="O79">
        <v>1</v>
      </c>
    </row>
    <row r="80" spans="1:15" x14ac:dyDescent="0.25">
      <c r="A80" t="s">
        <v>140</v>
      </c>
      <c r="B80" t="s">
        <v>50</v>
      </c>
      <c r="C80" t="s">
        <v>173</v>
      </c>
      <c r="D80" t="s">
        <v>174</v>
      </c>
      <c r="E80" t="s">
        <v>173</v>
      </c>
      <c r="F80" t="s">
        <v>173</v>
      </c>
      <c r="G80" t="s">
        <v>173</v>
      </c>
      <c r="H80" t="s">
        <v>174</v>
      </c>
      <c r="I80" t="s">
        <v>173</v>
      </c>
      <c r="J80" t="s">
        <v>173</v>
      </c>
      <c r="K80" t="s">
        <v>173</v>
      </c>
      <c r="L80" t="s">
        <v>174</v>
      </c>
      <c r="M80" t="s">
        <v>173</v>
      </c>
      <c r="N80" t="s">
        <v>173</v>
      </c>
      <c r="O80">
        <v>0.05</v>
      </c>
    </row>
    <row r="81" spans="1:15" x14ac:dyDescent="0.25">
      <c r="A81" t="s">
        <v>140</v>
      </c>
      <c r="B81" t="s">
        <v>53</v>
      </c>
      <c r="C81" t="s">
        <v>173</v>
      </c>
      <c r="D81" t="s">
        <v>174</v>
      </c>
      <c r="E81" t="s">
        <v>173</v>
      </c>
      <c r="F81" t="s">
        <v>173</v>
      </c>
      <c r="G81" t="s">
        <v>173</v>
      </c>
      <c r="H81" t="s">
        <v>174</v>
      </c>
      <c r="I81" t="s">
        <v>173</v>
      </c>
      <c r="J81" t="s">
        <v>173</v>
      </c>
      <c r="K81" t="s">
        <v>173</v>
      </c>
      <c r="L81" t="s">
        <v>174</v>
      </c>
      <c r="M81" t="s">
        <v>173</v>
      </c>
      <c r="N81" t="s">
        <v>173</v>
      </c>
      <c r="O81">
        <v>2.2599999999999998</v>
      </c>
    </row>
    <row r="82" spans="1:15" x14ac:dyDescent="0.25">
      <c r="A82" t="s">
        <v>140</v>
      </c>
      <c r="B82" t="s">
        <v>55</v>
      </c>
      <c r="C82" t="s">
        <v>173</v>
      </c>
      <c r="D82" t="s">
        <v>174</v>
      </c>
      <c r="E82" t="s">
        <v>173</v>
      </c>
      <c r="F82" t="s">
        <v>173</v>
      </c>
      <c r="G82" t="s">
        <v>173</v>
      </c>
      <c r="H82" t="s">
        <v>174</v>
      </c>
      <c r="I82" t="s">
        <v>173</v>
      </c>
      <c r="J82" t="s">
        <v>173</v>
      </c>
      <c r="K82" t="s">
        <v>173</v>
      </c>
      <c r="L82" t="s">
        <v>174</v>
      </c>
      <c r="M82" t="s">
        <v>173</v>
      </c>
      <c r="N82" t="s">
        <v>173</v>
      </c>
      <c r="O82">
        <v>2.62</v>
      </c>
    </row>
    <row r="83" spans="1:15" x14ac:dyDescent="0.25">
      <c r="A83" t="s">
        <v>140</v>
      </c>
      <c r="B83" t="s">
        <v>58</v>
      </c>
      <c r="C83" t="s">
        <v>173</v>
      </c>
      <c r="D83" t="s">
        <v>174</v>
      </c>
      <c r="E83" t="s">
        <v>173</v>
      </c>
      <c r="F83" t="s">
        <v>173</v>
      </c>
      <c r="G83" t="s">
        <v>173</v>
      </c>
      <c r="H83" t="s">
        <v>174</v>
      </c>
      <c r="I83" t="s">
        <v>173</v>
      </c>
      <c r="J83" t="s">
        <v>173</v>
      </c>
      <c r="K83" t="s">
        <v>173</v>
      </c>
      <c r="L83" t="s">
        <v>174</v>
      </c>
      <c r="M83" t="s">
        <v>173</v>
      </c>
      <c r="N83" t="s">
        <v>173</v>
      </c>
      <c r="O83">
        <v>2.19</v>
      </c>
    </row>
    <row r="84" spans="1:15" x14ac:dyDescent="0.25">
      <c r="A84" t="s">
        <v>140</v>
      </c>
      <c r="B84" t="s">
        <v>60</v>
      </c>
      <c r="C84" t="s">
        <v>173</v>
      </c>
      <c r="D84" t="s">
        <v>174</v>
      </c>
      <c r="E84" t="s">
        <v>173</v>
      </c>
      <c r="F84" t="s">
        <v>173</v>
      </c>
      <c r="G84" t="s">
        <v>173</v>
      </c>
      <c r="H84" t="s">
        <v>174</v>
      </c>
      <c r="I84" t="s">
        <v>173</v>
      </c>
      <c r="J84" t="s">
        <v>173</v>
      </c>
      <c r="K84" t="s">
        <v>173</v>
      </c>
      <c r="L84" t="s">
        <v>174</v>
      </c>
      <c r="M84" t="s">
        <v>173</v>
      </c>
      <c r="N84" t="s">
        <v>173</v>
      </c>
      <c r="O84">
        <v>2.3199999999999998</v>
      </c>
    </row>
    <row r="85" spans="1:15" x14ac:dyDescent="0.25">
      <c r="A85" t="s">
        <v>140</v>
      </c>
      <c r="B85" t="s">
        <v>63</v>
      </c>
      <c r="C85" t="s">
        <v>173</v>
      </c>
      <c r="D85" t="s">
        <v>174</v>
      </c>
      <c r="E85" t="s">
        <v>173</v>
      </c>
      <c r="F85" t="s">
        <v>173</v>
      </c>
      <c r="G85" t="s">
        <v>173</v>
      </c>
      <c r="H85" t="s">
        <v>174</v>
      </c>
      <c r="I85" t="s">
        <v>173</v>
      </c>
      <c r="J85" t="s">
        <v>173</v>
      </c>
      <c r="K85" t="s">
        <v>173</v>
      </c>
      <c r="L85" t="s">
        <v>174</v>
      </c>
      <c r="M85" t="s">
        <v>173</v>
      </c>
      <c r="N85" t="s">
        <v>173</v>
      </c>
      <c r="O85">
        <v>3.02</v>
      </c>
    </row>
    <row r="86" spans="1:15" x14ac:dyDescent="0.25">
      <c r="A86" t="s">
        <v>140</v>
      </c>
      <c r="B86" t="s">
        <v>66</v>
      </c>
      <c r="C86" t="s">
        <v>173</v>
      </c>
      <c r="D86" t="s">
        <v>174</v>
      </c>
      <c r="E86" t="s">
        <v>173</v>
      </c>
      <c r="F86" t="s">
        <v>173</v>
      </c>
      <c r="G86" t="s">
        <v>173</v>
      </c>
      <c r="H86" t="s">
        <v>174</v>
      </c>
      <c r="I86" t="s">
        <v>173</v>
      </c>
      <c r="J86" t="s">
        <v>173</v>
      </c>
      <c r="K86" t="s">
        <v>173</v>
      </c>
      <c r="L86" t="s">
        <v>174</v>
      </c>
      <c r="M86" t="s">
        <v>173</v>
      </c>
      <c r="N86" t="s">
        <v>173</v>
      </c>
      <c r="O86">
        <v>3.07</v>
      </c>
    </row>
    <row r="87" spans="1:15" x14ac:dyDescent="0.25">
      <c r="A87" t="s">
        <v>140</v>
      </c>
      <c r="B87" t="s">
        <v>69</v>
      </c>
      <c r="C87" t="s">
        <v>173</v>
      </c>
      <c r="D87" t="s">
        <v>174</v>
      </c>
      <c r="E87" t="s">
        <v>173</v>
      </c>
      <c r="F87" t="s">
        <v>173</v>
      </c>
      <c r="G87" t="s">
        <v>173</v>
      </c>
      <c r="H87" t="s">
        <v>174</v>
      </c>
      <c r="I87" t="s">
        <v>173</v>
      </c>
      <c r="J87" t="s">
        <v>173</v>
      </c>
      <c r="K87" t="s">
        <v>173</v>
      </c>
      <c r="L87" t="s">
        <v>174</v>
      </c>
      <c r="M87" t="s">
        <v>173</v>
      </c>
      <c r="N87" t="s">
        <v>173</v>
      </c>
      <c r="O87">
        <v>3.07</v>
      </c>
    </row>
    <row r="88" spans="1:15" x14ac:dyDescent="0.25">
      <c r="A88" t="s">
        <v>140</v>
      </c>
      <c r="B88" t="s">
        <v>72</v>
      </c>
      <c r="C88" t="s">
        <v>173</v>
      </c>
      <c r="D88" t="s">
        <v>174</v>
      </c>
      <c r="E88" t="s">
        <v>173</v>
      </c>
      <c r="F88" t="s">
        <v>173</v>
      </c>
      <c r="G88" t="s">
        <v>173</v>
      </c>
      <c r="H88" t="s">
        <v>174</v>
      </c>
      <c r="I88" t="s">
        <v>173</v>
      </c>
      <c r="J88" t="s">
        <v>173</v>
      </c>
      <c r="K88" t="s">
        <v>173</v>
      </c>
      <c r="L88" t="s">
        <v>174</v>
      </c>
      <c r="M88" t="s">
        <v>173</v>
      </c>
      <c r="N88" t="s">
        <v>173</v>
      </c>
      <c r="O88">
        <v>3.07</v>
      </c>
    </row>
    <row r="89" spans="1:15" x14ac:dyDescent="0.25">
      <c r="A89" t="s">
        <v>140</v>
      </c>
      <c r="B89" t="s">
        <v>75</v>
      </c>
      <c r="C89" t="s">
        <v>173</v>
      </c>
      <c r="D89" t="s">
        <v>174</v>
      </c>
      <c r="E89" t="s">
        <v>173</v>
      </c>
      <c r="F89" t="s">
        <v>173</v>
      </c>
      <c r="G89" t="s">
        <v>173</v>
      </c>
      <c r="H89" t="s">
        <v>174</v>
      </c>
      <c r="I89" t="s">
        <v>173</v>
      </c>
      <c r="J89" t="s">
        <v>173</v>
      </c>
      <c r="K89" t="s">
        <v>173</v>
      </c>
      <c r="L89" t="s">
        <v>174</v>
      </c>
      <c r="M89" t="s">
        <v>173</v>
      </c>
      <c r="N89" t="s">
        <v>173</v>
      </c>
      <c r="O89">
        <v>3.07</v>
      </c>
    </row>
    <row r="90" spans="1:15" x14ac:dyDescent="0.25">
      <c r="A90" t="s">
        <v>140</v>
      </c>
      <c r="B90" t="s">
        <v>78</v>
      </c>
      <c r="C90" t="s">
        <v>173</v>
      </c>
      <c r="D90" t="s">
        <v>174</v>
      </c>
      <c r="E90" t="s">
        <v>173</v>
      </c>
      <c r="F90" t="s">
        <v>173</v>
      </c>
      <c r="G90" t="s">
        <v>173</v>
      </c>
      <c r="H90" t="s">
        <v>174</v>
      </c>
      <c r="I90" t="s">
        <v>173</v>
      </c>
      <c r="J90" t="s">
        <v>173</v>
      </c>
      <c r="K90" t="s">
        <v>173</v>
      </c>
      <c r="L90" t="s">
        <v>174</v>
      </c>
      <c r="M90" t="s">
        <v>173</v>
      </c>
      <c r="N90" t="s">
        <v>173</v>
      </c>
      <c r="O90">
        <v>3.07</v>
      </c>
    </row>
    <row r="91" spans="1:15" x14ac:dyDescent="0.25">
      <c r="A91" t="s">
        <v>140</v>
      </c>
      <c r="B91" t="s">
        <v>80</v>
      </c>
      <c r="C91" t="s">
        <v>173</v>
      </c>
      <c r="D91" t="s">
        <v>174</v>
      </c>
      <c r="E91" t="s">
        <v>173</v>
      </c>
      <c r="F91" t="s">
        <v>173</v>
      </c>
      <c r="G91" t="s">
        <v>173</v>
      </c>
      <c r="H91" t="s">
        <v>174</v>
      </c>
      <c r="I91" t="s">
        <v>173</v>
      </c>
      <c r="J91" t="s">
        <v>173</v>
      </c>
      <c r="K91" t="s">
        <v>173</v>
      </c>
      <c r="L91" t="s">
        <v>174</v>
      </c>
      <c r="M91" t="s">
        <v>173</v>
      </c>
      <c r="N91" t="s">
        <v>173</v>
      </c>
      <c r="O91">
        <v>1.5</v>
      </c>
    </row>
    <row r="92" spans="1:15" x14ac:dyDescent="0.25">
      <c r="A92" t="s">
        <v>140</v>
      </c>
      <c r="B92" t="s">
        <v>83</v>
      </c>
      <c r="C92" t="s">
        <v>173</v>
      </c>
      <c r="D92" t="s">
        <v>174</v>
      </c>
      <c r="E92" t="s">
        <v>173</v>
      </c>
      <c r="F92" t="s">
        <v>173</v>
      </c>
      <c r="G92" t="s">
        <v>173</v>
      </c>
      <c r="H92" t="s">
        <v>174</v>
      </c>
      <c r="I92" t="s">
        <v>173</v>
      </c>
      <c r="J92" t="s">
        <v>173</v>
      </c>
      <c r="K92" t="s">
        <v>173</v>
      </c>
      <c r="L92" t="s">
        <v>174</v>
      </c>
      <c r="M92" t="s">
        <v>173</v>
      </c>
      <c r="N92" t="s">
        <v>173</v>
      </c>
      <c r="O92">
        <v>2.98</v>
      </c>
    </row>
    <row r="93" spans="1:15" x14ac:dyDescent="0.25">
      <c r="A93" t="s">
        <v>140</v>
      </c>
      <c r="B93" t="s">
        <v>86</v>
      </c>
      <c r="C93" t="s">
        <v>173</v>
      </c>
      <c r="D93" t="s">
        <v>174</v>
      </c>
      <c r="E93" t="s">
        <v>173</v>
      </c>
      <c r="F93" t="s">
        <v>173</v>
      </c>
      <c r="G93" t="s">
        <v>173</v>
      </c>
      <c r="H93" t="s">
        <v>174</v>
      </c>
      <c r="I93" t="s">
        <v>173</v>
      </c>
      <c r="J93" t="s">
        <v>173</v>
      </c>
      <c r="K93" t="s">
        <v>173</v>
      </c>
      <c r="L93" t="s">
        <v>174</v>
      </c>
      <c r="M93" t="s">
        <v>173</v>
      </c>
      <c r="N93" t="s">
        <v>173</v>
      </c>
      <c r="O93">
        <v>1.1100000000000001</v>
      </c>
    </row>
    <row r="94" spans="1:15" x14ac:dyDescent="0.25">
      <c r="A94" t="s">
        <v>140</v>
      </c>
      <c r="B94" t="s">
        <v>89</v>
      </c>
      <c r="C94" t="s">
        <v>173</v>
      </c>
      <c r="D94" t="s">
        <v>174</v>
      </c>
      <c r="E94" t="s">
        <v>173</v>
      </c>
      <c r="F94" t="s">
        <v>173</v>
      </c>
      <c r="G94" t="s">
        <v>173</v>
      </c>
      <c r="H94" t="s">
        <v>174</v>
      </c>
      <c r="I94" t="s">
        <v>173</v>
      </c>
      <c r="J94" t="s">
        <v>173</v>
      </c>
      <c r="K94" t="s">
        <v>173</v>
      </c>
      <c r="L94" t="s">
        <v>174</v>
      </c>
      <c r="M94" t="s">
        <v>173</v>
      </c>
      <c r="N94" t="s">
        <v>173</v>
      </c>
      <c r="O94">
        <v>1.47</v>
      </c>
    </row>
    <row r="95" spans="1:15" x14ac:dyDescent="0.25">
      <c r="A95" t="s">
        <v>140</v>
      </c>
      <c r="B95" t="s">
        <v>91</v>
      </c>
      <c r="C95" t="s">
        <v>173</v>
      </c>
      <c r="D95" t="s">
        <v>174</v>
      </c>
      <c r="E95" t="s">
        <v>173</v>
      </c>
      <c r="F95" t="s">
        <v>173</v>
      </c>
      <c r="G95" t="s">
        <v>173</v>
      </c>
      <c r="H95" t="s">
        <v>174</v>
      </c>
      <c r="I95" t="s">
        <v>173</v>
      </c>
      <c r="J95" t="s">
        <v>173</v>
      </c>
      <c r="K95" t="s">
        <v>173</v>
      </c>
      <c r="L95" t="s">
        <v>174</v>
      </c>
      <c r="M95" t="s">
        <v>173</v>
      </c>
      <c r="N95" t="s">
        <v>173</v>
      </c>
      <c r="O95">
        <v>1.77</v>
      </c>
    </row>
    <row r="96" spans="1:15" x14ac:dyDescent="0.25">
      <c r="A96" t="s">
        <v>140</v>
      </c>
      <c r="B96" t="s">
        <v>93</v>
      </c>
      <c r="C96" t="s">
        <v>173</v>
      </c>
      <c r="D96" t="s">
        <v>174</v>
      </c>
      <c r="E96" t="s">
        <v>173</v>
      </c>
      <c r="F96" t="s">
        <v>173</v>
      </c>
      <c r="G96" t="s">
        <v>173</v>
      </c>
      <c r="H96" t="s">
        <v>174</v>
      </c>
      <c r="I96" t="s">
        <v>173</v>
      </c>
      <c r="J96" t="s">
        <v>173</v>
      </c>
      <c r="K96" t="s">
        <v>173</v>
      </c>
      <c r="L96" t="s">
        <v>174</v>
      </c>
      <c r="M96" t="s">
        <v>173</v>
      </c>
      <c r="N96" t="s">
        <v>173</v>
      </c>
      <c r="O96">
        <v>0.55000000000000004</v>
      </c>
    </row>
    <row r="97" spans="1:15" x14ac:dyDescent="0.25">
      <c r="A97" t="s">
        <v>140</v>
      </c>
      <c r="B97" t="s">
        <v>95</v>
      </c>
      <c r="C97" t="s">
        <v>173</v>
      </c>
      <c r="D97" t="s">
        <v>174</v>
      </c>
      <c r="E97" t="s">
        <v>173</v>
      </c>
      <c r="F97" t="s">
        <v>173</v>
      </c>
      <c r="G97" t="s">
        <v>173</v>
      </c>
      <c r="H97" t="s">
        <v>174</v>
      </c>
      <c r="I97" t="s">
        <v>173</v>
      </c>
      <c r="J97" t="s">
        <v>173</v>
      </c>
      <c r="K97" t="s">
        <v>173</v>
      </c>
      <c r="L97" t="s">
        <v>174</v>
      </c>
      <c r="M97" t="s">
        <v>173</v>
      </c>
      <c r="N97" t="s">
        <v>173</v>
      </c>
      <c r="O97">
        <v>2.33</v>
      </c>
    </row>
    <row r="98" spans="1:15" x14ac:dyDescent="0.25">
      <c r="A98" t="s">
        <v>140</v>
      </c>
      <c r="B98" t="s">
        <v>97</v>
      </c>
      <c r="C98" t="s">
        <v>173</v>
      </c>
      <c r="D98" t="s">
        <v>174</v>
      </c>
      <c r="E98" t="s">
        <v>173</v>
      </c>
      <c r="F98" t="s">
        <v>173</v>
      </c>
      <c r="G98" t="s">
        <v>173</v>
      </c>
      <c r="H98" t="s">
        <v>174</v>
      </c>
      <c r="I98" t="s">
        <v>173</v>
      </c>
      <c r="J98" t="s">
        <v>173</v>
      </c>
      <c r="K98" t="s">
        <v>173</v>
      </c>
      <c r="L98" t="s">
        <v>174</v>
      </c>
      <c r="M98" t="s">
        <v>173</v>
      </c>
      <c r="N98" t="s">
        <v>173</v>
      </c>
      <c r="O98">
        <v>1.19</v>
      </c>
    </row>
    <row r="99" spans="1:15" x14ac:dyDescent="0.25">
      <c r="A99" t="s">
        <v>140</v>
      </c>
      <c r="B99" t="s">
        <v>99</v>
      </c>
      <c r="C99" t="s">
        <v>173</v>
      </c>
      <c r="D99" t="s">
        <v>174</v>
      </c>
      <c r="E99" t="s">
        <v>173</v>
      </c>
      <c r="F99" t="s">
        <v>173</v>
      </c>
      <c r="G99" t="s">
        <v>173</v>
      </c>
      <c r="H99" t="s">
        <v>174</v>
      </c>
      <c r="I99" t="s">
        <v>173</v>
      </c>
      <c r="J99" t="s">
        <v>173</v>
      </c>
      <c r="K99" t="s">
        <v>173</v>
      </c>
      <c r="L99" t="s">
        <v>174</v>
      </c>
      <c r="M99" t="s">
        <v>173</v>
      </c>
      <c r="N99" t="s">
        <v>173</v>
      </c>
      <c r="O99">
        <v>3.01</v>
      </c>
    </row>
    <row r="100" spans="1:15" x14ac:dyDescent="0.25">
      <c r="A100" t="s">
        <v>140</v>
      </c>
      <c r="B100" t="s">
        <v>101</v>
      </c>
      <c r="C100" t="s">
        <v>173</v>
      </c>
      <c r="D100" t="s">
        <v>174</v>
      </c>
      <c r="E100" t="s">
        <v>173</v>
      </c>
      <c r="F100" t="s">
        <v>173</v>
      </c>
      <c r="G100" t="s">
        <v>173</v>
      </c>
      <c r="H100" t="s">
        <v>174</v>
      </c>
      <c r="I100" t="s">
        <v>173</v>
      </c>
      <c r="J100" t="s">
        <v>173</v>
      </c>
      <c r="K100" t="s">
        <v>173</v>
      </c>
      <c r="L100" t="s">
        <v>174</v>
      </c>
      <c r="M100" t="s">
        <v>173</v>
      </c>
      <c r="N100" t="s">
        <v>173</v>
      </c>
      <c r="O100">
        <v>1.21</v>
      </c>
    </row>
    <row r="101" spans="1:15" x14ac:dyDescent="0.25">
      <c r="A101" t="s">
        <v>140</v>
      </c>
      <c r="B101" t="s">
        <v>103</v>
      </c>
      <c r="C101" t="s">
        <v>173</v>
      </c>
      <c r="D101" t="s">
        <v>174</v>
      </c>
      <c r="E101" t="s">
        <v>173</v>
      </c>
      <c r="F101" t="s">
        <v>173</v>
      </c>
      <c r="G101" t="s">
        <v>173</v>
      </c>
      <c r="H101" t="s">
        <v>174</v>
      </c>
      <c r="I101" t="s">
        <v>173</v>
      </c>
      <c r="J101" t="s">
        <v>173</v>
      </c>
      <c r="K101" t="s">
        <v>173</v>
      </c>
      <c r="L101" t="s">
        <v>174</v>
      </c>
      <c r="M101" t="s">
        <v>173</v>
      </c>
      <c r="N101" t="s">
        <v>173</v>
      </c>
      <c r="O101">
        <v>2.75</v>
      </c>
    </row>
    <row r="102" spans="1:15" x14ac:dyDescent="0.25">
      <c r="A102" t="s">
        <v>140</v>
      </c>
      <c r="B102" t="s">
        <v>105</v>
      </c>
      <c r="C102" t="s">
        <v>173</v>
      </c>
      <c r="D102" t="s">
        <v>174</v>
      </c>
      <c r="E102" t="s">
        <v>173</v>
      </c>
      <c r="F102" t="s">
        <v>173</v>
      </c>
      <c r="G102" t="s">
        <v>173</v>
      </c>
      <c r="H102" t="s">
        <v>174</v>
      </c>
      <c r="I102" t="s">
        <v>173</v>
      </c>
      <c r="J102" t="s">
        <v>173</v>
      </c>
      <c r="K102" t="s">
        <v>173</v>
      </c>
      <c r="L102" t="s">
        <v>174</v>
      </c>
      <c r="M102" t="s">
        <v>173</v>
      </c>
      <c r="N102" t="s">
        <v>173</v>
      </c>
      <c r="O102">
        <v>3.32</v>
      </c>
    </row>
    <row r="103" spans="1:15" x14ac:dyDescent="0.25">
      <c r="A103" t="s">
        <v>140</v>
      </c>
      <c r="B103" t="s">
        <v>107</v>
      </c>
      <c r="C103" t="s">
        <v>173</v>
      </c>
      <c r="D103" t="s">
        <v>174</v>
      </c>
      <c r="E103" t="s">
        <v>173</v>
      </c>
      <c r="F103" t="s">
        <v>173</v>
      </c>
      <c r="G103" t="s">
        <v>173</v>
      </c>
      <c r="H103" t="s">
        <v>174</v>
      </c>
      <c r="I103" t="s">
        <v>173</v>
      </c>
      <c r="J103" t="s">
        <v>173</v>
      </c>
      <c r="K103" t="s">
        <v>173</v>
      </c>
      <c r="L103" t="s">
        <v>174</v>
      </c>
      <c r="M103" t="s">
        <v>173</v>
      </c>
      <c r="N103" t="s">
        <v>173</v>
      </c>
      <c r="O103">
        <v>1.44</v>
      </c>
    </row>
    <row r="104" spans="1:15" x14ac:dyDescent="0.25">
      <c r="A104" t="s">
        <v>140</v>
      </c>
      <c r="B104" t="s">
        <v>109</v>
      </c>
      <c r="C104" t="s">
        <v>173</v>
      </c>
      <c r="D104" t="s">
        <v>174</v>
      </c>
      <c r="E104" t="s">
        <v>173</v>
      </c>
      <c r="F104" t="s">
        <v>173</v>
      </c>
      <c r="G104" t="s">
        <v>173</v>
      </c>
      <c r="H104" t="s">
        <v>174</v>
      </c>
      <c r="I104" t="s">
        <v>173</v>
      </c>
      <c r="J104" t="s">
        <v>173</v>
      </c>
      <c r="K104" t="s">
        <v>173</v>
      </c>
      <c r="L104" t="s">
        <v>174</v>
      </c>
      <c r="M104" t="s">
        <v>173</v>
      </c>
      <c r="N104" t="s">
        <v>173</v>
      </c>
      <c r="O104">
        <v>0.95</v>
      </c>
    </row>
    <row r="105" spans="1:15" x14ac:dyDescent="0.25">
      <c r="A105" t="s">
        <v>140</v>
      </c>
      <c r="B105" t="s">
        <v>111</v>
      </c>
      <c r="C105" t="s">
        <v>173</v>
      </c>
      <c r="D105" t="s">
        <v>174</v>
      </c>
      <c r="E105" t="s">
        <v>173</v>
      </c>
      <c r="F105" t="s">
        <v>173</v>
      </c>
      <c r="G105" t="s">
        <v>173</v>
      </c>
      <c r="H105" t="s">
        <v>174</v>
      </c>
      <c r="I105" t="s">
        <v>173</v>
      </c>
      <c r="J105" t="s">
        <v>173</v>
      </c>
      <c r="K105" t="s">
        <v>173</v>
      </c>
      <c r="L105" t="s">
        <v>174</v>
      </c>
      <c r="M105" t="s">
        <v>173</v>
      </c>
      <c r="N105" t="s">
        <v>173</v>
      </c>
      <c r="O105">
        <v>1.2</v>
      </c>
    </row>
    <row r="106" spans="1:15" x14ac:dyDescent="0.25">
      <c r="A106" t="s">
        <v>140</v>
      </c>
      <c r="B106" t="s">
        <v>113</v>
      </c>
      <c r="C106" t="s">
        <v>173</v>
      </c>
      <c r="D106" t="s">
        <v>174</v>
      </c>
      <c r="E106" t="s">
        <v>173</v>
      </c>
      <c r="F106" t="s">
        <v>173</v>
      </c>
      <c r="G106" t="s">
        <v>173</v>
      </c>
      <c r="H106" t="s">
        <v>174</v>
      </c>
      <c r="I106" t="s">
        <v>173</v>
      </c>
      <c r="J106" t="s">
        <v>173</v>
      </c>
      <c r="K106" t="s">
        <v>173</v>
      </c>
      <c r="L106" t="s">
        <v>174</v>
      </c>
      <c r="M106" t="s">
        <v>173</v>
      </c>
      <c r="N106" t="s">
        <v>173</v>
      </c>
      <c r="O106">
        <v>2.87</v>
      </c>
    </row>
    <row r="107" spans="1:15" x14ac:dyDescent="0.25">
      <c r="A107" t="s">
        <v>140</v>
      </c>
      <c r="B107" t="s">
        <v>116</v>
      </c>
      <c r="C107" t="s">
        <v>173</v>
      </c>
      <c r="D107" t="s">
        <v>174</v>
      </c>
      <c r="E107" t="s">
        <v>173</v>
      </c>
      <c r="F107" t="s">
        <v>173</v>
      </c>
      <c r="G107" t="s">
        <v>173</v>
      </c>
      <c r="H107" t="s">
        <v>174</v>
      </c>
      <c r="I107" t="s">
        <v>173</v>
      </c>
      <c r="J107" t="s">
        <v>173</v>
      </c>
      <c r="K107" t="s">
        <v>173</v>
      </c>
      <c r="L107" t="s">
        <v>174</v>
      </c>
      <c r="M107" t="s">
        <v>173</v>
      </c>
      <c r="N107" t="s">
        <v>173</v>
      </c>
      <c r="O107">
        <v>5.54</v>
      </c>
    </row>
    <row r="108" spans="1:15" x14ac:dyDescent="0.25">
      <c r="A108" t="s">
        <v>140</v>
      </c>
      <c r="B108" t="s">
        <v>118</v>
      </c>
      <c r="C108" t="s">
        <v>173</v>
      </c>
      <c r="D108" t="s">
        <v>174</v>
      </c>
      <c r="E108" t="s">
        <v>173</v>
      </c>
      <c r="F108" t="s">
        <v>173</v>
      </c>
      <c r="G108" t="s">
        <v>173</v>
      </c>
      <c r="H108" t="s">
        <v>174</v>
      </c>
      <c r="I108" t="s">
        <v>173</v>
      </c>
      <c r="J108" t="s">
        <v>173</v>
      </c>
      <c r="K108" t="s">
        <v>173</v>
      </c>
      <c r="L108" t="s">
        <v>174</v>
      </c>
      <c r="M108" t="s">
        <v>173</v>
      </c>
      <c r="N108" t="s">
        <v>173</v>
      </c>
      <c r="O108">
        <v>2.68</v>
      </c>
    </row>
    <row r="109" spans="1:15" x14ac:dyDescent="0.25">
      <c r="A109" t="s">
        <v>140</v>
      </c>
      <c r="B109" t="s">
        <v>120</v>
      </c>
      <c r="C109" t="s">
        <v>173</v>
      </c>
      <c r="D109" t="s">
        <v>174</v>
      </c>
      <c r="E109" t="s">
        <v>173</v>
      </c>
      <c r="F109" t="s">
        <v>173</v>
      </c>
      <c r="G109" t="s">
        <v>173</v>
      </c>
      <c r="H109" t="s">
        <v>174</v>
      </c>
      <c r="I109" t="s">
        <v>173</v>
      </c>
      <c r="J109" t="s">
        <v>173</v>
      </c>
      <c r="K109" t="s">
        <v>173</v>
      </c>
      <c r="L109" t="s">
        <v>174</v>
      </c>
      <c r="M109" t="s">
        <v>173</v>
      </c>
      <c r="N109" t="s">
        <v>173</v>
      </c>
      <c r="O109">
        <v>0.96</v>
      </c>
    </row>
    <row r="110" spans="1:15" x14ac:dyDescent="0.25">
      <c r="A110" t="s">
        <v>140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2.2000000000000002</v>
      </c>
    </row>
    <row r="111" spans="1:15" x14ac:dyDescent="0.25">
      <c r="A111" t="s">
        <v>140</v>
      </c>
      <c r="B111" t="s">
        <v>124</v>
      </c>
      <c r="C111" t="s">
        <v>173</v>
      </c>
      <c r="D111" t="s">
        <v>174</v>
      </c>
      <c r="E111" t="s">
        <v>173</v>
      </c>
      <c r="F111" t="s">
        <v>173</v>
      </c>
      <c r="G111" t="s">
        <v>173</v>
      </c>
      <c r="H111" t="s">
        <v>174</v>
      </c>
      <c r="I111" t="s">
        <v>173</v>
      </c>
      <c r="J111" t="s">
        <v>173</v>
      </c>
      <c r="K111" t="s">
        <v>173</v>
      </c>
      <c r="L111" t="s">
        <v>174</v>
      </c>
      <c r="M111" t="s">
        <v>173</v>
      </c>
      <c r="N111" t="s">
        <v>173</v>
      </c>
      <c r="O111">
        <v>2.4700000000000002</v>
      </c>
    </row>
    <row r="112" spans="1:15" x14ac:dyDescent="0.25">
      <c r="A112" t="s">
        <v>140</v>
      </c>
      <c r="B112" t="s">
        <v>126</v>
      </c>
      <c r="C112" t="s">
        <v>173</v>
      </c>
      <c r="D112" t="s">
        <v>174</v>
      </c>
      <c r="E112" t="s">
        <v>173</v>
      </c>
      <c r="F112" t="s">
        <v>173</v>
      </c>
      <c r="G112" t="s">
        <v>173</v>
      </c>
      <c r="H112" t="s">
        <v>174</v>
      </c>
      <c r="I112" t="s">
        <v>173</v>
      </c>
      <c r="J112" t="s">
        <v>173</v>
      </c>
      <c r="K112" t="s">
        <v>173</v>
      </c>
      <c r="L112" t="s">
        <v>174</v>
      </c>
      <c r="M112" t="s">
        <v>173</v>
      </c>
      <c r="N112" t="s">
        <v>173</v>
      </c>
      <c r="O112">
        <v>1.77</v>
      </c>
    </row>
    <row r="113" spans="1:15" x14ac:dyDescent="0.25">
      <c r="A113" t="s">
        <v>140</v>
      </c>
      <c r="B113" t="s">
        <v>128</v>
      </c>
      <c r="C113" t="s">
        <v>173</v>
      </c>
      <c r="D113" t="s">
        <v>174</v>
      </c>
      <c r="E113" t="s">
        <v>173</v>
      </c>
      <c r="F113" t="s">
        <v>173</v>
      </c>
      <c r="G113" t="s">
        <v>173</v>
      </c>
      <c r="H113" t="s">
        <v>174</v>
      </c>
      <c r="I113" t="s">
        <v>173</v>
      </c>
      <c r="J113" t="s">
        <v>173</v>
      </c>
      <c r="K113" t="s">
        <v>173</v>
      </c>
      <c r="L113" t="s">
        <v>174</v>
      </c>
      <c r="M113" t="s">
        <v>173</v>
      </c>
      <c r="N113" t="s">
        <v>173</v>
      </c>
      <c r="O113">
        <v>3.44</v>
      </c>
    </row>
    <row r="114" spans="1:15" x14ac:dyDescent="0.25">
      <c r="A114" t="s">
        <v>140</v>
      </c>
      <c r="B114" t="s">
        <v>130</v>
      </c>
      <c r="C114" t="s">
        <v>173</v>
      </c>
      <c r="D114" t="s">
        <v>174</v>
      </c>
      <c r="E114" t="s">
        <v>173</v>
      </c>
      <c r="F114" t="s">
        <v>173</v>
      </c>
      <c r="G114" t="s">
        <v>173</v>
      </c>
      <c r="H114" t="s">
        <v>174</v>
      </c>
      <c r="I114" t="s">
        <v>173</v>
      </c>
      <c r="J114" t="s">
        <v>173</v>
      </c>
      <c r="K114" t="s">
        <v>173</v>
      </c>
      <c r="L114" t="s">
        <v>174</v>
      </c>
      <c r="M114" t="s">
        <v>173</v>
      </c>
      <c r="N114" t="s">
        <v>173</v>
      </c>
      <c r="O114">
        <v>2.76</v>
      </c>
    </row>
    <row r="115" spans="1:15" x14ac:dyDescent="0.25">
      <c r="A115" t="s">
        <v>140</v>
      </c>
      <c r="B115" t="s">
        <v>132</v>
      </c>
      <c r="C115" t="s">
        <v>173</v>
      </c>
      <c r="D115" t="s">
        <v>174</v>
      </c>
      <c r="E115" t="s">
        <v>173</v>
      </c>
      <c r="F115" t="s">
        <v>173</v>
      </c>
      <c r="G115" t="s">
        <v>173</v>
      </c>
      <c r="H115" t="s">
        <v>174</v>
      </c>
      <c r="I115" t="s">
        <v>173</v>
      </c>
      <c r="J115" t="s">
        <v>173</v>
      </c>
      <c r="K115" t="s">
        <v>173</v>
      </c>
      <c r="L115" t="s">
        <v>174</v>
      </c>
      <c r="M115" t="s">
        <v>173</v>
      </c>
      <c r="N115" t="s">
        <v>173</v>
      </c>
      <c r="O115">
        <v>2.27</v>
      </c>
    </row>
    <row r="116" spans="1:15" x14ac:dyDescent="0.25">
      <c r="A116" t="s">
        <v>140</v>
      </c>
      <c r="B116" t="s">
        <v>134</v>
      </c>
      <c r="C116" t="s">
        <v>173</v>
      </c>
      <c r="D116" t="s">
        <v>174</v>
      </c>
      <c r="E116" t="s">
        <v>173</v>
      </c>
      <c r="F116" t="s">
        <v>173</v>
      </c>
      <c r="G116" t="s">
        <v>173</v>
      </c>
      <c r="H116" t="s">
        <v>174</v>
      </c>
      <c r="I116" t="s">
        <v>173</v>
      </c>
      <c r="J116" t="s">
        <v>173</v>
      </c>
      <c r="K116" t="s">
        <v>173</v>
      </c>
      <c r="L116" t="s">
        <v>174</v>
      </c>
      <c r="M116" t="s">
        <v>173</v>
      </c>
      <c r="N116" t="s">
        <v>173</v>
      </c>
      <c r="O116">
        <v>3.48</v>
      </c>
    </row>
    <row r="117" spans="1:15" x14ac:dyDescent="0.25">
      <c r="A117" t="s">
        <v>140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1.19</v>
      </c>
    </row>
    <row r="118" spans="1:15" x14ac:dyDescent="0.25">
      <c r="A118" t="s">
        <v>140</v>
      </c>
      <c r="B118" t="s">
        <v>138</v>
      </c>
      <c r="C118" t="s">
        <v>173</v>
      </c>
      <c r="D118" t="s">
        <v>174</v>
      </c>
      <c r="E118" t="s">
        <v>173</v>
      </c>
      <c r="F118" t="s">
        <v>173</v>
      </c>
      <c r="G118" t="s">
        <v>173</v>
      </c>
      <c r="H118" t="s">
        <v>174</v>
      </c>
      <c r="I118" t="s">
        <v>173</v>
      </c>
      <c r="J118" t="s">
        <v>173</v>
      </c>
      <c r="K118" t="s">
        <v>173</v>
      </c>
      <c r="L118" t="s">
        <v>174</v>
      </c>
      <c r="M118" t="s">
        <v>173</v>
      </c>
      <c r="N118" t="s">
        <v>173</v>
      </c>
      <c r="O118">
        <v>3.14</v>
      </c>
    </row>
    <row r="119" spans="1:15" x14ac:dyDescent="0.25">
      <c r="A119" t="s">
        <v>140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0</v>
      </c>
    </row>
    <row r="120" spans="1:15" x14ac:dyDescent="0.25">
      <c r="A120" t="s">
        <v>140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1.42</v>
      </c>
    </row>
    <row r="121" spans="1:15" x14ac:dyDescent="0.25">
      <c r="A121" t="s">
        <v>140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2.0299999999999998</v>
      </c>
    </row>
    <row r="122" spans="1:15" x14ac:dyDescent="0.25">
      <c r="A122" t="s">
        <v>140</v>
      </c>
      <c r="B122" t="s">
        <v>146</v>
      </c>
      <c r="C122" t="s">
        <v>173</v>
      </c>
      <c r="D122" t="s">
        <v>174</v>
      </c>
      <c r="E122" t="s">
        <v>173</v>
      </c>
      <c r="F122" t="s">
        <v>173</v>
      </c>
      <c r="G122" t="s">
        <v>173</v>
      </c>
      <c r="H122" t="s">
        <v>174</v>
      </c>
      <c r="I122" t="s">
        <v>173</v>
      </c>
      <c r="J122" t="s">
        <v>173</v>
      </c>
      <c r="K122" t="s">
        <v>173</v>
      </c>
      <c r="L122" t="s">
        <v>174</v>
      </c>
      <c r="M122" t="s">
        <v>173</v>
      </c>
      <c r="N122" t="s">
        <v>173</v>
      </c>
      <c r="O122">
        <v>1.83</v>
      </c>
    </row>
    <row r="123" spans="1:15" x14ac:dyDescent="0.25">
      <c r="A123" t="s">
        <v>140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1.1299999999999999</v>
      </c>
    </row>
    <row r="124" spans="1:15" x14ac:dyDescent="0.25">
      <c r="A124" t="s">
        <v>140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1.21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39F8-B836-4FFD-A570-E03B8743EA3C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86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3.3</v>
      </c>
    </row>
    <row r="4" spans="1:15" x14ac:dyDescent="0.25">
      <c r="A4" t="s">
        <v>86</v>
      </c>
      <c r="B4" t="s">
        <v>175</v>
      </c>
      <c r="C4" t="s">
        <v>563</v>
      </c>
      <c r="D4" t="s">
        <v>1108</v>
      </c>
      <c r="E4" t="s">
        <v>1130</v>
      </c>
      <c r="F4" t="s">
        <v>179</v>
      </c>
      <c r="G4" t="s">
        <v>1150</v>
      </c>
      <c r="H4" t="s">
        <v>1132</v>
      </c>
      <c r="I4" t="s">
        <v>1133</v>
      </c>
      <c r="J4" t="s">
        <v>390</v>
      </c>
      <c r="K4" t="s">
        <v>765</v>
      </c>
      <c r="L4" t="s">
        <v>778</v>
      </c>
      <c r="M4" t="s">
        <v>779</v>
      </c>
      <c r="N4" t="s">
        <v>179</v>
      </c>
      <c r="O4">
        <v>1.1499999999999999</v>
      </c>
    </row>
    <row r="5" spans="1:15" x14ac:dyDescent="0.25">
      <c r="A5" t="s">
        <v>86</v>
      </c>
      <c r="B5" t="s">
        <v>183</v>
      </c>
      <c r="C5" t="s">
        <v>765</v>
      </c>
      <c r="D5" t="s">
        <v>1185</v>
      </c>
      <c r="E5" t="s">
        <v>1186</v>
      </c>
      <c r="F5" t="s">
        <v>179</v>
      </c>
      <c r="G5" t="s">
        <v>1187</v>
      </c>
      <c r="H5" t="s">
        <v>1188</v>
      </c>
      <c r="I5" t="s">
        <v>1189</v>
      </c>
      <c r="J5" t="s">
        <v>179</v>
      </c>
      <c r="K5" t="s">
        <v>1166</v>
      </c>
      <c r="L5" t="s">
        <v>1190</v>
      </c>
      <c r="M5" t="s">
        <v>1191</v>
      </c>
      <c r="N5" t="s">
        <v>179</v>
      </c>
      <c r="O5">
        <v>0.56000000000000005</v>
      </c>
    </row>
    <row r="6" spans="1:15" x14ac:dyDescent="0.25">
      <c r="A6" t="s">
        <v>86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1.87</v>
      </c>
    </row>
    <row r="7" spans="1:15" x14ac:dyDescent="0.25">
      <c r="A7" t="s">
        <v>86</v>
      </c>
      <c r="B7" t="s">
        <v>185</v>
      </c>
      <c r="C7" t="s">
        <v>840</v>
      </c>
      <c r="D7" t="s">
        <v>841</v>
      </c>
      <c r="E7" t="s">
        <v>880</v>
      </c>
      <c r="F7" t="s">
        <v>179</v>
      </c>
      <c r="G7" t="s">
        <v>700</v>
      </c>
      <c r="H7" t="s">
        <v>701</v>
      </c>
      <c r="I7" t="s">
        <v>881</v>
      </c>
      <c r="J7" t="s">
        <v>179</v>
      </c>
      <c r="K7" t="s">
        <v>382</v>
      </c>
      <c r="L7" t="s">
        <v>865</v>
      </c>
      <c r="M7" t="s">
        <v>882</v>
      </c>
      <c r="N7" t="s">
        <v>179</v>
      </c>
      <c r="O7">
        <v>1.1599999999999999</v>
      </c>
    </row>
    <row r="8" spans="1:15" x14ac:dyDescent="0.25">
      <c r="A8" t="s">
        <v>86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1.96</v>
      </c>
    </row>
    <row r="9" spans="1:15" x14ac:dyDescent="0.25">
      <c r="A9" t="s">
        <v>86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1.96</v>
      </c>
    </row>
    <row r="10" spans="1:15" x14ac:dyDescent="0.25">
      <c r="A10" t="s">
        <v>86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1.96</v>
      </c>
    </row>
    <row r="11" spans="1:15" x14ac:dyDescent="0.25">
      <c r="A11" t="s">
        <v>86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1.96</v>
      </c>
    </row>
    <row r="12" spans="1:15" x14ac:dyDescent="0.25">
      <c r="A12" t="s">
        <v>86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1.96</v>
      </c>
    </row>
    <row r="13" spans="1:15" x14ac:dyDescent="0.25">
      <c r="A13" t="s">
        <v>86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0.79</v>
      </c>
    </row>
    <row r="14" spans="1:15" x14ac:dyDescent="0.25">
      <c r="A14" t="s">
        <v>86</v>
      </c>
      <c r="B14" t="s">
        <v>192</v>
      </c>
      <c r="C14" t="s">
        <v>247</v>
      </c>
      <c r="D14" t="s">
        <v>386</v>
      </c>
      <c r="E14" t="s">
        <v>458</v>
      </c>
      <c r="F14" t="s">
        <v>179</v>
      </c>
      <c r="G14" t="s">
        <v>459</v>
      </c>
      <c r="H14" t="s">
        <v>460</v>
      </c>
      <c r="I14" t="s">
        <v>461</v>
      </c>
      <c r="J14" t="s">
        <v>263</v>
      </c>
      <c r="K14" t="s">
        <v>272</v>
      </c>
      <c r="L14" t="s">
        <v>391</v>
      </c>
      <c r="M14" t="s">
        <v>462</v>
      </c>
      <c r="N14" t="s">
        <v>179</v>
      </c>
      <c r="O14">
        <v>0.62</v>
      </c>
    </row>
    <row r="15" spans="1:15" x14ac:dyDescent="0.25">
      <c r="A15" t="s">
        <v>86</v>
      </c>
      <c r="B15" t="s">
        <v>193</v>
      </c>
      <c r="C15" t="s">
        <v>176</v>
      </c>
      <c r="D15" t="s">
        <v>204</v>
      </c>
      <c r="E15" t="s">
        <v>466</v>
      </c>
      <c r="F15" t="s">
        <v>179</v>
      </c>
      <c r="G15" t="s">
        <v>260</v>
      </c>
      <c r="H15" t="s">
        <v>261</v>
      </c>
      <c r="I15" t="s">
        <v>1058</v>
      </c>
      <c r="J15" t="s">
        <v>263</v>
      </c>
      <c r="K15" t="s">
        <v>209</v>
      </c>
      <c r="L15" t="s">
        <v>210</v>
      </c>
      <c r="M15" t="s">
        <v>211</v>
      </c>
      <c r="N15" t="s">
        <v>179</v>
      </c>
      <c r="O15">
        <v>0.39</v>
      </c>
    </row>
    <row r="16" spans="1:15" x14ac:dyDescent="0.25">
      <c r="A16" t="s">
        <v>86</v>
      </c>
      <c r="B16" t="s">
        <v>194</v>
      </c>
      <c r="C16" t="s">
        <v>1548</v>
      </c>
      <c r="D16" t="s">
        <v>1070</v>
      </c>
      <c r="E16" t="s">
        <v>1549</v>
      </c>
      <c r="F16" t="s">
        <v>179</v>
      </c>
      <c r="G16" t="s">
        <v>1550</v>
      </c>
      <c r="H16" t="s">
        <v>1551</v>
      </c>
      <c r="I16" t="s">
        <v>1552</v>
      </c>
      <c r="J16" t="s">
        <v>1553</v>
      </c>
      <c r="K16" t="s">
        <v>1554</v>
      </c>
      <c r="L16" t="s">
        <v>1555</v>
      </c>
      <c r="M16" t="s">
        <v>1556</v>
      </c>
      <c r="N16" t="s">
        <v>179</v>
      </c>
      <c r="O16">
        <v>1.06</v>
      </c>
    </row>
    <row r="17" spans="1:15" x14ac:dyDescent="0.25">
      <c r="A17" t="s">
        <v>86</v>
      </c>
      <c r="B17" t="s">
        <v>195</v>
      </c>
      <c r="C17" t="s">
        <v>343</v>
      </c>
      <c r="D17" t="s">
        <v>1217</v>
      </c>
      <c r="E17" t="s">
        <v>1557</v>
      </c>
      <c r="F17" t="s">
        <v>179</v>
      </c>
      <c r="G17" t="s">
        <v>1558</v>
      </c>
      <c r="H17" t="s">
        <v>1559</v>
      </c>
      <c r="I17" t="s">
        <v>1560</v>
      </c>
      <c r="J17" t="s">
        <v>179</v>
      </c>
      <c r="K17" t="s">
        <v>378</v>
      </c>
      <c r="L17" t="s">
        <v>379</v>
      </c>
      <c r="M17" t="s">
        <v>1561</v>
      </c>
      <c r="N17" t="s">
        <v>179</v>
      </c>
      <c r="O17">
        <v>0.66</v>
      </c>
    </row>
    <row r="18" spans="1:15" x14ac:dyDescent="0.25">
      <c r="A18" t="s">
        <v>86</v>
      </c>
      <c r="B18" t="s">
        <v>196</v>
      </c>
      <c r="C18" t="s">
        <v>203</v>
      </c>
      <c r="D18" t="s">
        <v>204</v>
      </c>
      <c r="E18" t="s">
        <v>1562</v>
      </c>
      <c r="F18" t="s">
        <v>179</v>
      </c>
      <c r="G18" t="s">
        <v>707</v>
      </c>
      <c r="H18" t="s">
        <v>1563</v>
      </c>
      <c r="I18" t="s">
        <v>1564</v>
      </c>
      <c r="J18" t="s">
        <v>315</v>
      </c>
      <c r="K18" t="s">
        <v>209</v>
      </c>
      <c r="L18" t="s">
        <v>281</v>
      </c>
      <c r="M18" t="s">
        <v>754</v>
      </c>
      <c r="N18" t="s">
        <v>179</v>
      </c>
      <c r="O18">
        <v>0.33</v>
      </c>
    </row>
    <row r="19" spans="1:15" x14ac:dyDescent="0.25">
      <c r="A19" t="s">
        <v>86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0.67</v>
      </c>
    </row>
    <row r="20" spans="1:15" x14ac:dyDescent="0.25">
      <c r="A20" t="s">
        <v>86</v>
      </c>
      <c r="B20" t="s">
        <v>198</v>
      </c>
      <c r="C20" t="s">
        <v>254</v>
      </c>
      <c r="D20" t="s">
        <v>698</v>
      </c>
      <c r="E20" t="s">
        <v>1565</v>
      </c>
      <c r="F20" t="s">
        <v>179</v>
      </c>
      <c r="G20" t="s">
        <v>1566</v>
      </c>
      <c r="H20" t="s">
        <v>1567</v>
      </c>
      <c r="I20" t="s">
        <v>1568</v>
      </c>
      <c r="J20" t="s">
        <v>179</v>
      </c>
      <c r="K20" t="s">
        <v>318</v>
      </c>
      <c r="L20" t="s">
        <v>1286</v>
      </c>
      <c r="M20" t="s">
        <v>1569</v>
      </c>
      <c r="N20" t="s">
        <v>179</v>
      </c>
      <c r="O20">
        <v>0.09</v>
      </c>
    </row>
    <row r="21" spans="1:15" x14ac:dyDescent="0.25">
      <c r="A21" t="s">
        <v>86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1.76</v>
      </c>
    </row>
    <row r="22" spans="1:15" x14ac:dyDescent="0.25">
      <c r="A22" t="s">
        <v>86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0.08</v>
      </c>
    </row>
    <row r="23" spans="1:15" x14ac:dyDescent="0.25">
      <c r="A23" t="s">
        <v>86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2.3199999999999998</v>
      </c>
    </row>
    <row r="24" spans="1:15" x14ac:dyDescent="0.25">
      <c r="A24" t="s">
        <v>86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6.42</v>
      </c>
    </row>
    <row r="25" spans="1:15" x14ac:dyDescent="0.25">
      <c r="A25" t="s">
        <v>86</v>
      </c>
      <c r="B25" t="s">
        <v>212</v>
      </c>
      <c r="C25" t="s">
        <v>547</v>
      </c>
      <c r="D25" t="s">
        <v>1309</v>
      </c>
      <c r="E25" t="s">
        <v>1310</v>
      </c>
      <c r="F25" t="s">
        <v>179</v>
      </c>
      <c r="G25" t="s">
        <v>1311</v>
      </c>
      <c r="H25" t="s">
        <v>1312</v>
      </c>
      <c r="I25" t="s">
        <v>1313</v>
      </c>
      <c r="J25" t="s">
        <v>1314</v>
      </c>
      <c r="K25" t="s">
        <v>554</v>
      </c>
      <c r="L25" t="s">
        <v>940</v>
      </c>
      <c r="M25" t="s">
        <v>1315</v>
      </c>
      <c r="N25" t="s">
        <v>179</v>
      </c>
      <c r="O25">
        <v>3.04</v>
      </c>
    </row>
    <row r="26" spans="1:15" x14ac:dyDescent="0.25">
      <c r="A26" t="s">
        <v>86</v>
      </c>
      <c r="B26" t="s">
        <v>213</v>
      </c>
      <c r="C26" t="s">
        <v>290</v>
      </c>
      <c r="D26" t="s">
        <v>1148</v>
      </c>
      <c r="E26" t="s">
        <v>1384</v>
      </c>
      <c r="F26" t="s">
        <v>179</v>
      </c>
      <c r="G26" t="s">
        <v>933</v>
      </c>
      <c r="H26" t="s">
        <v>934</v>
      </c>
      <c r="I26" t="s">
        <v>1385</v>
      </c>
      <c r="J26" t="s">
        <v>357</v>
      </c>
      <c r="K26" t="s">
        <v>547</v>
      </c>
      <c r="L26" t="s">
        <v>676</v>
      </c>
      <c r="M26" t="s">
        <v>1386</v>
      </c>
      <c r="N26" t="s">
        <v>179</v>
      </c>
      <c r="O26">
        <v>0.25</v>
      </c>
    </row>
    <row r="27" spans="1:15" x14ac:dyDescent="0.25">
      <c r="A27" t="s">
        <v>86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1.91</v>
      </c>
    </row>
    <row r="28" spans="1:15" x14ac:dyDescent="0.25">
      <c r="A28" t="s">
        <v>86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2.34</v>
      </c>
    </row>
    <row r="29" spans="1:15" x14ac:dyDescent="0.25">
      <c r="A29" t="s">
        <v>86</v>
      </c>
      <c r="B29" t="s">
        <v>216</v>
      </c>
      <c r="C29" t="s">
        <v>517</v>
      </c>
      <c r="D29" t="s">
        <v>1570</v>
      </c>
      <c r="E29" t="s">
        <v>1571</v>
      </c>
      <c r="F29" t="s">
        <v>179</v>
      </c>
      <c r="G29" t="s">
        <v>1279</v>
      </c>
      <c r="H29" t="s">
        <v>1280</v>
      </c>
      <c r="I29" t="s">
        <v>1572</v>
      </c>
      <c r="J29" t="s">
        <v>179</v>
      </c>
      <c r="K29" t="s">
        <v>554</v>
      </c>
      <c r="L29" t="s">
        <v>555</v>
      </c>
      <c r="M29" t="s">
        <v>1449</v>
      </c>
      <c r="N29" t="s">
        <v>179</v>
      </c>
      <c r="O29">
        <v>0.1</v>
      </c>
    </row>
    <row r="30" spans="1:15" x14ac:dyDescent="0.25">
      <c r="A30" t="s">
        <v>86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2.21</v>
      </c>
    </row>
    <row r="31" spans="1:15" x14ac:dyDescent="0.25">
      <c r="A31" t="s">
        <v>86</v>
      </c>
      <c r="B31" t="s">
        <v>218</v>
      </c>
      <c r="C31" t="s">
        <v>203</v>
      </c>
      <c r="D31" t="s">
        <v>204</v>
      </c>
      <c r="E31" t="s">
        <v>802</v>
      </c>
      <c r="F31" t="s">
        <v>179</v>
      </c>
      <c r="G31" t="s">
        <v>1548</v>
      </c>
      <c r="H31" t="s">
        <v>1573</v>
      </c>
      <c r="I31" t="s">
        <v>1574</v>
      </c>
      <c r="J31" t="s">
        <v>179</v>
      </c>
      <c r="K31" t="s">
        <v>209</v>
      </c>
      <c r="L31" t="s">
        <v>210</v>
      </c>
      <c r="M31" t="s">
        <v>330</v>
      </c>
      <c r="N31" t="s">
        <v>179</v>
      </c>
      <c r="O31">
        <v>2.06</v>
      </c>
    </row>
    <row r="32" spans="1:15" x14ac:dyDescent="0.25">
      <c r="A32" t="s">
        <v>86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6.65</v>
      </c>
    </row>
    <row r="33" spans="1:15" x14ac:dyDescent="0.25">
      <c r="A33" t="s">
        <v>86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0.15</v>
      </c>
    </row>
    <row r="34" spans="1:15" x14ac:dyDescent="0.25">
      <c r="A34" t="s">
        <v>86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4.25</v>
      </c>
    </row>
    <row r="35" spans="1:15" x14ac:dyDescent="0.25">
      <c r="A35" t="s">
        <v>86</v>
      </c>
      <c r="B35" t="s">
        <v>222</v>
      </c>
      <c r="C35" t="s">
        <v>325</v>
      </c>
      <c r="D35" t="s">
        <v>557</v>
      </c>
      <c r="E35" t="s">
        <v>1575</v>
      </c>
      <c r="F35" t="s">
        <v>179</v>
      </c>
      <c r="G35" t="s">
        <v>1152</v>
      </c>
      <c r="H35" t="s">
        <v>934</v>
      </c>
      <c r="I35" t="s">
        <v>1576</v>
      </c>
      <c r="J35" t="s">
        <v>357</v>
      </c>
      <c r="K35" t="s">
        <v>742</v>
      </c>
      <c r="L35" t="s">
        <v>1105</v>
      </c>
      <c r="M35" t="s">
        <v>1577</v>
      </c>
      <c r="N35" t="s">
        <v>179</v>
      </c>
      <c r="O35">
        <v>0.36</v>
      </c>
    </row>
    <row r="36" spans="1:15" x14ac:dyDescent="0.25">
      <c r="A36" t="s">
        <v>86</v>
      </c>
      <c r="B36" t="s">
        <v>223</v>
      </c>
      <c r="C36" t="s">
        <v>336</v>
      </c>
      <c r="D36" t="s">
        <v>451</v>
      </c>
      <c r="E36" t="s">
        <v>647</v>
      </c>
      <c r="F36" t="s">
        <v>179</v>
      </c>
      <c r="G36" t="s">
        <v>1134</v>
      </c>
      <c r="H36" t="s">
        <v>1578</v>
      </c>
      <c r="I36" t="s">
        <v>1579</v>
      </c>
      <c r="J36" t="s">
        <v>271</v>
      </c>
      <c r="K36" t="s">
        <v>254</v>
      </c>
      <c r="L36" t="s">
        <v>255</v>
      </c>
      <c r="M36" t="s">
        <v>1580</v>
      </c>
      <c r="N36" t="s">
        <v>179</v>
      </c>
      <c r="O36">
        <v>0.34</v>
      </c>
    </row>
    <row r="37" spans="1:15" x14ac:dyDescent="0.25">
      <c r="A37" t="s">
        <v>86</v>
      </c>
      <c r="B37" t="s">
        <v>224</v>
      </c>
      <c r="C37" t="s">
        <v>840</v>
      </c>
      <c r="D37" t="s">
        <v>841</v>
      </c>
      <c r="E37" t="s">
        <v>1581</v>
      </c>
      <c r="F37" t="s">
        <v>179</v>
      </c>
      <c r="G37" t="s">
        <v>1582</v>
      </c>
      <c r="H37" t="s">
        <v>1583</v>
      </c>
      <c r="I37" t="s">
        <v>1584</v>
      </c>
      <c r="J37" t="s">
        <v>1585</v>
      </c>
      <c r="K37" t="s">
        <v>1334</v>
      </c>
      <c r="L37" t="s">
        <v>1335</v>
      </c>
      <c r="M37" t="s">
        <v>1586</v>
      </c>
      <c r="N37" t="s">
        <v>179</v>
      </c>
      <c r="O37">
        <v>1.37</v>
      </c>
    </row>
    <row r="38" spans="1:15" x14ac:dyDescent="0.25">
      <c r="A38" t="s">
        <v>86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0.92</v>
      </c>
    </row>
    <row r="39" spans="1:15" x14ac:dyDescent="0.25">
      <c r="A39" t="s">
        <v>86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1.58</v>
      </c>
    </row>
    <row r="40" spans="1:15" x14ac:dyDescent="0.25">
      <c r="A40" t="s">
        <v>86</v>
      </c>
      <c r="B40" t="s">
        <v>227</v>
      </c>
      <c r="C40" t="s">
        <v>240</v>
      </c>
      <c r="D40" t="s">
        <v>241</v>
      </c>
      <c r="E40" t="s">
        <v>242</v>
      </c>
      <c r="F40" t="s">
        <v>243</v>
      </c>
      <c r="G40" t="s">
        <v>240</v>
      </c>
      <c r="H40" t="s">
        <v>241</v>
      </c>
      <c r="I40" t="s">
        <v>242</v>
      </c>
      <c r="J40" t="s">
        <v>244</v>
      </c>
      <c r="K40" t="s">
        <v>240</v>
      </c>
      <c r="L40" t="s">
        <v>241</v>
      </c>
      <c r="M40" t="s">
        <v>242</v>
      </c>
      <c r="N40" t="s">
        <v>245</v>
      </c>
      <c r="O40">
        <v>0</v>
      </c>
    </row>
    <row r="41" spans="1:15" x14ac:dyDescent="0.25">
      <c r="A41" t="s">
        <v>86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2.52</v>
      </c>
    </row>
    <row r="42" spans="1:15" x14ac:dyDescent="0.25">
      <c r="A42" t="s">
        <v>86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3.44</v>
      </c>
    </row>
    <row r="43" spans="1:15" x14ac:dyDescent="0.25">
      <c r="A43" t="s">
        <v>86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2.93</v>
      </c>
    </row>
    <row r="44" spans="1:15" x14ac:dyDescent="0.25">
      <c r="A44" t="s">
        <v>86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2.23</v>
      </c>
    </row>
    <row r="45" spans="1:15" x14ac:dyDescent="0.25">
      <c r="A45" t="s">
        <v>86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4.2</v>
      </c>
    </row>
    <row r="46" spans="1:15" x14ac:dyDescent="0.25">
      <c r="A46" t="s">
        <v>86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2.62</v>
      </c>
    </row>
    <row r="47" spans="1:15" x14ac:dyDescent="0.25">
      <c r="A47" t="s">
        <v>86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3.3</v>
      </c>
    </row>
    <row r="48" spans="1:15" x14ac:dyDescent="0.25">
      <c r="A48" t="s">
        <v>86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2.29</v>
      </c>
    </row>
    <row r="49" spans="1:15" x14ac:dyDescent="0.25">
      <c r="A49" t="s">
        <v>86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3.86</v>
      </c>
    </row>
    <row r="50" spans="1:15" x14ac:dyDescent="0.25">
      <c r="A50" t="s">
        <v>86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3.79</v>
      </c>
    </row>
    <row r="51" spans="1:15" x14ac:dyDescent="0.25">
      <c r="A51" t="s">
        <v>86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4.12</v>
      </c>
    </row>
    <row r="52" spans="1:15" x14ac:dyDescent="0.25">
      <c r="A52" t="s">
        <v>86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4.54</v>
      </c>
    </row>
    <row r="53" spans="1:15" x14ac:dyDescent="0.25">
      <c r="A53" t="s">
        <v>86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4.59</v>
      </c>
    </row>
    <row r="54" spans="1:15" x14ac:dyDescent="0.25">
      <c r="A54" t="s">
        <v>86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2.61</v>
      </c>
    </row>
    <row r="55" spans="1:15" x14ac:dyDescent="0.25">
      <c r="A55" t="s">
        <v>86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3.86</v>
      </c>
    </row>
    <row r="56" spans="1:15" x14ac:dyDescent="0.25">
      <c r="A56" t="s">
        <v>86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3.67</v>
      </c>
    </row>
    <row r="57" spans="1:15" x14ac:dyDescent="0.25">
      <c r="A57" t="s">
        <v>86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3.42</v>
      </c>
    </row>
    <row r="58" spans="1:15" x14ac:dyDescent="0.25">
      <c r="A58" t="s">
        <v>86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2.31</v>
      </c>
    </row>
    <row r="59" spans="1:15" x14ac:dyDescent="0.25">
      <c r="A59" t="s">
        <v>86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3.16</v>
      </c>
    </row>
    <row r="60" spans="1:15" x14ac:dyDescent="0.25">
      <c r="A60" t="s">
        <v>86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2.2799999999999998</v>
      </c>
    </row>
    <row r="61" spans="1:15" x14ac:dyDescent="0.25">
      <c r="A61" t="s">
        <v>86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4.55</v>
      </c>
    </row>
    <row r="62" spans="1:15" x14ac:dyDescent="0.25">
      <c r="A62" t="s">
        <v>86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3.72</v>
      </c>
    </row>
    <row r="63" spans="1:15" x14ac:dyDescent="0.25">
      <c r="A63" t="s">
        <v>86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1.1100000000000001</v>
      </c>
    </row>
    <row r="64" spans="1:15" x14ac:dyDescent="0.25">
      <c r="A64" t="s">
        <v>86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0.79</v>
      </c>
    </row>
    <row r="65" spans="1:15" x14ac:dyDescent="0.25">
      <c r="A65" t="s">
        <v>86</v>
      </c>
      <c r="B65" t="s">
        <v>11</v>
      </c>
      <c r="C65" t="s">
        <v>247</v>
      </c>
      <c r="D65" t="s">
        <v>386</v>
      </c>
      <c r="E65" t="s">
        <v>458</v>
      </c>
      <c r="F65" t="s">
        <v>179</v>
      </c>
      <c r="G65" t="s">
        <v>459</v>
      </c>
      <c r="H65" t="s">
        <v>460</v>
      </c>
      <c r="I65" t="s">
        <v>461</v>
      </c>
      <c r="J65" t="s">
        <v>263</v>
      </c>
      <c r="K65" t="s">
        <v>272</v>
      </c>
      <c r="L65" t="s">
        <v>391</v>
      </c>
      <c r="M65" t="s">
        <v>462</v>
      </c>
      <c r="N65" t="s">
        <v>179</v>
      </c>
      <c r="O65">
        <v>0.62</v>
      </c>
    </row>
    <row r="66" spans="1:15" x14ac:dyDescent="0.25">
      <c r="A66" t="s">
        <v>86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3.16</v>
      </c>
    </row>
    <row r="67" spans="1:15" x14ac:dyDescent="0.25">
      <c r="A67" t="s">
        <v>86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4.2</v>
      </c>
    </row>
    <row r="68" spans="1:15" x14ac:dyDescent="0.25">
      <c r="A68" t="s">
        <v>86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3.67</v>
      </c>
    </row>
    <row r="69" spans="1:15" x14ac:dyDescent="0.25">
      <c r="A69" t="s">
        <v>86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2.34</v>
      </c>
    </row>
    <row r="70" spans="1:15" x14ac:dyDescent="0.25">
      <c r="A70" t="s">
        <v>86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2.2799999999999998</v>
      </c>
    </row>
    <row r="71" spans="1:15" x14ac:dyDescent="0.25">
      <c r="A71" t="s">
        <v>86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4.55</v>
      </c>
    </row>
    <row r="72" spans="1:15" x14ac:dyDescent="0.25">
      <c r="A72" t="s">
        <v>86</v>
      </c>
      <c r="B72" t="s">
        <v>30</v>
      </c>
      <c r="C72" t="s">
        <v>176</v>
      </c>
      <c r="D72" t="s">
        <v>204</v>
      </c>
      <c r="E72" t="s">
        <v>466</v>
      </c>
      <c r="F72" t="s">
        <v>179</v>
      </c>
      <c r="G72" t="s">
        <v>260</v>
      </c>
      <c r="H72" t="s">
        <v>261</v>
      </c>
      <c r="I72" t="s">
        <v>1058</v>
      </c>
      <c r="J72" t="s">
        <v>263</v>
      </c>
      <c r="K72" t="s">
        <v>209</v>
      </c>
      <c r="L72" t="s">
        <v>210</v>
      </c>
      <c r="M72" t="s">
        <v>211</v>
      </c>
      <c r="N72" t="s">
        <v>179</v>
      </c>
      <c r="O72">
        <v>0.39</v>
      </c>
    </row>
    <row r="73" spans="1:15" x14ac:dyDescent="0.25">
      <c r="A73" t="s">
        <v>86</v>
      </c>
      <c r="B73" t="s">
        <v>33</v>
      </c>
      <c r="C73" t="s">
        <v>547</v>
      </c>
      <c r="D73" t="s">
        <v>1309</v>
      </c>
      <c r="E73" t="s">
        <v>1310</v>
      </c>
      <c r="F73" t="s">
        <v>179</v>
      </c>
      <c r="G73" t="s">
        <v>1311</v>
      </c>
      <c r="H73" t="s">
        <v>1312</v>
      </c>
      <c r="I73" t="s">
        <v>1313</v>
      </c>
      <c r="J73" t="s">
        <v>1314</v>
      </c>
      <c r="K73" t="s">
        <v>554</v>
      </c>
      <c r="L73" t="s">
        <v>940</v>
      </c>
      <c r="M73" t="s">
        <v>1315</v>
      </c>
      <c r="N73" t="s">
        <v>179</v>
      </c>
      <c r="O73">
        <v>3.04</v>
      </c>
    </row>
    <row r="74" spans="1:15" x14ac:dyDescent="0.25">
      <c r="A74" t="s">
        <v>86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6.42</v>
      </c>
    </row>
    <row r="75" spans="1:15" x14ac:dyDescent="0.25">
      <c r="A75" t="s">
        <v>86</v>
      </c>
      <c r="B75" t="s">
        <v>38</v>
      </c>
      <c r="C75" t="s">
        <v>290</v>
      </c>
      <c r="D75" t="s">
        <v>1148</v>
      </c>
      <c r="E75" t="s">
        <v>1384</v>
      </c>
      <c r="F75" t="s">
        <v>179</v>
      </c>
      <c r="G75" t="s">
        <v>933</v>
      </c>
      <c r="H75" t="s">
        <v>934</v>
      </c>
      <c r="I75" t="s">
        <v>1385</v>
      </c>
      <c r="J75" t="s">
        <v>357</v>
      </c>
      <c r="K75" t="s">
        <v>547</v>
      </c>
      <c r="L75" t="s">
        <v>676</v>
      </c>
      <c r="M75" t="s">
        <v>1386</v>
      </c>
      <c r="N75" t="s">
        <v>179</v>
      </c>
      <c r="O75">
        <v>0.25</v>
      </c>
    </row>
    <row r="76" spans="1:15" x14ac:dyDescent="0.25">
      <c r="A76" t="s">
        <v>86</v>
      </c>
      <c r="B76" t="s">
        <v>41</v>
      </c>
      <c r="C76" t="s">
        <v>203</v>
      </c>
      <c r="D76" t="s">
        <v>204</v>
      </c>
      <c r="E76" t="s">
        <v>1562</v>
      </c>
      <c r="F76" t="s">
        <v>179</v>
      </c>
      <c r="G76" t="s">
        <v>707</v>
      </c>
      <c r="H76" t="s">
        <v>1563</v>
      </c>
      <c r="I76" t="s">
        <v>1564</v>
      </c>
      <c r="J76" t="s">
        <v>315</v>
      </c>
      <c r="K76" t="s">
        <v>209</v>
      </c>
      <c r="L76" t="s">
        <v>281</v>
      </c>
      <c r="M76" t="s">
        <v>754</v>
      </c>
      <c r="N76" t="s">
        <v>179</v>
      </c>
      <c r="O76">
        <v>0.33</v>
      </c>
    </row>
    <row r="77" spans="1:15" x14ac:dyDescent="0.25">
      <c r="A77" t="s">
        <v>86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2.62</v>
      </c>
    </row>
    <row r="78" spans="1:15" x14ac:dyDescent="0.25">
      <c r="A78" t="s">
        <v>86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1.58</v>
      </c>
    </row>
    <row r="79" spans="1:15" x14ac:dyDescent="0.25">
      <c r="A79" t="s">
        <v>86</v>
      </c>
      <c r="B79" t="s">
        <v>48</v>
      </c>
      <c r="C79" t="s">
        <v>517</v>
      </c>
      <c r="D79" t="s">
        <v>1570</v>
      </c>
      <c r="E79" t="s">
        <v>1571</v>
      </c>
      <c r="F79" t="s">
        <v>179</v>
      </c>
      <c r="G79" t="s">
        <v>1279</v>
      </c>
      <c r="H79" t="s">
        <v>1280</v>
      </c>
      <c r="I79" t="s">
        <v>1572</v>
      </c>
      <c r="J79" t="s">
        <v>179</v>
      </c>
      <c r="K79" t="s">
        <v>554</v>
      </c>
      <c r="L79" t="s">
        <v>555</v>
      </c>
      <c r="M79" t="s">
        <v>1449</v>
      </c>
      <c r="N79" t="s">
        <v>179</v>
      </c>
      <c r="O79">
        <v>0.1</v>
      </c>
    </row>
    <row r="80" spans="1:15" x14ac:dyDescent="0.25">
      <c r="A80" t="s">
        <v>86</v>
      </c>
      <c r="B80" t="s">
        <v>50</v>
      </c>
      <c r="C80" t="s">
        <v>1548</v>
      </c>
      <c r="D80" t="s">
        <v>1070</v>
      </c>
      <c r="E80" t="s">
        <v>1549</v>
      </c>
      <c r="F80" t="s">
        <v>179</v>
      </c>
      <c r="G80" t="s">
        <v>1550</v>
      </c>
      <c r="H80" t="s">
        <v>1551</v>
      </c>
      <c r="I80" t="s">
        <v>1552</v>
      </c>
      <c r="J80" t="s">
        <v>1553</v>
      </c>
      <c r="K80" t="s">
        <v>1554</v>
      </c>
      <c r="L80" t="s">
        <v>1555</v>
      </c>
      <c r="M80" t="s">
        <v>1556</v>
      </c>
      <c r="N80" t="s">
        <v>179</v>
      </c>
      <c r="O80">
        <v>1.06</v>
      </c>
    </row>
    <row r="81" spans="1:15" x14ac:dyDescent="0.25">
      <c r="A81" t="s">
        <v>86</v>
      </c>
      <c r="B81" t="s">
        <v>53</v>
      </c>
      <c r="C81" t="s">
        <v>563</v>
      </c>
      <c r="D81" t="s">
        <v>1108</v>
      </c>
      <c r="E81" t="s">
        <v>1130</v>
      </c>
      <c r="F81" t="s">
        <v>179</v>
      </c>
      <c r="G81" t="s">
        <v>1150</v>
      </c>
      <c r="H81" t="s">
        <v>1132</v>
      </c>
      <c r="I81" t="s">
        <v>1133</v>
      </c>
      <c r="J81" t="s">
        <v>390</v>
      </c>
      <c r="K81" t="s">
        <v>765</v>
      </c>
      <c r="L81" t="s">
        <v>778</v>
      </c>
      <c r="M81" t="s">
        <v>779</v>
      </c>
      <c r="N81" t="s">
        <v>179</v>
      </c>
      <c r="O81">
        <v>1.1499999999999999</v>
      </c>
    </row>
    <row r="82" spans="1:15" x14ac:dyDescent="0.25">
      <c r="A82" t="s">
        <v>86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3.72</v>
      </c>
    </row>
    <row r="83" spans="1:15" x14ac:dyDescent="0.25">
      <c r="A83" t="s">
        <v>86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3.3</v>
      </c>
    </row>
    <row r="84" spans="1:15" x14ac:dyDescent="0.25">
      <c r="A84" t="s">
        <v>86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3.42</v>
      </c>
    </row>
    <row r="85" spans="1:15" x14ac:dyDescent="0.25">
      <c r="A85" t="s">
        <v>86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1.91</v>
      </c>
    </row>
    <row r="86" spans="1:15" x14ac:dyDescent="0.25">
      <c r="A86" t="s">
        <v>86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1.96</v>
      </c>
    </row>
    <row r="87" spans="1:15" x14ac:dyDescent="0.25">
      <c r="A87" t="s">
        <v>86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1.96</v>
      </c>
    </row>
    <row r="88" spans="1:15" x14ac:dyDescent="0.25">
      <c r="A88" t="s">
        <v>86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1.96</v>
      </c>
    </row>
    <row r="89" spans="1:15" x14ac:dyDescent="0.25">
      <c r="A89" t="s">
        <v>86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1.96</v>
      </c>
    </row>
    <row r="90" spans="1:15" x14ac:dyDescent="0.25">
      <c r="A90" t="s">
        <v>86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1.96</v>
      </c>
    </row>
    <row r="91" spans="1:15" x14ac:dyDescent="0.25">
      <c r="A91" t="s">
        <v>86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2.61</v>
      </c>
    </row>
    <row r="92" spans="1:15" x14ac:dyDescent="0.25">
      <c r="A92" t="s">
        <v>86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1.87</v>
      </c>
    </row>
    <row r="93" spans="1:15" x14ac:dyDescent="0.25">
      <c r="A93" t="s">
        <v>86</v>
      </c>
      <c r="B93" t="s">
        <v>86</v>
      </c>
      <c r="C93" t="s">
        <v>240</v>
      </c>
      <c r="D93" t="s">
        <v>241</v>
      </c>
      <c r="E93" t="s">
        <v>242</v>
      </c>
      <c r="F93" t="s">
        <v>243</v>
      </c>
      <c r="G93" t="s">
        <v>240</v>
      </c>
      <c r="H93" t="s">
        <v>241</v>
      </c>
      <c r="I93" t="s">
        <v>242</v>
      </c>
      <c r="J93" t="s">
        <v>244</v>
      </c>
      <c r="K93" t="s">
        <v>240</v>
      </c>
      <c r="L93" t="s">
        <v>241</v>
      </c>
      <c r="M93" t="s">
        <v>242</v>
      </c>
      <c r="N93" t="s">
        <v>245</v>
      </c>
      <c r="O93">
        <v>0</v>
      </c>
    </row>
    <row r="94" spans="1:15" x14ac:dyDescent="0.25">
      <c r="A94" t="s">
        <v>86</v>
      </c>
      <c r="B94" t="s">
        <v>89</v>
      </c>
      <c r="C94" t="s">
        <v>325</v>
      </c>
      <c r="D94" t="s">
        <v>557</v>
      </c>
      <c r="E94" t="s">
        <v>1575</v>
      </c>
      <c r="F94" t="s">
        <v>179</v>
      </c>
      <c r="G94" t="s">
        <v>1152</v>
      </c>
      <c r="H94" t="s">
        <v>934</v>
      </c>
      <c r="I94" t="s">
        <v>1576</v>
      </c>
      <c r="J94" t="s">
        <v>357</v>
      </c>
      <c r="K94" t="s">
        <v>742</v>
      </c>
      <c r="L94" t="s">
        <v>1105</v>
      </c>
      <c r="M94" t="s">
        <v>1577</v>
      </c>
      <c r="N94" t="s">
        <v>179</v>
      </c>
      <c r="O94">
        <v>0.36</v>
      </c>
    </row>
    <row r="95" spans="1:15" x14ac:dyDescent="0.25">
      <c r="A95" t="s">
        <v>86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0.67</v>
      </c>
    </row>
    <row r="96" spans="1:15" x14ac:dyDescent="0.25">
      <c r="A96" t="s">
        <v>86</v>
      </c>
      <c r="B96" t="s">
        <v>93</v>
      </c>
      <c r="C96" t="s">
        <v>765</v>
      </c>
      <c r="D96" t="s">
        <v>1185</v>
      </c>
      <c r="E96" t="s">
        <v>1186</v>
      </c>
      <c r="F96" t="s">
        <v>179</v>
      </c>
      <c r="G96" t="s">
        <v>1187</v>
      </c>
      <c r="H96" t="s">
        <v>1188</v>
      </c>
      <c r="I96" t="s">
        <v>1189</v>
      </c>
      <c r="J96" t="s">
        <v>179</v>
      </c>
      <c r="K96" t="s">
        <v>1166</v>
      </c>
      <c r="L96" t="s">
        <v>1190</v>
      </c>
      <c r="M96" t="s">
        <v>1191</v>
      </c>
      <c r="N96" t="s">
        <v>179</v>
      </c>
      <c r="O96">
        <v>0.56000000000000005</v>
      </c>
    </row>
    <row r="97" spans="1:15" x14ac:dyDescent="0.25">
      <c r="A97" t="s">
        <v>86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3.44</v>
      </c>
    </row>
    <row r="98" spans="1:15" x14ac:dyDescent="0.25">
      <c r="A98" t="s">
        <v>86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2.29</v>
      </c>
    </row>
    <row r="99" spans="1:15" x14ac:dyDescent="0.25">
      <c r="A99" t="s">
        <v>86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4.12</v>
      </c>
    </row>
    <row r="100" spans="1:15" x14ac:dyDescent="0.25">
      <c r="A100" t="s">
        <v>86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2.31</v>
      </c>
    </row>
    <row r="101" spans="1:15" x14ac:dyDescent="0.25">
      <c r="A101" t="s">
        <v>86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3.86</v>
      </c>
    </row>
    <row r="102" spans="1:15" x14ac:dyDescent="0.25">
      <c r="A102" t="s">
        <v>86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2.21</v>
      </c>
    </row>
    <row r="103" spans="1:15" x14ac:dyDescent="0.25">
      <c r="A103" t="s">
        <v>86</v>
      </c>
      <c r="B103" t="s">
        <v>107</v>
      </c>
      <c r="C103" t="s">
        <v>336</v>
      </c>
      <c r="D103" t="s">
        <v>451</v>
      </c>
      <c r="E103" t="s">
        <v>647</v>
      </c>
      <c r="F103" t="s">
        <v>179</v>
      </c>
      <c r="G103" t="s">
        <v>1134</v>
      </c>
      <c r="H103" t="s">
        <v>1578</v>
      </c>
      <c r="I103" t="s">
        <v>1579</v>
      </c>
      <c r="J103" t="s">
        <v>271</v>
      </c>
      <c r="K103" t="s">
        <v>254</v>
      </c>
      <c r="L103" t="s">
        <v>255</v>
      </c>
      <c r="M103" t="s">
        <v>1580</v>
      </c>
      <c r="N103" t="s">
        <v>179</v>
      </c>
      <c r="O103">
        <v>0.34</v>
      </c>
    </row>
    <row r="104" spans="1:15" x14ac:dyDescent="0.25">
      <c r="A104" t="s">
        <v>86</v>
      </c>
      <c r="B104" t="s">
        <v>109</v>
      </c>
      <c r="C104" t="s">
        <v>203</v>
      </c>
      <c r="D104" t="s">
        <v>204</v>
      </c>
      <c r="E104" t="s">
        <v>802</v>
      </c>
      <c r="F104" t="s">
        <v>179</v>
      </c>
      <c r="G104" t="s">
        <v>1548</v>
      </c>
      <c r="H104" t="s">
        <v>1573</v>
      </c>
      <c r="I104" t="s">
        <v>1574</v>
      </c>
      <c r="J104" t="s">
        <v>179</v>
      </c>
      <c r="K104" t="s">
        <v>209</v>
      </c>
      <c r="L104" t="s">
        <v>210</v>
      </c>
      <c r="M104" t="s">
        <v>330</v>
      </c>
      <c r="N104" t="s">
        <v>179</v>
      </c>
      <c r="O104">
        <v>2.06</v>
      </c>
    </row>
    <row r="105" spans="1:15" x14ac:dyDescent="0.25">
      <c r="A105" t="s">
        <v>86</v>
      </c>
      <c r="B105" t="s">
        <v>111</v>
      </c>
      <c r="C105" t="s">
        <v>254</v>
      </c>
      <c r="D105" t="s">
        <v>698</v>
      </c>
      <c r="E105" t="s">
        <v>1565</v>
      </c>
      <c r="F105" t="s">
        <v>179</v>
      </c>
      <c r="G105" t="s">
        <v>1566</v>
      </c>
      <c r="H105" t="s">
        <v>1567</v>
      </c>
      <c r="I105" t="s">
        <v>1568</v>
      </c>
      <c r="J105" t="s">
        <v>179</v>
      </c>
      <c r="K105" t="s">
        <v>318</v>
      </c>
      <c r="L105" t="s">
        <v>1286</v>
      </c>
      <c r="M105" t="s">
        <v>1569</v>
      </c>
      <c r="N105" t="s">
        <v>179</v>
      </c>
      <c r="O105">
        <v>0.09</v>
      </c>
    </row>
    <row r="106" spans="1:15" x14ac:dyDescent="0.25">
      <c r="A106" t="s">
        <v>86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1.76</v>
      </c>
    </row>
    <row r="107" spans="1:15" x14ac:dyDescent="0.25">
      <c r="A107" t="s">
        <v>86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6.65</v>
      </c>
    </row>
    <row r="108" spans="1:15" x14ac:dyDescent="0.25">
      <c r="A108" t="s">
        <v>86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3.79</v>
      </c>
    </row>
    <row r="109" spans="1:15" x14ac:dyDescent="0.25">
      <c r="A109" t="s">
        <v>86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0.15</v>
      </c>
    </row>
    <row r="110" spans="1:15" x14ac:dyDescent="0.25">
      <c r="A110" t="s">
        <v>86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3.3</v>
      </c>
    </row>
    <row r="111" spans="1:15" x14ac:dyDescent="0.25">
      <c r="A111" t="s">
        <v>86</v>
      </c>
      <c r="B111" t="s">
        <v>124</v>
      </c>
      <c r="C111" t="s">
        <v>840</v>
      </c>
      <c r="D111" t="s">
        <v>841</v>
      </c>
      <c r="E111" t="s">
        <v>1581</v>
      </c>
      <c r="F111" t="s">
        <v>179</v>
      </c>
      <c r="G111" t="s">
        <v>1582</v>
      </c>
      <c r="H111" t="s">
        <v>1583</v>
      </c>
      <c r="I111" t="s">
        <v>1584</v>
      </c>
      <c r="J111" t="s">
        <v>1585</v>
      </c>
      <c r="K111" t="s">
        <v>1334</v>
      </c>
      <c r="L111" t="s">
        <v>1335</v>
      </c>
      <c r="M111" t="s">
        <v>1586</v>
      </c>
      <c r="N111" t="s">
        <v>179</v>
      </c>
      <c r="O111">
        <v>1.37</v>
      </c>
    </row>
    <row r="112" spans="1:15" x14ac:dyDescent="0.25">
      <c r="A112" t="s">
        <v>86</v>
      </c>
      <c r="B112" t="s">
        <v>126</v>
      </c>
      <c r="C112" t="s">
        <v>343</v>
      </c>
      <c r="D112" t="s">
        <v>1217</v>
      </c>
      <c r="E112" t="s">
        <v>1557</v>
      </c>
      <c r="F112" t="s">
        <v>179</v>
      </c>
      <c r="G112" t="s">
        <v>1558</v>
      </c>
      <c r="H112" t="s">
        <v>1559</v>
      </c>
      <c r="I112" t="s">
        <v>1560</v>
      </c>
      <c r="J112" t="s">
        <v>179</v>
      </c>
      <c r="K112" t="s">
        <v>378</v>
      </c>
      <c r="L112" t="s">
        <v>379</v>
      </c>
      <c r="M112" t="s">
        <v>1561</v>
      </c>
      <c r="N112" t="s">
        <v>179</v>
      </c>
      <c r="O112">
        <v>0.66</v>
      </c>
    </row>
    <row r="113" spans="1:15" x14ac:dyDescent="0.25">
      <c r="A113" t="s">
        <v>86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4.54</v>
      </c>
    </row>
    <row r="114" spans="1:15" x14ac:dyDescent="0.25">
      <c r="A114" t="s">
        <v>86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3.86</v>
      </c>
    </row>
    <row r="115" spans="1:15" x14ac:dyDescent="0.25">
      <c r="A115" t="s">
        <v>86</v>
      </c>
      <c r="B115" t="s">
        <v>132</v>
      </c>
      <c r="C115" t="s">
        <v>840</v>
      </c>
      <c r="D115" t="s">
        <v>841</v>
      </c>
      <c r="E115" t="s">
        <v>880</v>
      </c>
      <c r="F115" t="s">
        <v>179</v>
      </c>
      <c r="G115" t="s">
        <v>700</v>
      </c>
      <c r="H115" t="s">
        <v>701</v>
      </c>
      <c r="I115" t="s">
        <v>881</v>
      </c>
      <c r="J115" t="s">
        <v>179</v>
      </c>
      <c r="K115" t="s">
        <v>382</v>
      </c>
      <c r="L115" t="s">
        <v>865</v>
      </c>
      <c r="M115" t="s">
        <v>882</v>
      </c>
      <c r="N115" t="s">
        <v>179</v>
      </c>
      <c r="O115">
        <v>1.1599999999999999</v>
      </c>
    </row>
    <row r="116" spans="1:15" x14ac:dyDescent="0.25">
      <c r="A116" t="s">
        <v>86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4.59</v>
      </c>
    </row>
    <row r="117" spans="1:15" x14ac:dyDescent="0.25">
      <c r="A117" t="s">
        <v>86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0.08</v>
      </c>
    </row>
    <row r="118" spans="1:15" x14ac:dyDescent="0.25">
      <c r="A118" t="s">
        <v>86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4.25</v>
      </c>
    </row>
    <row r="119" spans="1:15" x14ac:dyDescent="0.25">
      <c r="A119" t="s">
        <v>86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1.1100000000000001</v>
      </c>
    </row>
    <row r="120" spans="1:15" x14ac:dyDescent="0.25">
      <c r="A120" t="s">
        <v>86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2.52</v>
      </c>
    </row>
    <row r="121" spans="1:15" x14ac:dyDescent="0.25">
      <c r="A121" t="s">
        <v>86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0.92</v>
      </c>
    </row>
    <row r="122" spans="1:15" x14ac:dyDescent="0.25">
      <c r="A122" t="s">
        <v>86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2.93</v>
      </c>
    </row>
    <row r="123" spans="1:15" x14ac:dyDescent="0.25">
      <c r="A123" t="s">
        <v>86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2.23</v>
      </c>
    </row>
    <row r="124" spans="1:15" x14ac:dyDescent="0.25">
      <c r="A124" t="s">
        <v>86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2.3199999999999998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89DE0-1A29-42B1-97D0-F67E1E90C57A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142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0.78</v>
      </c>
    </row>
    <row r="4" spans="1:15" x14ac:dyDescent="0.25">
      <c r="A4" t="s">
        <v>142</v>
      </c>
      <c r="B4" t="s">
        <v>175</v>
      </c>
      <c r="C4" t="s">
        <v>173</v>
      </c>
      <c r="D4" t="s">
        <v>174</v>
      </c>
      <c r="E4" t="s">
        <v>173</v>
      </c>
      <c r="F4" t="s">
        <v>173</v>
      </c>
      <c r="G4" t="s">
        <v>173</v>
      </c>
      <c r="H4" t="s">
        <v>174</v>
      </c>
      <c r="I4" t="s">
        <v>173</v>
      </c>
      <c r="J4" t="s">
        <v>173</v>
      </c>
      <c r="K4" t="s">
        <v>173</v>
      </c>
      <c r="L4" t="s">
        <v>174</v>
      </c>
      <c r="M4" t="s">
        <v>173</v>
      </c>
      <c r="N4" t="s">
        <v>173</v>
      </c>
      <c r="O4">
        <v>3.67</v>
      </c>
    </row>
    <row r="5" spans="1:15" x14ac:dyDescent="0.25">
      <c r="A5" t="s">
        <v>142</v>
      </c>
      <c r="B5" t="s">
        <v>183</v>
      </c>
      <c r="C5" t="s">
        <v>173</v>
      </c>
      <c r="D5" t="s">
        <v>174</v>
      </c>
      <c r="E5" t="s">
        <v>173</v>
      </c>
      <c r="F5" t="s">
        <v>173</v>
      </c>
      <c r="G5" t="s">
        <v>173</v>
      </c>
      <c r="H5" t="s">
        <v>174</v>
      </c>
      <c r="I5" t="s">
        <v>173</v>
      </c>
      <c r="J5" t="s">
        <v>173</v>
      </c>
      <c r="K5" t="s">
        <v>173</v>
      </c>
      <c r="L5" t="s">
        <v>174</v>
      </c>
      <c r="M5" t="s">
        <v>173</v>
      </c>
      <c r="N5" t="s">
        <v>173</v>
      </c>
      <c r="O5">
        <v>1.96</v>
      </c>
    </row>
    <row r="6" spans="1:15" x14ac:dyDescent="0.25">
      <c r="A6" t="s">
        <v>142</v>
      </c>
      <c r="B6" t="s">
        <v>184</v>
      </c>
      <c r="C6" t="s">
        <v>173</v>
      </c>
      <c r="D6" t="s">
        <v>174</v>
      </c>
      <c r="E6" t="s">
        <v>173</v>
      </c>
      <c r="F6" t="s">
        <v>173</v>
      </c>
      <c r="G6" t="s">
        <v>173</v>
      </c>
      <c r="H6" t="s">
        <v>174</v>
      </c>
      <c r="I6" t="s">
        <v>173</v>
      </c>
      <c r="J6" t="s">
        <v>173</v>
      </c>
      <c r="K6" t="s">
        <v>173</v>
      </c>
      <c r="L6" t="s">
        <v>174</v>
      </c>
      <c r="M6" t="s">
        <v>173</v>
      </c>
      <c r="N6" t="s">
        <v>173</v>
      </c>
      <c r="O6">
        <v>4.4000000000000004</v>
      </c>
    </row>
    <row r="7" spans="1:15" x14ac:dyDescent="0.25">
      <c r="A7" t="s">
        <v>142</v>
      </c>
      <c r="B7" t="s">
        <v>185</v>
      </c>
      <c r="C7" t="s">
        <v>173</v>
      </c>
      <c r="D7" t="s">
        <v>174</v>
      </c>
      <c r="E7" t="s">
        <v>173</v>
      </c>
      <c r="F7" t="s">
        <v>173</v>
      </c>
      <c r="G7" t="s">
        <v>173</v>
      </c>
      <c r="H7" t="s">
        <v>174</v>
      </c>
      <c r="I7" t="s">
        <v>173</v>
      </c>
      <c r="J7" t="s">
        <v>173</v>
      </c>
      <c r="K7" t="s">
        <v>173</v>
      </c>
      <c r="L7" t="s">
        <v>174</v>
      </c>
      <c r="M7" t="s">
        <v>173</v>
      </c>
      <c r="N7" t="s">
        <v>173</v>
      </c>
      <c r="O7">
        <v>3.68</v>
      </c>
    </row>
    <row r="8" spans="1:15" x14ac:dyDescent="0.25">
      <c r="A8" t="s">
        <v>142</v>
      </c>
      <c r="B8" t="s">
        <v>186</v>
      </c>
      <c r="C8" t="s">
        <v>173</v>
      </c>
      <c r="D8" t="s">
        <v>174</v>
      </c>
      <c r="E8" t="s">
        <v>173</v>
      </c>
      <c r="F8" t="s">
        <v>173</v>
      </c>
      <c r="G8" t="s">
        <v>173</v>
      </c>
      <c r="H8" t="s">
        <v>174</v>
      </c>
      <c r="I8" t="s">
        <v>173</v>
      </c>
      <c r="J8" t="s">
        <v>173</v>
      </c>
      <c r="K8" t="s">
        <v>173</v>
      </c>
      <c r="L8" t="s">
        <v>174</v>
      </c>
      <c r="M8" t="s">
        <v>173</v>
      </c>
      <c r="N8" t="s">
        <v>173</v>
      </c>
      <c r="O8">
        <v>4.49</v>
      </c>
    </row>
    <row r="9" spans="1:15" x14ac:dyDescent="0.25">
      <c r="A9" t="s">
        <v>142</v>
      </c>
      <c r="B9" t="s">
        <v>187</v>
      </c>
      <c r="C9" t="s">
        <v>173</v>
      </c>
      <c r="D9" t="s">
        <v>174</v>
      </c>
      <c r="E9" t="s">
        <v>173</v>
      </c>
      <c r="F9" t="s">
        <v>173</v>
      </c>
      <c r="G9" t="s">
        <v>173</v>
      </c>
      <c r="H9" t="s">
        <v>174</v>
      </c>
      <c r="I9" t="s">
        <v>173</v>
      </c>
      <c r="J9" t="s">
        <v>173</v>
      </c>
      <c r="K9" t="s">
        <v>173</v>
      </c>
      <c r="L9" t="s">
        <v>174</v>
      </c>
      <c r="M9" t="s">
        <v>173</v>
      </c>
      <c r="N9" t="s">
        <v>173</v>
      </c>
      <c r="O9">
        <v>4.49</v>
      </c>
    </row>
    <row r="10" spans="1:15" x14ac:dyDescent="0.25">
      <c r="A10" t="s">
        <v>142</v>
      </c>
      <c r="B10" t="s">
        <v>188</v>
      </c>
      <c r="C10" t="s">
        <v>173</v>
      </c>
      <c r="D10" t="s">
        <v>174</v>
      </c>
      <c r="E10" t="s">
        <v>173</v>
      </c>
      <c r="F10" t="s">
        <v>173</v>
      </c>
      <c r="G10" t="s">
        <v>173</v>
      </c>
      <c r="H10" t="s">
        <v>174</v>
      </c>
      <c r="I10" t="s">
        <v>173</v>
      </c>
      <c r="J10" t="s">
        <v>173</v>
      </c>
      <c r="K10" t="s">
        <v>173</v>
      </c>
      <c r="L10" t="s">
        <v>174</v>
      </c>
      <c r="M10" t="s">
        <v>173</v>
      </c>
      <c r="N10" t="s">
        <v>173</v>
      </c>
      <c r="O10">
        <v>4.49</v>
      </c>
    </row>
    <row r="11" spans="1:15" x14ac:dyDescent="0.25">
      <c r="A11" t="s">
        <v>142</v>
      </c>
      <c r="B11" t="s">
        <v>189</v>
      </c>
      <c r="C11" t="s">
        <v>173</v>
      </c>
      <c r="D11" t="s">
        <v>174</v>
      </c>
      <c r="E11" t="s">
        <v>173</v>
      </c>
      <c r="F11" t="s">
        <v>173</v>
      </c>
      <c r="G11" t="s">
        <v>173</v>
      </c>
      <c r="H11" t="s">
        <v>174</v>
      </c>
      <c r="I11" t="s">
        <v>173</v>
      </c>
      <c r="J11" t="s">
        <v>173</v>
      </c>
      <c r="K11" t="s">
        <v>173</v>
      </c>
      <c r="L11" t="s">
        <v>174</v>
      </c>
      <c r="M11" t="s">
        <v>173</v>
      </c>
      <c r="N11" t="s">
        <v>173</v>
      </c>
      <c r="O11">
        <v>4.49</v>
      </c>
    </row>
    <row r="12" spans="1:15" x14ac:dyDescent="0.25">
      <c r="A12" t="s">
        <v>142</v>
      </c>
      <c r="B12" t="s">
        <v>190</v>
      </c>
      <c r="C12" t="s">
        <v>173</v>
      </c>
      <c r="D12" t="s">
        <v>174</v>
      </c>
      <c r="E12" t="s">
        <v>173</v>
      </c>
      <c r="F12" t="s">
        <v>173</v>
      </c>
      <c r="G12" t="s">
        <v>173</v>
      </c>
      <c r="H12" t="s">
        <v>174</v>
      </c>
      <c r="I12" t="s">
        <v>173</v>
      </c>
      <c r="J12" t="s">
        <v>173</v>
      </c>
      <c r="K12" t="s">
        <v>173</v>
      </c>
      <c r="L12" t="s">
        <v>174</v>
      </c>
      <c r="M12" t="s">
        <v>173</v>
      </c>
      <c r="N12" t="s">
        <v>173</v>
      </c>
      <c r="O12">
        <v>4.49</v>
      </c>
    </row>
    <row r="13" spans="1:15" x14ac:dyDescent="0.25">
      <c r="A13" t="s">
        <v>142</v>
      </c>
      <c r="B13" t="s">
        <v>191</v>
      </c>
      <c r="C13" t="s">
        <v>173</v>
      </c>
      <c r="D13" t="s">
        <v>174</v>
      </c>
      <c r="E13" t="s">
        <v>173</v>
      </c>
      <c r="F13" t="s">
        <v>173</v>
      </c>
      <c r="G13" t="s">
        <v>173</v>
      </c>
      <c r="H13" t="s">
        <v>174</v>
      </c>
      <c r="I13" t="s">
        <v>173</v>
      </c>
      <c r="J13" t="s">
        <v>173</v>
      </c>
      <c r="K13" t="s">
        <v>173</v>
      </c>
      <c r="L13" t="s">
        <v>174</v>
      </c>
      <c r="M13" t="s">
        <v>173</v>
      </c>
      <c r="N13" t="s">
        <v>173</v>
      </c>
      <c r="O13">
        <v>1.73</v>
      </c>
    </row>
    <row r="14" spans="1:15" x14ac:dyDescent="0.25">
      <c r="A14" t="s">
        <v>142</v>
      </c>
      <c r="B14" t="s">
        <v>192</v>
      </c>
      <c r="C14" t="s">
        <v>173</v>
      </c>
      <c r="D14" t="s">
        <v>174</v>
      </c>
      <c r="E14" t="s">
        <v>173</v>
      </c>
      <c r="F14" t="s">
        <v>173</v>
      </c>
      <c r="G14" t="s">
        <v>173</v>
      </c>
      <c r="H14" t="s">
        <v>174</v>
      </c>
      <c r="I14" t="s">
        <v>173</v>
      </c>
      <c r="J14" t="s">
        <v>173</v>
      </c>
      <c r="K14" t="s">
        <v>173</v>
      </c>
      <c r="L14" t="s">
        <v>174</v>
      </c>
      <c r="M14" t="s">
        <v>173</v>
      </c>
      <c r="N14" t="s">
        <v>173</v>
      </c>
      <c r="O14">
        <v>1.91</v>
      </c>
    </row>
    <row r="15" spans="1:15" x14ac:dyDescent="0.25">
      <c r="A15" t="s">
        <v>142</v>
      </c>
      <c r="B15" t="s">
        <v>193</v>
      </c>
      <c r="C15" t="s">
        <v>173</v>
      </c>
      <c r="D15" t="s">
        <v>174</v>
      </c>
      <c r="E15" t="s">
        <v>173</v>
      </c>
      <c r="F15" t="s">
        <v>173</v>
      </c>
      <c r="G15" t="s">
        <v>173</v>
      </c>
      <c r="H15" t="s">
        <v>174</v>
      </c>
      <c r="I15" t="s">
        <v>173</v>
      </c>
      <c r="J15" t="s">
        <v>173</v>
      </c>
      <c r="K15" t="s">
        <v>173</v>
      </c>
      <c r="L15" t="s">
        <v>174</v>
      </c>
      <c r="M15" t="s">
        <v>173</v>
      </c>
      <c r="N15" t="s">
        <v>173</v>
      </c>
      <c r="O15">
        <v>2.14</v>
      </c>
    </row>
    <row r="16" spans="1:15" x14ac:dyDescent="0.25">
      <c r="A16" t="s">
        <v>142</v>
      </c>
      <c r="B16" t="s">
        <v>194</v>
      </c>
      <c r="C16" t="s">
        <v>173</v>
      </c>
      <c r="D16" t="s">
        <v>174</v>
      </c>
      <c r="E16" t="s">
        <v>173</v>
      </c>
      <c r="F16" t="s">
        <v>173</v>
      </c>
      <c r="G16" t="s">
        <v>173</v>
      </c>
      <c r="H16" t="s">
        <v>174</v>
      </c>
      <c r="I16" t="s">
        <v>173</v>
      </c>
      <c r="J16" t="s">
        <v>173</v>
      </c>
      <c r="K16" t="s">
        <v>173</v>
      </c>
      <c r="L16" t="s">
        <v>174</v>
      </c>
      <c r="M16" t="s">
        <v>173</v>
      </c>
      <c r="N16" t="s">
        <v>173</v>
      </c>
      <c r="O16">
        <v>1.47</v>
      </c>
    </row>
    <row r="17" spans="1:15" x14ac:dyDescent="0.25">
      <c r="A17" t="s">
        <v>142</v>
      </c>
      <c r="B17" t="s">
        <v>195</v>
      </c>
      <c r="C17" t="s">
        <v>173</v>
      </c>
      <c r="D17" t="s">
        <v>174</v>
      </c>
      <c r="E17" t="s">
        <v>173</v>
      </c>
      <c r="F17" t="s">
        <v>173</v>
      </c>
      <c r="G17" t="s">
        <v>173</v>
      </c>
      <c r="H17" t="s">
        <v>174</v>
      </c>
      <c r="I17" t="s">
        <v>173</v>
      </c>
      <c r="J17" t="s">
        <v>173</v>
      </c>
      <c r="K17" t="s">
        <v>173</v>
      </c>
      <c r="L17" t="s">
        <v>174</v>
      </c>
      <c r="M17" t="s">
        <v>173</v>
      </c>
      <c r="N17" t="s">
        <v>173</v>
      </c>
      <c r="O17">
        <v>3.19</v>
      </c>
    </row>
    <row r="18" spans="1:15" x14ac:dyDescent="0.25">
      <c r="A18" t="s">
        <v>142</v>
      </c>
      <c r="B18" t="s">
        <v>196</v>
      </c>
      <c r="C18" t="s">
        <v>173</v>
      </c>
      <c r="D18" t="s">
        <v>174</v>
      </c>
      <c r="E18" t="s">
        <v>173</v>
      </c>
      <c r="F18" t="s">
        <v>173</v>
      </c>
      <c r="G18" t="s">
        <v>173</v>
      </c>
      <c r="H18" t="s">
        <v>174</v>
      </c>
      <c r="I18" t="s">
        <v>173</v>
      </c>
      <c r="J18" t="s">
        <v>173</v>
      </c>
      <c r="K18" t="s">
        <v>173</v>
      </c>
      <c r="L18" t="s">
        <v>174</v>
      </c>
      <c r="M18" t="s">
        <v>173</v>
      </c>
      <c r="N18" t="s">
        <v>173</v>
      </c>
      <c r="O18">
        <v>2.2000000000000002</v>
      </c>
    </row>
    <row r="19" spans="1:15" x14ac:dyDescent="0.25">
      <c r="A19" t="s">
        <v>142</v>
      </c>
      <c r="B19" t="s">
        <v>197</v>
      </c>
      <c r="C19" t="s">
        <v>173</v>
      </c>
      <c r="D19" t="s">
        <v>174</v>
      </c>
      <c r="E19" t="s">
        <v>173</v>
      </c>
      <c r="F19" t="s">
        <v>173</v>
      </c>
      <c r="G19" t="s">
        <v>173</v>
      </c>
      <c r="H19" t="s">
        <v>174</v>
      </c>
      <c r="I19" t="s">
        <v>173</v>
      </c>
      <c r="J19" t="s">
        <v>173</v>
      </c>
      <c r="K19" t="s">
        <v>173</v>
      </c>
      <c r="L19" t="s">
        <v>174</v>
      </c>
      <c r="M19" t="s">
        <v>173</v>
      </c>
      <c r="N19" t="s">
        <v>173</v>
      </c>
      <c r="O19">
        <v>3.19</v>
      </c>
    </row>
    <row r="20" spans="1:15" x14ac:dyDescent="0.25">
      <c r="A20" t="s">
        <v>142</v>
      </c>
      <c r="B20" t="s">
        <v>198</v>
      </c>
      <c r="C20" t="s">
        <v>173</v>
      </c>
      <c r="D20" t="s">
        <v>174</v>
      </c>
      <c r="E20" t="s">
        <v>173</v>
      </c>
      <c r="F20" t="s">
        <v>173</v>
      </c>
      <c r="G20" t="s">
        <v>173</v>
      </c>
      <c r="H20" t="s">
        <v>174</v>
      </c>
      <c r="I20" t="s">
        <v>173</v>
      </c>
      <c r="J20" t="s">
        <v>173</v>
      </c>
      <c r="K20" t="s">
        <v>173</v>
      </c>
      <c r="L20" t="s">
        <v>174</v>
      </c>
      <c r="M20" t="s">
        <v>173</v>
      </c>
      <c r="N20" t="s">
        <v>173</v>
      </c>
      <c r="O20">
        <v>2.62</v>
      </c>
    </row>
    <row r="21" spans="1:15" x14ac:dyDescent="0.25">
      <c r="A21" t="s">
        <v>142</v>
      </c>
      <c r="B21" t="s">
        <v>199</v>
      </c>
      <c r="C21" t="s">
        <v>173</v>
      </c>
      <c r="D21" t="s">
        <v>174</v>
      </c>
      <c r="E21" t="s">
        <v>173</v>
      </c>
      <c r="F21" t="s">
        <v>173</v>
      </c>
      <c r="G21" t="s">
        <v>173</v>
      </c>
      <c r="H21" t="s">
        <v>174</v>
      </c>
      <c r="I21" t="s">
        <v>173</v>
      </c>
      <c r="J21" t="s">
        <v>173</v>
      </c>
      <c r="K21" t="s">
        <v>173</v>
      </c>
      <c r="L21" t="s">
        <v>174</v>
      </c>
      <c r="M21" t="s">
        <v>173</v>
      </c>
      <c r="N21" t="s">
        <v>173</v>
      </c>
      <c r="O21">
        <v>4.29</v>
      </c>
    </row>
    <row r="22" spans="1:15" x14ac:dyDescent="0.25">
      <c r="A22" t="s">
        <v>142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2.61</v>
      </c>
    </row>
    <row r="23" spans="1:15" x14ac:dyDescent="0.25">
      <c r="A23" t="s">
        <v>142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0.21</v>
      </c>
    </row>
    <row r="24" spans="1:15" x14ac:dyDescent="0.25">
      <c r="A24" t="s">
        <v>142</v>
      </c>
      <c r="B24" t="s">
        <v>202</v>
      </c>
      <c r="C24" t="s">
        <v>173</v>
      </c>
      <c r="D24" t="s">
        <v>174</v>
      </c>
      <c r="E24" t="s">
        <v>173</v>
      </c>
      <c r="F24" t="s">
        <v>173</v>
      </c>
      <c r="G24" t="s">
        <v>173</v>
      </c>
      <c r="H24" t="s">
        <v>174</v>
      </c>
      <c r="I24" t="s">
        <v>173</v>
      </c>
      <c r="J24" t="s">
        <v>173</v>
      </c>
      <c r="K24" t="s">
        <v>173</v>
      </c>
      <c r="L24" t="s">
        <v>174</v>
      </c>
      <c r="M24" t="s">
        <v>173</v>
      </c>
      <c r="N24" t="s">
        <v>173</v>
      </c>
      <c r="O24">
        <v>3.89</v>
      </c>
    </row>
    <row r="25" spans="1:15" x14ac:dyDescent="0.25">
      <c r="A25" t="s">
        <v>142</v>
      </c>
      <c r="B25" t="s">
        <v>212</v>
      </c>
      <c r="C25" t="s">
        <v>173</v>
      </c>
      <c r="D25" t="s">
        <v>174</v>
      </c>
      <c r="E25" t="s">
        <v>173</v>
      </c>
      <c r="F25" t="s">
        <v>173</v>
      </c>
      <c r="G25" t="s">
        <v>173</v>
      </c>
      <c r="H25" t="s">
        <v>174</v>
      </c>
      <c r="I25" t="s">
        <v>173</v>
      </c>
      <c r="J25" t="s">
        <v>173</v>
      </c>
      <c r="K25" t="s">
        <v>173</v>
      </c>
      <c r="L25" t="s">
        <v>174</v>
      </c>
      <c r="M25" t="s">
        <v>173</v>
      </c>
      <c r="N25" t="s">
        <v>173</v>
      </c>
      <c r="O25">
        <v>0.52</v>
      </c>
    </row>
    <row r="26" spans="1:15" x14ac:dyDescent="0.25">
      <c r="A26" t="s">
        <v>142</v>
      </c>
      <c r="B26" t="s">
        <v>213</v>
      </c>
      <c r="C26" t="s">
        <v>173</v>
      </c>
      <c r="D26" t="s">
        <v>174</v>
      </c>
      <c r="E26" t="s">
        <v>173</v>
      </c>
      <c r="F26" t="s">
        <v>173</v>
      </c>
      <c r="G26" t="s">
        <v>173</v>
      </c>
      <c r="H26" t="s">
        <v>174</v>
      </c>
      <c r="I26" t="s">
        <v>173</v>
      </c>
      <c r="J26" t="s">
        <v>173</v>
      </c>
      <c r="K26" t="s">
        <v>173</v>
      </c>
      <c r="L26" t="s">
        <v>174</v>
      </c>
      <c r="M26" t="s">
        <v>173</v>
      </c>
      <c r="N26" t="s">
        <v>173</v>
      </c>
      <c r="O26">
        <v>2.77</v>
      </c>
    </row>
    <row r="27" spans="1:15" x14ac:dyDescent="0.25">
      <c r="A27" t="s">
        <v>142</v>
      </c>
      <c r="B27" t="s">
        <v>214</v>
      </c>
      <c r="C27" t="s">
        <v>173</v>
      </c>
      <c r="D27" t="s">
        <v>174</v>
      </c>
      <c r="E27" t="s">
        <v>173</v>
      </c>
      <c r="F27" t="s">
        <v>173</v>
      </c>
      <c r="G27" t="s">
        <v>173</v>
      </c>
      <c r="H27" t="s">
        <v>174</v>
      </c>
      <c r="I27" t="s">
        <v>173</v>
      </c>
      <c r="J27" t="s">
        <v>173</v>
      </c>
      <c r="K27" t="s">
        <v>173</v>
      </c>
      <c r="L27" t="s">
        <v>174</v>
      </c>
      <c r="M27" t="s">
        <v>173</v>
      </c>
      <c r="N27" t="s">
        <v>173</v>
      </c>
      <c r="O27">
        <v>4.4400000000000004</v>
      </c>
    </row>
    <row r="28" spans="1:15" x14ac:dyDescent="0.25">
      <c r="A28" t="s">
        <v>142</v>
      </c>
      <c r="B28" t="s">
        <v>215</v>
      </c>
      <c r="C28" t="s">
        <v>173</v>
      </c>
      <c r="D28" t="s">
        <v>174</v>
      </c>
      <c r="E28" t="s">
        <v>173</v>
      </c>
      <c r="F28" t="s">
        <v>173</v>
      </c>
      <c r="G28" t="s">
        <v>173</v>
      </c>
      <c r="H28" t="s">
        <v>174</v>
      </c>
      <c r="I28" t="s">
        <v>173</v>
      </c>
      <c r="J28" t="s">
        <v>173</v>
      </c>
      <c r="K28" t="s">
        <v>173</v>
      </c>
      <c r="L28" t="s">
        <v>174</v>
      </c>
      <c r="M28" t="s">
        <v>173</v>
      </c>
      <c r="N28" t="s">
        <v>173</v>
      </c>
      <c r="O28">
        <v>0.19</v>
      </c>
    </row>
    <row r="29" spans="1:15" x14ac:dyDescent="0.25">
      <c r="A29" t="s">
        <v>142</v>
      </c>
      <c r="B29" t="s">
        <v>216</v>
      </c>
      <c r="C29" t="s">
        <v>173</v>
      </c>
      <c r="D29" t="s">
        <v>174</v>
      </c>
      <c r="E29" t="s">
        <v>173</v>
      </c>
      <c r="F29" t="s">
        <v>173</v>
      </c>
      <c r="G29" t="s">
        <v>173</v>
      </c>
      <c r="H29" t="s">
        <v>174</v>
      </c>
      <c r="I29" t="s">
        <v>173</v>
      </c>
      <c r="J29" t="s">
        <v>173</v>
      </c>
      <c r="K29" t="s">
        <v>173</v>
      </c>
      <c r="L29" t="s">
        <v>174</v>
      </c>
      <c r="M29" t="s">
        <v>173</v>
      </c>
      <c r="N29" t="s">
        <v>173</v>
      </c>
      <c r="O29">
        <v>2.42</v>
      </c>
    </row>
    <row r="30" spans="1:15" x14ac:dyDescent="0.25">
      <c r="A30" t="s">
        <v>142</v>
      </c>
      <c r="B30" t="s">
        <v>217</v>
      </c>
      <c r="C30" t="s">
        <v>173</v>
      </c>
      <c r="D30" t="s">
        <v>174</v>
      </c>
      <c r="E30" t="s">
        <v>173</v>
      </c>
      <c r="F30" t="s">
        <v>173</v>
      </c>
      <c r="G30" t="s">
        <v>173</v>
      </c>
      <c r="H30" t="s">
        <v>174</v>
      </c>
      <c r="I30" t="s">
        <v>173</v>
      </c>
      <c r="J30" t="s">
        <v>173</v>
      </c>
      <c r="K30" t="s">
        <v>173</v>
      </c>
      <c r="L30" t="s">
        <v>174</v>
      </c>
      <c r="M30" t="s">
        <v>173</v>
      </c>
      <c r="N30" t="s">
        <v>173</v>
      </c>
      <c r="O30">
        <v>4.74</v>
      </c>
    </row>
    <row r="31" spans="1:15" x14ac:dyDescent="0.25">
      <c r="A31" t="s">
        <v>142</v>
      </c>
      <c r="B31" t="s">
        <v>218</v>
      </c>
      <c r="C31" t="s">
        <v>173</v>
      </c>
      <c r="D31" t="s">
        <v>174</v>
      </c>
      <c r="E31" t="s">
        <v>173</v>
      </c>
      <c r="F31" t="s">
        <v>173</v>
      </c>
      <c r="G31" t="s">
        <v>173</v>
      </c>
      <c r="H31" t="s">
        <v>174</v>
      </c>
      <c r="I31" t="s">
        <v>173</v>
      </c>
      <c r="J31" t="s">
        <v>173</v>
      </c>
      <c r="K31" t="s">
        <v>173</v>
      </c>
      <c r="L31" t="s">
        <v>174</v>
      </c>
      <c r="M31" t="s">
        <v>173</v>
      </c>
      <c r="N31" t="s">
        <v>173</v>
      </c>
      <c r="O31">
        <v>0.46</v>
      </c>
    </row>
    <row r="32" spans="1:15" x14ac:dyDescent="0.25">
      <c r="A32" t="s">
        <v>142</v>
      </c>
      <c r="B32" t="s">
        <v>219</v>
      </c>
      <c r="C32" t="s">
        <v>173</v>
      </c>
      <c r="D32" t="s">
        <v>174</v>
      </c>
      <c r="E32" t="s">
        <v>173</v>
      </c>
      <c r="F32" t="s">
        <v>173</v>
      </c>
      <c r="G32" t="s">
        <v>173</v>
      </c>
      <c r="H32" t="s">
        <v>174</v>
      </c>
      <c r="I32" t="s">
        <v>173</v>
      </c>
      <c r="J32" t="s">
        <v>173</v>
      </c>
      <c r="K32" t="s">
        <v>173</v>
      </c>
      <c r="L32" t="s">
        <v>174</v>
      </c>
      <c r="M32" t="s">
        <v>173</v>
      </c>
      <c r="N32" t="s">
        <v>173</v>
      </c>
      <c r="O32">
        <v>4.12</v>
      </c>
    </row>
    <row r="33" spans="1:15" x14ac:dyDescent="0.25">
      <c r="A33" t="s">
        <v>142</v>
      </c>
      <c r="B33" t="s">
        <v>220</v>
      </c>
      <c r="C33" t="s">
        <v>173</v>
      </c>
      <c r="D33" t="s">
        <v>174</v>
      </c>
      <c r="E33" t="s">
        <v>173</v>
      </c>
      <c r="F33" t="s">
        <v>173</v>
      </c>
      <c r="G33" t="s">
        <v>173</v>
      </c>
      <c r="H33" t="s">
        <v>174</v>
      </c>
      <c r="I33" t="s">
        <v>173</v>
      </c>
      <c r="J33" t="s">
        <v>173</v>
      </c>
      <c r="K33" t="s">
        <v>173</v>
      </c>
      <c r="L33" t="s">
        <v>174</v>
      </c>
      <c r="M33" t="s">
        <v>173</v>
      </c>
      <c r="N33" t="s">
        <v>173</v>
      </c>
      <c r="O33">
        <v>2.38</v>
      </c>
    </row>
    <row r="34" spans="1:15" x14ac:dyDescent="0.25">
      <c r="A34" t="s">
        <v>142</v>
      </c>
      <c r="B34" t="s">
        <v>221</v>
      </c>
      <c r="C34" t="s">
        <v>173</v>
      </c>
      <c r="D34" t="s">
        <v>174</v>
      </c>
      <c r="E34" t="s">
        <v>173</v>
      </c>
      <c r="F34" t="s">
        <v>173</v>
      </c>
      <c r="G34" t="s">
        <v>173</v>
      </c>
      <c r="H34" t="s">
        <v>174</v>
      </c>
      <c r="I34" t="s">
        <v>173</v>
      </c>
      <c r="J34" t="s">
        <v>173</v>
      </c>
      <c r="K34" t="s">
        <v>173</v>
      </c>
      <c r="L34" t="s">
        <v>174</v>
      </c>
      <c r="M34" t="s">
        <v>173</v>
      </c>
      <c r="N34" t="s">
        <v>173</v>
      </c>
      <c r="O34">
        <v>1.73</v>
      </c>
    </row>
    <row r="35" spans="1:15" x14ac:dyDescent="0.25">
      <c r="A35" t="s">
        <v>142</v>
      </c>
      <c r="B35" t="s">
        <v>222</v>
      </c>
      <c r="C35" t="s">
        <v>173</v>
      </c>
      <c r="D35" t="s">
        <v>174</v>
      </c>
      <c r="E35" t="s">
        <v>173</v>
      </c>
      <c r="F35" t="s">
        <v>173</v>
      </c>
      <c r="G35" t="s">
        <v>173</v>
      </c>
      <c r="H35" t="s">
        <v>174</v>
      </c>
      <c r="I35" t="s">
        <v>173</v>
      </c>
      <c r="J35" t="s">
        <v>173</v>
      </c>
      <c r="K35" t="s">
        <v>173</v>
      </c>
      <c r="L35" t="s">
        <v>174</v>
      </c>
      <c r="M35" t="s">
        <v>173</v>
      </c>
      <c r="N35" t="s">
        <v>173</v>
      </c>
      <c r="O35">
        <v>2.89</v>
      </c>
    </row>
    <row r="36" spans="1:15" x14ac:dyDescent="0.25">
      <c r="A36" t="s">
        <v>142</v>
      </c>
      <c r="B36" t="s">
        <v>223</v>
      </c>
      <c r="C36" t="s">
        <v>173</v>
      </c>
      <c r="D36" t="s">
        <v>174</v>
      </c>
      <c r="E36" t="s">
        <v>173</v>
      </c>
      <c r="F36" t="s">
        <v>173</v>
      </c>
      <c r="G36" t="s">
        <v>173</v>
      </c>
      <c r="H36" t="s">
        <v>174</v>
      </c>
      <c r="I36" t="s">
        <v>173</v>
      </c>
      <c r="J36" t="s">
        <v>173</v>
      </c>
      <c r="K36" t="s">
        <v>173</v>
      </c>
      <c r="L36" t="s">
        <v>174</v>
      </c>
      <c r="M36" t="s">
        <v>173</v>
      </c>
      <c r="N36" t="s">
        <v>173</v>
      </c>
      <c r="O36">
        <v>2.86</v>
      </c>
    </row>
    <row r="37" spans="1:15" x14ac:dyDescent="0.25">
      <c r="A37" t="s">
        <v>142</v>
      </c>
      <c r="B37" t="s">
        <v>224</v>
      </c>
      <c r="C37" t="s">
        <v>173</v>
      </c>
      <c r="D37" t="s">
        <v>174</v>
      </c>
      <c r="E37" t="s">
        <v>173</v>
      </c>
      <c r="F37" t="s">
        <v>173</v>
      </c>
      <c r="G37" t="s">
        <v>173</v>
      </c>
      <c r="H37" t="s">
        <v>174</v>
      </c>
      <c r="I37" t="s">
        <v>173</v>
      </c>
      <c r="J37" t="s">
        <v>173</v>
      </c>
      <c r="K37" t="s">
        <v>173</v>
      </c>
      <c r="L37" t="s">
        <v>174</v>
      </c>
      <c r="M37" t="s">
        <v>173</v>
      </c>
      <c r="N37" t="s">
        <v>173</v>
      </c>
      <c r="O37">
        <v>3.89</v>
      </c>
    </row>
    <row r="38" spans="1:15" x14ac:dyDescent="0.25">
      <c r="A38" t="s">
        <v>142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3.44</v>
      </c>
    </row>
    <row r="39" spans="1:15" x14ac:dyDescent="0.25">
      <c r="A39" t="s">
        <v>142</v>
      </c>
      <c r="B39" t="s">
        <v>226</v>
      </c>
      <c r="C39" t="s">
        <v>173</v>
      </c>
      <c r="D39" t="s">
        <v>174</v>
      </c>
      <c r="E39" t="s">
        <v>173</v>
      </c>
      <c r="F39" t="s">
        <v>173</v>
      </c>
      <c r="G39" t="s">
        <v>173</v>
      </c>
      <c r="H39" t="s">
        <v>174</v>
      </c>
      <c r="I39" t="s">
        <v>173</v>
      </c>
      <c r="J39" t="s">
        <v>173</v>
      </c>
      <c r="K39" t="s">
        <v>173</v>
      </c>
      <c r="L39" t="s">
        <v>174</v>
      </c>
      <c r="M39" t="s">
        <v>173</v>
      </c>
      <c r="N39" t="s">
        <v>173</v>
      </c>
      <c r="O39">
        <v>4.1100000000000003</v>
      </c>
    </row>
    <row r="40" spans="1:15" x14ac:dyDescent="0.25">
      <c r="A40" t="s">
        <v>142</v>
      </c>
      <c r="B40" t="s">
        <v>227</v>
      </c>
      <c r="C40" t="s">
        <v>173</v>
      </c>
      <c r="D40" t="s">
        <v>174</v>
      </c>
      <c r="E40" t="s">
        <v>173</v>
      </c>
      <c r="F40" t="s">
        <v>173</v>
      </c>
      <c r="G40" t="s">
        <v>173</v>
      </c>
      <c r="H40" t="s">
        <v>174</v>
      </c>
      <c r="I40" t="s">
        <v>173</v>
      </c>
      <c r="J40" t="s">
        <v>173</v>
      </c>
      <c r="K40" t="s">
        <v>173</v>
      </c>
      <c r="L40" t="s">
        <v>174</v>
      </c>
      <c r="M40" t="s">
        <v>173</v>
      </c>
      <c r="N40" t="s">
        <v>173</v>
      </c>
      <c r="O40">
        <v>2.52</v>
      </c>
    </row>
    <row r="41" spans="1:15" x14ac:dyDescent="0.25">
      <c r="A41" t="s">
        <v>142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</v>
      </c>
    </row>
    <row r="42" spans="1:15" x14ac:dyDescent="0.25">
      <c r="A42" t="s">
        <v>142</v>
      </c>
      <c r="B42" t="s">
        <v>229</v>
      </c>
      <c r="C42" t="s">
        <v>173</v>
      </c>
      <c r="D42" t="s">
        <v>174</v>
      </c>
      <c r="E42" t="s">
        <v>173</v>
      </c>
      <c r="F42" t="s">
        <v>173</v>
      </c>
      <c r="G42" t="s">
        <v>173</v>
      </c>
      <c r="H42" t="s">
        <v>174</v>
      </c>
      <c r="I42" t="s">
        <v>173</v>
      </c>
      <c r="J42" t="s">
        <v>173</v>
      </c>
      <c r="K42" t="s">
        <v>173</v>
      </c>
      <c r="L42" t="s">
        <v>174</v>
      </c>
      <c r="M42" t="s">
        <v>173</v>
      </c>
      <c r="N42" t="s">
        <v>173</v>
      </c>
      <c r="O42">
        <v>0.92</v>
      </c>
    </row>
    <row r="43" spans="1:15" x14ac:dyDescent="0.25">
      <c r="A43" t="s">
        <v>142</v>
      </c>
      <c r="B43" t="s">
        <v>237</v>
      </c>
      <c r="C43" t="s">
        <v>173</v>
      </c>
      <c r="D43" t="s">
        <v>174</v>
      </c>
      <c r="E43" t="s">
        <v>173</v>
      </c>
      <c r="F43" t="s">
        <v>173</v>
      </c>
      <c r="G43" t="s">
        <v>173</v>
      </c>
      <c r="H43" t="s">
        <v>174</v>
      </c>
      <c r="I43" t="s">
        <v>173</v>
      </c>
      <c r="J43" t="s">
        <v>173</v>
      </c>
      <c r="K43" t="s">
        <v>173</v>
      </c>
      <c r="L43" t="s">
        <v>174</v>
      </c>
      <c r="M43" t="s">
        <v>173</v>
      </c>
      <c r="N43" t="s">
        <v>173</v>
      </c>
      <c r="O43">
        <v>0.41</v>
      </c>
    </row>
    <row r="44" spans="1:15" x14ac:dyDescent="0.25">
      <c r="A44" t="s">
        <v>142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0.28999999999999998</v>
      </c>
    </row>
    <row r="45" spans="1:15" x14ac:dyDescent="0.25">
      <c r="A45" t="s">
        <v>142</v>
      </c>
      <c r="B45" t="s">
        <v>239</v>
      </c>
      <c r="C45" t="s">
        <v>173</v>
      </c>
      <c r="D45" t="s">
        <v>174</v>
      </c>
      <c r="E45" t="s">
        <v>173</v>
      </c>
      <c r="F45" t="s">
        <v>173</v>
      </c>
      <c r="G45" t="s">
        <v>173</v>
      </c>
      <c r="H45" t="s">
        <v>174</v>
      </c>
      <c r="I45" t="s">
        <v>173</v>
      </c>
      <c r="J45" t="s">
        <v>173</v>
      </c>
      <c r="K45" t="s">
        <v>173</v>
      </c>
      <c r="L45" t="s">
        <v>174</v>
      </c>
      <c r="M45" t="s">
        <v>173</v>
      </c>
      <c r="N45" t="s">
        <v>173</v>
      </c>
      <c r="O45">
        <v>1.68</v>
      </c>
    </row>
    <row r="46" spans="1:15" x14ac:dyDescent="0.25">
      <c r="A46" t="s">
        <v>142</v>
      </c>
      <c r="B46" t="s">
        <v>246</v>
      </c>
      <c r="C46" t="s">
        <v>173</v>
      </c>
      <c r="D46" t="s">
        <v>174</v>
      </c>
      <c r="E46" t="s">
        <v>173</v>
      </c>
      <c r="F46" t="s">
        <v>173</v>
      </c>
      <c r="G46" t="s">
        <v>173</v>
      </c>
      <c r="H46" t="s">
        <v>174</v>
      </c>
      <c r="I46" t="s">
        <v>173</v>
      </c>
      <c r="J46" t="s">
        <v>173</v>
      </c>
      <c r="K46" t="s">
        <v>173</v>
      </c>
      <c r="L46" t="s">
        <v>174</v>
      </c>
      <c r="M46" t="s">
        <v>173</v>
      </c>
      <c r="N46" t="s">
        <v>173</v>
      </c>
      <c r="O46">
        <v>0.09</v>
      </c>
    </row>
    <row r="47" spans="1:15" x14ac:dyDescent="0.25">
      <c r="A47" t="s">
        <v>142</v>
      </c>
      <c r="B47" t="s">
        <v>257</v>
      </c>
      <c r="C47" t="s">
        <v>173</v>
      </c>
      <c r="D47" t="s">
        <v>174</v>
      </c>
      <c r="E47" t="s">
        <v>173</v>
      </c>
      <c r="F47" t="s">
        <v>173</v>
      </c>
      <c r="G47" t="s">
        <v>173</v>
      </c>
      <c r="H47" t="s">
        <v>174</v>
      </c>
      <c r="I47" t="s">
        <v>173</v>
      </c>
      <c r="J47" t="s">
        <v>173</v>
      </c>
      <c r="K47" t="s">
        <v>173</v>
      </c>
      <c r="L47" t="s">
        <v>174</v>
      </c>
      <c r="M47" t="s">
        <v>173</v>
      </c>
      <c r="N47" t="s">
        <v>173</v>
      </c>
      <c r="O47">
        <v>0.77</v>
      </c>
    </row>
    <row r="48" spans="1:15" x14ac:dyDescent="0.25">
      <c r="A48" t="s">
        <v>142</v>
      </c>
      <c r="B48" t="s">
        <v>258</v>
      </c>
      <c r="C48" t="s">
        <v>173</v>
      </c>
      <c r="D48" t="s">
        <v>174</v>
      </c>
      <c r="E48" t="s">
        <v>173</v>
      </c>
      <c r="F48" t="s">
        <v>173</v>
      </c>
      <c r="G48" t="s">
        <v>173</v>
      </c>
      <c r="H48" t="s">
        <v>174</v>
      </c>
      <c r="I48" t="s">
        <v>173</v>
      </c>
      <c r="J48" t="s">
        <v>173</v>
      </c>
      <c r="K48" t="s">
        <v>173</v>
      </c>
      <c r="L48" t="s">
        <v>174</v>
      </c>
      <c r="M48" t="s">
        <v>173</v>
      </c>
      <c r="N48" t="s">
        <v>173</v>
      </c>
      <c r="O48">
        <v>0.23</v>
      </c>
    </row>
    <row r="49" spans="1:15" x14ac:dyDescent="0.25">
      <c r="A49" t="s">
        <v>142</v>
      </c>
      <c r="B49" t="s">
        <v>265</v>
      </c>
      <c r="C49" t="s">
        <v>173</v>
      </c>
      <c r="D49" t="s">
        <v>174</v>
      </c>
      <c r="E49" t="s">
        <v>173</v>
      </c>
      <c r="F49" t="s">
        <v>173</v>
      </c>
      <c r="G49" t="s">
        <v>173</v>
      </c>
      <c r="H49" t="s">
        <v>174</v>
      </c>
      <c r="I49" t="s">
        <v>173</v>
      </c>
      <c r="J49" t="s">
        <v>173</v>
      </c>
      <c r="K49" t="s">
        <v>173</v>
      </c>
      <c r="L49" t="s">
        <v>174</v>
      </c>
      <c r="M49" t="s">
        <v>173</v>
      </c>
      <c r="N49" t="s">
        <v>173</v>
      </c>
      <c r="O49">
        <v>1.33</v>
      </c>
    </row>
    <row r="50" spans="1:15" x14ac:dyDescent="0.25">
      <c r="A50" t="s">
        <v>142</v>
      </c>
      <c r="B50" t="s">
        <v>274</v>
      </c>
      <c r="C50" t="s">
        <v>173</v>
      </c>
      <c r="D50" t="s">
        <v>174</v>
      </c>
      <c r="E50" t="s">
        <v>173</v>
      </c>
      <c r="F50" t="s">
        <v>173</v>
      </c>
      <c r="G50" t="s">
        <v>173</v>
      </c>
      <c r="H50" t="s">
        <v>174</v>
      </c>
      <c r="I50" t="s">
        <v>173</v>
      </c>
      <c r="J50" t="s">
        <v>173</v>
      </c>
      <c r="K50" t="s">
        <v>173</v>
      </c>
      <c r="L50" t="s">
        <v>174</v>
      </c>
      <c r="M50" t="s">
        <v>173</v>
      </c>
      <c r="N50" t="s">
        <v>173</v>
      </c>
      <c r="O50">
        <v>1.26</v>
      </c>
    </row>
    <row r="51" spans="1:15" x14ac:dyDescent="0.25">
      <c r="A51" t="s">
        <v>142</v>
      </c>
      <c r="B51" t="s">
        <v>283</v>
      </c>
      <c r="C51" t="s">
        <v>173</v>
      </c>
      <c r="D51" t="s">
        <v>174</v>
      </c>
      <c r="E51" t="s">
        <v>173</v>
      </c>
      <c r="F51" t="s">
        <v>173</v>
      </c>
      <c r="G51" t="s">
        <v>173</v>
      </c>
      <c r="H51" t="s">
        <v>174</v>
      </c>
      <c r="I51" t="s">
        <v>173</v>
      </c>
      <c r="J51" t="s">
        <v>173</v>
      </c>
      <c r="K51" t="s">
        <v>173</v>
      </c>
      <c r="L51" t="s">
        <v>174</v>
      </c>
      <c r="M51" t="s">
        <v>173</v>
      </c>
      <c r="N51" t="s">
        <v>173</v>
      </c>
      <c r="O51">
        <v>1.59</v>
      </c>
    </row>
    <row r="52" spans="1:15" x14ac:dyDescent="0.25">
      <c r="A52" t="s">
        <v>142</v>
      </c>
      <c r="B52" t="s">
        <v>293</v>
      </c>
      <c r="C52" t="s">
        <v>173</v>
      </c>
      <c r="D52" t="s">
        <v>174</v>
      </c>
      <c r="E52" t="s">
        <v>173</v>
      </c>
      <c r="F52" t="s">
        <v>173</v>
      </c>
      <c r="G52" t="s">
        <v>173</v>
      </c>
      <c r="H52" t="s">
        <v>174</v>
      </c>
      <c r="I52" t="s">
        <v>173</v>
      </c>
      <c r="J52" t="s">
        <v>173</v>
      </c>
      <c r="K52" t="s">
        <v>173</v>
      </c>
      <c r="L52" t="s">
        <v>174</v>
      </c>
      <c r="M52" t="s">
        <v>173</v>
      </c>
      <c r="N52" t="s">
        <v>173</v>
      </c>
      <c r="O52">
        <v>2.02</v>
      </c>
    </row>
    <row r="53" spans="1:15" x14ac:dyDescent="0.25">
      <c r="A53" t="s">
        <v>142</v>
      </c>
      <c r="B53" t="s">
        <v>294</v>
      </c>
      <c r="C53" t="s">
        <v>173</v>
      </c>
      <c r="D53" t="s">
        <v>174</v>
      </c>
      <c r="E53" t="s">
        <v>173</v>
      </c>
      <c r="F53" t="s">
        <v>173</v>
      </c>
      <c r="G53" t="s">
        <v>173</v>
      </c>
      <c r="H53" t="s">
        <v>174</v>
      </c>
      <c r="I53" t="s">
        <v>173</v>
      </c>
      <c r="J53" t="s">
        <v>173</v>
      </c>
      <c r="K53" t="s">
        <v>173</v>
      </c>
      <c r="L53" t="s">
        <v>174</v>
      </c>
      <c r="M53" t="s">
        <v>173</v>
      </c>
      <c r="N53" t="s">
        <v>173</v>
      </c>
      <c r="O53">
        <v>2.06</v>
      </c>
    </row>
    <row r="54" spans="1:15" x14ac:dyDescent="0.25">
      <c r="A54" t="s">
        <v>142</v>
      </c>
      <c r="B54" t="s">
        <v>301</v>
      </c>
      <c r="C54" t="s">
        <v>173</v>
      </c>
      <c r="D54" t="s">
        <v>174</v>
      </c>
      <c r="E54" t="s">
        <v>173</v>
      </c>
      <c r="F54" t="s">
        <v>173</v>
      </c>
      <c r="G54" t="s">
        <v>173</v>
      </c>
      <c r="H54" t="s">
        <v>174</v>
      </c>
      <c r="I54" t="s">
        <v>173</v>
      </c>
      <c r="J54" t="s">
        <v>173</v>
      </c>
      <c r="K54" t="s">
        <v>173</v>
      </c>
      <c r="L54" t="s">
        <v>174</v>
      </c>
      <c r="M54" t="s">
        <v>173</v>
      </c>
      <c r="N54" t="s">
        <v>173</v>
      </c>
      <c r="O54">
        <v>0.09</v>
      </c>
    </row>
    <row r="55" spans="1:15" x14ac:dyDescent="0.25">
      <c r="A55" t="s">
        <v>142</v>
      </c>
      <c r="B55" t="s">
        <v>310</v>
      </c>
      <c r="C55" t="s">
        <v>173</v>
      </c>
      <c r="D55" t="s">
        <v>174</v>
      </c>
      <c r="E55" t="s">
        <v>173</v>
      </c>
      <c r="F55" t="s">
        <v>173</v>
      </c>
      <c r="G55" t="s">
        <v>173</v>
      </c>
      <c r="H55" t="s">
        <v>174</v>
      </c>
      <c r="I55" t="s">
        <v>173</v>
      </c>
      <c r="J55" t="s">
        <v>173</v>
      </c>
      <c r="K55" t="s">
        <v>173</v>
      </c>
      <c r="L55" t="s">
        <v>174</v>
      </c>
      <c r="M55" t="s">
        <v>173</v>
      </c>
      <c r="N55" t="s">
        <v>173</v>
      </c>
      <c r="O55">
        <v>1.34</v>
      </c>
    </row>
    <row r="56" spans="1:15" x14ac:dyDescent="0.25">
      <c r="A56" t="s">
        <v>142</v>
      </c>
      <c r="B56" t="s">
        <v>317</v>
      </c>
      <c r="C56" t="s">
        <v>173</v>
      </c>
      <c r="D56" t="s">
        <v>174</v>
      </c>
      <c r="E56" t="s">
        <v>173</v>
      </c>
      <c r="F56" t="s">
        <v>173</v>
      </c>
      <c r="G56" t="s">
        <v>173</v>
      </c>
      <c r="H56" t="s">
        <v>174</v>
      </c>
      <c r="I56" t="s">
        <v>173</v>
      </c>
      <c r="J56" t="s">
        <v>173</v>
      </c>
      <c r="K56" t="s">
        <v>173</v>
      </c>
      <c r="L56" t="s">
        <v>174</v>
      </c>
      <c r="M56" t="s">
        <v>173</v>
      </c>
      <c r="N56" t="s">
        <v>173</v>
      </c>
      <c r="O56">
        <v>1.1499999999999999</v>
      </c>
    </row>
    <row r="57" spans="1:15" x14ac:dyDescent="0.25">
      <c r="A57" t="s">
        <v>142</v>
      </c>
      <c r="B57" t="s">
        <v>328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0.9</v>
      </c>
    </row>
    <row r="58" spans="1:15" x14ac:dyDescent="0.25">
      <c r="A58" t="s">
        <v>142</v>
      </c>
      <c r="B58" t="s">
        <v>329</v>
      </c>
      <c r="C58" t="s">
        <v>173</v>
      </c>
      <c r="D58" t="s">
        <v>174</v>
      </c>
      <c r="E58" t="s">
        <v>173</v>
      </c>
      <c r="F58" t="s">
        <v>173</v>
      </c>
      <c r="G58" t="s">
        <v>173</v>
      </c>
      <c r="H58" t="s">
        <v>174</v>
      </c>
      <c r="I58" t="s">
        <v>173</v>
      </c>
      <c r="J58" t="s">
        <v>173</v>
      </c>
      <c r="K58" t="s">
        <v>173</v>
      </c>
      <c r="L58" t="s">
        <v>174</v>
      </c>
      <c r="M58" t="s">
        <v>173</v>
      </c>
      <c r="N58" t="s">
        <v>173</v>
      </c>
      <c r="O58">
        <v>0.21</v>
      </c>
    </row>
    <row r="59" spans="1:15" x14ac:dyDescent="0.25">
      <c r="A59" t="s">
        <v>142</v>
      </c>
      <c r="B59" t="s">
        <v>335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0.64</v>
      </c>
    </row>
    <row r="60" spans="1:15" x14ac:dyDescent="0.25">
      <c r="A60" t="s">
        <v>142</v>
      </c>
      <c r="B60" t="s">
        <v>346</v>
      </c>
      <c r="C60" t="s">
        <v>173</v>
      </c>
      <c r="D60" t="s">
        <v>174</v>
      </c>
      <c r="E60" t="s">
        <v>173</v>
      </c>
      <c r="F60" t="s">
        <v>173</v>
      </c>
      <c r="G60" t="s">
        <v>173</v>
      </c>
      <c r="H60" t="s">
        <v>174</v>
      </c>
      <c r="I60" t="s">
        <v>173</v>
      </c>
      <c r="J60" t="s">
        <v>173</v>
      </c>
      <c r="K60" t="s">
        <v>173</v>
      </c>
      <c r="L60" t="s">
        <v>174</v>
      </c>
      <c r="M60" t="s">
        <v>173</v>
      </c>
      <c r="N60" t="s">
        <v>173</v>
      </c>
      <c r="O60">
        <v>0.25</v>
      </c>
    </row>
    <row r="61" spans="1:15" x14ac:dyDescent="0.25">
      <c r="A61" t="s">
        <v>142</v>
      </c>
      <c r="B61" t="s">
        <v>353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2.02</v>
      </c>
    </row>
    <row r="62" spans="1:15" x14ac:dyDescent="0.25">
      <c r="A62" t="s">
        <v>142</v>
      </c>
      <c r="B62" t="s">
        <v>365</v>
      </c>
      <c r="C62" t="s">
        <v>173</v>
      </c>
      <c r="D62" t="s">
        <v>174</v>
      </c>
      <c r="E62" t="s">
        <v>173</v>
      </c>
      <c r="F62" t="s">
        <v>173</v>
      </c>
      <c r="G62" t="s">
        <v>173</v>
      </c>
      <c r="H62" t="s">
        <v>174</v>
      </c>
      <c r="I62" t="s">
        <v>173</v>
      </c>
      <c r="J62" t="s">
        <v>173</v>
      </c>
      <c r="K62" t="s">
        <v>173</v>
      </c>
      <c r="L62" t="s">
        <v>174</v>
      </c>
      <c r="M62" t="s">
        <v>173</v>
      </c>
      <c r="N62" t="s">
        <v>173</v>
      </c>
      <c r="O62">
        <v>1.2</v>
      </c>
    </row>
    <row r="63" spans="1:15" x14ac:dyDescent="0.25">
      <c r="A63" t="s">
        <v>142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1.42</v>
      </c>
    </row>
    <row r="64" spans="1:15" x14ac:dyDescent="0.25">
      <c r="A64" t="s">
        <v>142</v>
      </c>
      <c r="B64" t="s">
        <v>9</v>
      </c>
      <c r="C64" t="s">
        <v>173</v>
      </c>
      <c r="D64" t="s">
        <v>174</v>
      </c>
      <c r="E64" t="s">
        <v>173</v>
      </c>
      <c r="F64" t="s">
        <v>173</v>
      </c>
      <c r="G64" t="s">
        <v>173</v>
      </c>
      <c r="H64" t="s">
        <v>174</v>
      </c>
      <c r="I64" t="s">
        <v>173</v>
      </c>
      <c r="J64" t="s">
        <v>173</v>
      </c>
      <c r="K64" t="s">
        <v>173</v>
      </c>
      <c r="L64" t="s">
        <v>174</v>
      </c>
      <c r="M64" t="s">
        <v>173</v>
      </c>
      <c r="N64" t="s">
        <v>173</v>
      </c>
      <c r="O64">
        <v>1.73</v>
      </c>
    </row>
    <row r="65" spans="1:15" x14ac:dyDescent="0.25">
      <c r="A65" t="s">
        <v>142</v>
      </c>
      <c r="B65" t="s">
        <v>11</v>
      </c>
      <c r="C65" t="s">
        <v>173</v>
      </c>
      <c r="D65" t="s">
        <v>174</v>
      </c>
      <c r="E65" t="s">
        <v>173</v>
      </c>
      <c r="F65" t="s">
        <v>173</v>
      </c>
      <c r="G65" t="s">
        <v>173</v>
      </c>
      <c r="H65" t="s">
        <v>174</v>
      </c>
      <c r="I65" t="s">
        <v>173</v>
      </c>
      <c r="J65" t="s">
        <v>173</v>
      </c>
      <c r="K65" t="s">
        <v>173</v>
      </c>
      <c r="L65" t="s">
        <v>174</v>
      </c>
      <c r="M65" t="s">
        <v>173</v>
      </c>
      <c r="N65" t="s">
        <v>173</v>
      </c>
      <c r="O65">
        <v>1.91</v>
      </c>
    </row>
    <row r="66" spans="1:15" x14ac:dyDescent="0.25">
      <c r="A66" t="s">
        <v>142</v>
      </c>
      <c r="B66" t="s">
        <v>14</v>
      </c>
      <c r="C66" t="s">
        <v>173</v>
      </c>
      <c r="D66" t="s">
        <v>174</v>
      </c>
      <c r="E66" t="s">
        <v>173</v>
      </c>
      <c r="F66" t="s">
        <v>173</v>
      </c>
      <c r="G66" t="s">
        <v>173</v>
      </c>
      <c r="H66" t="s">
        <v>174</v>
      </c>
      <c r="I66" t="s">
        <v>173</v>
      </c>
      <c r="J66" t="s">
        <v>173</v>
      </c>
      <c r="K66" t="s">
        <v>173</v>
      </c>
      <c r="L66" t="s">
        <v>174</v>
      </c>
      <c r="M66" t="s">
        <v>173</v>
      </c>
      <c r="N66" t="s">
        <v>173</v>
      </c>
      <c r="O66">
        <v>0.64</v>
      </c>
    </row>
    <row r="67" spans="1:15" x14ac:dyDescent="0.25">
      <c r="A67" t="s">
        <v>142</v>
      </c>
      <c r="B67" t="s">
        <v>17</v>
      </c>
      <c r="C67" t="s">
        <v>173</v>
      </c>
      <c r="D67" t="s">
        <v>174</v>
      </c>
      <c r="E67" t="s">
        <v>173</v>
      </c>
      <c r="F67" t="s">
        <v>173</v>
      </c>
      <c r="G67" t="s">
        <v>173</v>
      </c>
      <c r="H67" t="s">
        <v>174</v>
      </c>
      <c r="I67" t="s">
        <v>173</v>
      </c>
      <c r="J67" t="s">
        <v>173</v>
      </c>
      <c r="K67" t="s">
        <v>173</v>
      </c>
      <c r="L67" t="s">
        <v>174</v>
      </c>
      <c r="M67" t="s">
        <v>173</v>
      </c>
      <c r="N67" t="s">
        <v>173</v>
      </c>
      <c r="O67">
        <v>1.68</v>
      </c>
    </row>
    <row r="68" spans="1:15" x14ac:dyDescent="0.25">
      <c r="A68" t="s">
        <v>142</v>
      </c>
      <c r="B68" t="s">
        <v>20</v>
      </c>
      <c r="C68" t="s">
        <v>173</v>
      </c>
      <c r="D68" t="s">
        <v>174</v>
      </c>
      <c r="E68" t="s">
        <v>173</v>
      </c>
      <c r="F68" t="s">
        <v>173</v>
      </c>
      <c r="G68" t="s">
        <v>173</v>
      </c>
      <c r="H68" t="s">
        <v>174</v>
      </c>
      <c r="I68" t="s">
        <v>173</v>
      </c>
      <c r="J68" t="s">
        <v>173</v>
      </c>
      <c r="K68" t="s">
        <v>173</v>
      </c>
      <c r="L68" t="s">
        <v>174</v>
      </c>
      <c r="M68" t="s">
        <v>173</v>
      </c>
      <c r="N68" t="s">
        <v>173</v>
      </c>
      <c r="O68">
        <v>1.1499999999999999</v>
      </c>
    </row>
    <row r="69" spans="1:15" x14ac:dyDescent="0.25">
      <c r="A69" t="s">
        <v>142</v>
      </c>
      <c r="B69" t="s">
        <v>23</v>
      </c>
      <c r="C69" t="s">
        <v>173</v>
      </c>
      <c r="D69" t="s">
        <v>174</v>
      </c>
      <c r="E69" t="s">
        <v>173</v>
      </c>
      <c r="F69" t="s">
        <v>173</v>
      </c>
      <c r="G69" t="s">
        <v>173</v>
      </c>
      <c r="H69" t="s">
        <v>174</v>
      </c>
      <c r="I69" t="s">
        <v>173</v>
      </c>
      <c r="J69" t="s">
        <v>173</v>
      </c>
      <c r="K69" t="s">
        <v>173</v>
      </c>
      <c r="L69" t="s">
        <v>174</v>
      </c>
      <c r="M69" t="s">
        <v>173</v>
      </c>
      <c r="N69" t="s">
        <v>173</v>
      </c>
      <c r="O69">
        <v>0.19</v>
      </c>
    </row>
    <row r="70" spans="1:15" x14ac:dyDescent="0.25">
      <c r="A70" t="s">
        <v>142</v>
      </c>
      <c r="B70" t="s">
        <v>25</v>
      </c>
      <c r="C70" t="s">
        <v>173</v>
      </c>
      <c r="D70" t="s">
        <v>174</v>
      </c>
      <c r="E70" t="s">
        <v>173</v>
      </c>
      <c r="F70" t="s">
        <v>173</v>
      </c>
      <c r="G70" t="s">
        <v>173</v>
      </c>
      <c r="H70" t="s">
        <v>174</v>
      </c>
      <c r="I70" t="s">
        <v>173</v>
      </c>
      <c r="J70" t="s">
        <v>173</v>
      </c>
      <c r="K70" t="s">
        <v>173</v>
      </c>
      <c r="L70" t="s">
        <v>174</v>
      </c>
      <c r="M70" t="s">
        <v>173</v>
      </c>
      <c r="N70" t="s">
        <v>173</v>
      </c>
      <c r="O70">
        <v>0.25</v>
      </c>
    </row>
    <row r="71" spans="1:15" x14ac:dyDescent="0.25">
      <c r="A71" t="s">
        <v>142</v>
      </c>
      <c r="B71" t="s">
        <v>27</v>
      </c>
      <c r="C71" t="s">
        <v>173</v>
      </c>
      <c r="D71" t="s">
        <v>174</v>
      </c>
      <c r="E71" t="s">
        <v>173</v>
      </c>
      <c r="F71" t="s">
        <v>173</v>
      </c>
      <c r="G71" t="s">
        <v>173</v>
      </c>
      <c r="H71" t="s">
        <v>174</v>
      </c>
      <c r="I71" t="s">
        <v>173</v>
      </c>
      <c r="J71" t="s">
        <v>173</v>
      </c>
      <c r="K71" t="s">
        <v>173</v>
      </c>
      <c r="L71" t="s">
        <v>174</v>
      </c>
      <c r="M71" t="s">
        <v>173</v>
      </c>
      <c r="N71" t="s">
        <v>173</v>
      </c>
      <c r="O71">
        <v>2.02</v>
      </c>
    </row>
    <row r="72" spans="1:15" x14ac:dyDescent="0.25">
      <c r="A72" t="s">
        <v>142</v>
      </c>
      <c r="B72" t="s">
        <v>30</v>
      </c>
      <c r="C72" t="s">
        <v>173</v>
      </c>
      <c r="D72" t="s">
        <v>174</v>
      </c>
      <c r="E72" t="s">
        <v>173</v>
      </c>
      <c r="F72" t="s">
        <v>173</v>
      </c>
      <c r="G72" t="s">
        <v>173</v>
      </c>
      <c r="H72" t="s">
        <v>174</v>
      </c>
      <c r="I72" t="s">
        <v>173</v>
      </c>
      <c r="J72" t="s">
        <v>173</v>
      </c>
      <c r="K72" t="s">
        <v>173</v>
      </c>
      <c r="L72" t="s">
        <v>174</v>
      </c>
      <c r="M72" t="s">
        <v>173</v>
      </c>
      <c r="N72" t="s">
        <v>173</v>
      </c>
      <c r="O72">
        <v>2.14</v>
      </c>
    </row>
    <row r="73" spans="1:15" x14ac:dyDescent="0.25">
      <c r="A73" t="s">
        <v>142</v>
      </c>
      <c r="B73" t="s">
        <v>33</v>
      </c>
      <c r="C73" t="s">
        <v>173</v>
      </c>
      <c r="D73" t="s">
        <v>174</v>
      </c>
      <c r="E73" t="s">
        <v>173</v>
      </c>
      <c r="F73" t="s">
        <v>173</v>
      </c>
      <c r="G73" t="s">
        <v>173</v>
      </c>
      <c r="H73" t="s">
        <v>174</v>
      </c>
      <c r="I73" t="s">
        <v>173</v>
      </c>
      <c r="J73" t="s">
        <v>173</v>
      </c>
      <c r="K73" t="s">
        <v>173</v>
      </c>
      <c r="L73" t="s">
        <v>174</v>
      </c>
      <c r="M73" t="s">
        <v>173</v>
      </c>
      <c r="N73" t="s">
        <v>173</v>
      </c>
      <c r="O73">
        <v>0.52</v>
      </c>
    </row>
    <row r="74" spans="1:15" x14ac:dyDescent="0.25">
      <c r="A74" t="s">
        <v>142</v>
      </c>
      <c r="B74" t="s">
        <v>36</v>
      </c>
      <c r="C74" t="s">
        <v>173</v>
      </c>
      <c r="D74" t="s">
        <v>174</v>
      </c>
      <c r="E74" t="s">
        <v>173</v>
      </c>
      <c r="F74" t="s">
        <v>173</v>
      </c>
      <c r="G74" t="s">
        <v>173</v>
      </c>
      <c r="H74" t="s">
        <v>174</v>
      </c>
      <c r="I74" t="s">
        <v>173</v>
      </c>
      <c r="J74" t="s">
        <v>173</v>
      </c>
      <c r="K74" t="s">
        <v>173</v>
      </c>
      <c r="L74" t="s">
        <v>174</v>
      </c>
      <c r="M74" t="s">
        <v>173</v>
      </c>
      <c r="N74" t="s">
        <v>173</v>
      </c>
      <c r="O74">
        <v>3.89</v>
      </c>
    </row>
    <row r="75" spans="1:15" x14ac:dyDescent="0.25">
      <c r="A75" t="s">
        <v>142</v>
      </c>
      <c r="B75" t="s">
        <v>38</v>
      </c>
      <c r="C75" t="s">
        <v>173</v>
      </c>
      <c r="D75" t="s">
        <v>174</v>
      </c>
      <c r="E75" t="s">
        <v>173</v>
      </c>
      <c r="F75" t="s">
        <v>173</v>
      </c>
      <c r="G75" t="s">
        <v>173</v>
      </c>
      <c r="H75" t="s">
        <v>174</v>
      </c>
      <c r="I75" t="s">
        <v>173</v>
      </c>
      <c r="J75" t="s">
        <v>173</v>
      </c>
      <c r="K75" t="s">
        <v>173</v>
      </c>
      <c r="L75" t="s">
        <v>174</v>
      </c>
      <c r="M75" t="s">
        <v>173</v>
      </c>
      <c r="N75" t="s">
        <v>173</v>
      </c>
      <c r="O75">
        <v>2.77</v>
      </c>
    </row>
    <row r="76" spans="1:15" x14ac:dyDescent="0.25">
      <c r="A76" t="s">
        <v>142</v>
      </c>
      <c r="B76" t="s">
        <v>41</v>
      </c>
      <c r="C76" t="s">
        <v>173</v>
      </c>
      <c r="D76" t="s">
        <v>174</v>
      </c>
      <c r="E76" t="s">
        <v>173</v>
      </c>
      <c r="F76" t="s">
        <v>173</v>
      </c>
      <c r="G76" t="s">
        <v>173</v>
      </c>
      <c r="H76" t="s">
        <v>174</v>
      </c>
      <c r="I76" t="s">
        <v>173</v>
      </c>
      <c r="J76" t="s">
        <v>173</v>
      </c>
      <c r="K76" t="s">
        <v>173</v>
      </c>
      <c r="L76" t="s">
        <v>174</v>
      </c>
      <c r="M76" t="s">
        <v>173</v>
      </c>
      <c r="N76" t="s">
        <v>173</v>
      </c>
      <c r="O76">
        <v>2.2000000000000002</v>
      </c>
    </row>
    <row r="77" spans="1:15" x14ac:dyDescent="0.25">
      <c r="A77" t="s">
        <v>142</v>
      </c>
      <c r="B77" t="s">
        <v>43</v>
      </c>
      <c r="C77" t="s">
        <v>173</v>
      </c>
      <c r="D77" t="s">
        <v>174</v>
      </c>
      <c r="E77" t="s">
        <v>173</v>
      </c>
      <c r="F77" t="s">
        <v>173</v>
      </c>
      <c r="G77" t="s">
        <v>173</v>
      </c>
      <c r="H77" t="s">
        <v>174</v>
      </c>
      <c r="I77" t="s">
        <v>173</v>
      </c>
      <c r="J77" t="s">
        <v>173</v>
      </c>
      <c r="K77" t="s">
        <v>173</v>
      </c>
      <c r="L77" t="s">
        <v>174</v>
      </c>
      <c r="M77" t="s">
        <v>173</v>
      </c>
      <c r="N77" t="s">
        <v>173</v>
      </c>
      <c r="O77">
        <v>0.09</v>
      </c>
    </row>
    <row r="78" spans="1:15" x14ac:dyDescent="0.25">
      <c r="A78" t="s">
        <v>142</v>
      </c>
      <c r="B78" t="s">
        <v>46</v>
      </c>
      <c r="C78" t="s">
        <v>173</v>
      </c>
      <c r="D78" t="s">
        <v>174</v>
      </c>
      <c r="E78" t="s">
        <v>173</v>
      </c>
      <c r="F78" t="s">
        <v>173</v>
      </c>
      <c r="G78" t="s">
        <v>173</v>
      </c>
      <c r="H78" t="s">
        <v>174</v>
      </c>
      <c r="I78" t="s">
        <v>173</v>
      </c>
      <c r="J78" t="s">
        <v>173</v>
      </c>
      <c r="K78" t="s">
        <v>173</v>
      </c>
      <c r="L78" t="s">
        <v>174</v>
      </c>
      <c r="M78" t="s">
        <v>173</v>
      </c>
      <c r="N78" t="s">
        <v>173</v>
      </c>
      <c r="O78">
        <v>4.1100000000000003</v>
      </c>
    </row>
    <row r="79" spans="1:15" x14ac:dyDescent="0.25">
      <c r="A79" t="s">
        <v>142</v>
      </c>
      <c r="B79" t="s">
        <v>48</v>
      </c>
      <c r="C79" t="s">
        <v>173</v>
      </c>
      <c r="D79" t="s">
        <v>174</v>
      </c>
      <c r="E79" t="s">
        <v>173</v>
      </c>
      <c r="F79" t="s">
        <v>173</v>
      </c>
      <c r="G79" t="s">
        <v>173</v>
      </c>
      <c r="H79" t="s">
        <v>174</v>
      </c>
      <c r="I79" t="s">
        <v>173</v>
      </c>
      <c r="J79" t="s">
        <v>173</v>
      </c>
      <c r="K79" t="s">
        <v>173</v>
      </c>
      <c r="L79" t="s">
        <v>174</v>
      </c>
      <c r="M79" t="s">
        <v>173</v>
      </c>
      <c r="N79" t="s">
        <v>173</v>
      </c>
      <c r="O79">
        <v>2.42</v>
      </c>
    </row>
    <row r="80" spans="1:15" x14ac:dyDescent="0.25">
      <c r="A80" t="s">
        <v>142</v>
      </c>
      <c r="B80" t="s">
        <v>50</v>
      </c>
      <c r="C80" t="s">
        <v>173</v>
      </c>
      <c r="D80" t="s">
        <v>174</v>
      </c>
      <c r="E80" t="s">
        <v>173</v>
      </c>
      <c r="F80" t="s">
        <v>173</v>
      </c>
      <c r="G80" t="s">
        <v>173</v>
      </c>
      <c r="H80" t="s">
        <v>174</v>
      </c>
      <c r="I80" t="s">
        <v>173</v>
      </c>
      <c r="J80" t="s">
        <v>173</v>
      </c>
      <c r="K80" t="s">
        <v>173</v>
      </c>
      <c r="L80" t="s">
        <v>174</v>
      </c>
      <c r="M80" t="s">
        <v>173</v>
      </c>
      <c r="N80" t="s">
        <v>173</v>
      </c>
      <c r="O80">
        <v>1.47</v>
      </c>
    </row>
    <row r="81" spans="1:15" x14ac:dyDescent="0.25">
      <c r="A81" t="s">
        <v>142</v>
      </c>
      <c r="B81" t="s">
        <v>53</v>
      </c>
      <c r="C81" t="s">
        <v>173</v>
      </c>
      <c r="D81" t="s">
        <v>174</v>
      </c>
      <c r="E81" t="s">
        <v>173</v>
      </c>
      <c r="F81" t="s">
        <v>173</v>
      </c>
      <c r="G81" t="s">
        <v>173</v>
      </c>
      <c r="H81" t="s">
        <v>174</v>
      </c>
      <c r="I81" t="s">
        <v>173</v>
      </c>
      <c r="J81" t="s">
        <v>173</v>
      </c>
      <c r="K81" t="s">
        <v>173</v>
      </c>
      <c r="L81" t="s">
        <v>174</v>
      </c>
      <c r="M81" t="s">
        <v>173</v>
      </c>
      <c r="N81" t="s">
        <v>173</v>
      </c>
      <c r="O81">
        <v>3.67</v>
      </c>
    </row>
    <row r="82" spans="1:15" x14ac:dyDescent="0.25">
      <c r="A82" t="s">
        <v>142</v>
      </c>
      <c r="B82" t="s">
        <v>55</v>
      </c>
      <c r="C82" t="s">
        <v>173</v>
      </c>
      <c r="D82" t="s">
        <v>174</v>
      </c>
      <c r="E82" t="s">
        <v>173</v>
      </c>
      <c r="F82" t="s">
        <v>173</v>
      </c>
      <c r="G82" t="s">
        <v>173</v>
      </c>
      <c r="H82" t="s">
        <v>174</v>
      </c>
      <c r="I82" t="s">
        <v>173</v>
      </c>
      <c r="J82" t="s">
        <v>173</v>
      </c>
      <c r="K82" t="s">
        <v>173</v>
      </c>
      <c r="L82" t="s">
        <v>174</v>
      </c>
      <c r="M82" t="s">
        <v>173</v>
      </c>
      <c r="N82" t="s">
        <v>173</v>
      </c>
      <c r="O82">
        <v>1.2</v>
      </c>
    </row>
    <row r="83" spans="1:15" x14ac:dyDescent="0.25">
      <c r="A83" t="s">
        <v>142</v>
      </c>
      <c r="B83" t="s">
        <v>58</v>
      </c>
      <c r="C83" t="s">
        <v>173</v>
      </c>
      <c r="D83" t="s">
        <v>174</v>
      </c>
      <c r="E83" t="s">
        <v>173</v>
      </c>
      <c r="F83" t="s">
        <v>173</v>
      </c>
      <c r="G83" t="s">
        <v>173</v>
      </c>
      <c r="H83" t="s">
        <v>174</v>
      </c>
      <c r="I83" t="s">
        <v>173</v>
      </c>
      <c r="J83" t="s">
        <v>173</v>
      </c>
      <c r="K83" t="s">
        <v>173</v>
      </c>
      <c r="L83" t="s">
        <v>174</v>
      </c>
      <c r="M83" t="s">
        <v>173</v>
      </c>
      <c r="N83" t="s">
        <v>173</v>
      </c>
      <c r="O83">
        <v>0.77</v>
      </c>
    </row>
    <row r="84" spans="1:15" x14ac:dyDescent="0.25">
      <c r="A84" t="s">
        <v>142</v>
      </c>
      <c r="B84" t="s">
        <v>60</v>
      </c>
      <c r="C84" t="s">
        <v>173</v>
      </c>
      <c r="D84" t="s">
        <v>174</v>
      </c>
      <c r="E84" t="s">
        <v>173</v>
      </c>
      <c r="F84" t="s">
        <v>173</v>
      </c>
      <c r="G84" t="s">
        <v>173</v>
      </c>
      <c r="H84" t="s">
        <v>174</v>
      </c>
      <c r="I84" t="s">
        <v>173</v>
      </c>
      <c r="J84" t="s">
        <v>173</v>
      </c>
      <c r="K84" t="s">
        <v>173</v>
      </c>
      <c r="L84" t="s">
        <v>174</v>
      </c>
      <c r="M84" t="s">
        <v>173</v>
      </c>
      <c r="N84" t="s">
        <v>173</v>
      </c>
      <c r="O84">
        <v>0.9</v>
      </c>
    </row>
    <row r="85" spans="1:15" x14ac:dyDescent="0.25">
      <c r="A85" t="s">
        <v>142</v>
      </c>
      <c r="B85" t="s">
        <v>63</v>
      </c>
      <c r="C85" t="s">
        <v>173</v>
      </c>
      <c r="D85" t="s">
        <v>174</v>
      </c>
      <c r="E85" t="s">
        <v>173</v>
      </c>
      <c r="F85" t="s">
        <v>173</v>
      </c>
      <c r="G85" t="s">
        <v>173</v>
      </c>
      <c r="H85" t="s">
        <v>174</v>
      </c>
      <c r="I85" t="s">
        <v>173</v>
      </c>
      <c r="J85" t="s">
        <v>173</v>
      </c>
      <c r="K85" t="s">
        <v>173</v>
      </c>
      <c r="L85" t="s">
        <v>174</v>
      </c>
      <c r="M85" t="s">
        <v>173</v>
      </c>
      <c r="N85" t="s">
        <v>173</v>
      </c>
      <c r="O85">
        <v>4.4400000000000004</v>
      </c>
    </row>
    <row r="86" spans="1:15" x14ac:dyDescent="0.25">
      <c r="A86" t="s">
        <v>142</v>
      </c>
      <c r="B86" t="s">
        <v>66</v>
      </c>
      <c r="C86" t="s">
        <v>173</v>
      </c>
      <c r="D86" t="s">
        <v>174</v>
      </c>
      <c r="E86" t="s">
        <v>173</v>
      </c>
      <c r="F86" t="s">
        <v>173</v>
      </c>
      <c r="G86" t="s">
        <v>173</v>
      </c>
      <c r="H86" t="s">
        <v>174</v>
      </c>
      <c r="I86" t="s">
        <v>173</v>
      </c>
      <c r="J86" t="s">
        <v>173</v>
      </c>
      <c r="K86" t="s">
        <v>173</v>
      </c>
      <c r="L86" t="s">
        <v>174</v>
      </c>
      <c r="M86" t="s">
        <v>173</v>
      </c>
      <c r="N86" t="s">
        <v>173</v>
      </c>
      <c r="O86">
        <v>4.49</v>
      </c>
    </row>
    <row r="87" spans="1:15" x14ac:dyDescent="0.25">
      <c r="A87" t="s">
        <v>142</v>
      </c>
      <c r="B87" t="s">
        <v>69</v>
      </c>
      <c r="C87" t="s">
        <v>173</v>
      </c>
      <c r="D87" t="s">
        <v>174</v>
      </c>
      <c r="E87" t="s">
        <v>173</v>
      </c>
      <c r="F87" t="s">
        <v>173</v>
      </c>
      <c r="G87" t="s">
        <v>173</v>
      </c>
      <c r="H87" t="s">
        <v>174</v>
      </c>
      <c r="I87" t="s">
        <v>173</v>
      </c>
      <c r="J87" t="s">
        <v>173</v>
      </c>
      <c r="K87" t="s">
        <v>173</v>
      </c>
      <c r="L87" t="s">
        <v>174</v>
      </c>
      <c r="M87" t="s">
        <v>173</v>
      </c>
      <c r="N87" t="s">
        <v>173</v>
      </c>
      <c r="O87">
        <v>4.49</v>
      </c>
    </row>
    <row r="88" spans="1:15" x14ac:dyDescent="0.25">
      <c r="A88" t="s">
        <v>142</v>
      </c>
      <c r="B88" t="s">
        <v>72</v>
      </c>
      <c r="C88" t="s">
        <v>173</v>
      </c>
      <c r="D88" t="s">
        <v>174</v>
      </c>
      <c r="E88" t="s">
        <v>173</v>
      </c>
      <c r="F88" t="s">
        <v>173</v>
      </c>
      <c r="G88" t="s">
        <v>173</v>
      </c>
      <c r="H88" t="s">
        <v>174</v>
      </c>
      <c r="I88" t="s">
        <v>173</v>
      </c>
      <c r="J88" t="s">
        <v>173</v>
      </c>
      <c r="K88" t="s">
        <v>173</v>
      </c>
      <c r="L88" t="s">
        <v>174</v>
      </c>
      <c r="M88" t="s">
        <v>173</v>
      </c>
      <c r="N88" t="s">
        <v>173</v>
      </c>
      <c r="O88">
        <v>4.49</v>
      </c>
    </row>
    <row r="89" spans="1:15" x14ac:dyDescent="0.25">
      <c r="A89" t="s">
        <v>142</v>
      </c>
      <c r="B89" t="s">
        <v>75</v>
      </c>
      <c r="C89" t="s">
        <v>173</v>
      </c>
      <c r="D89" t="s">
        <v>174</v>
      </c>
      <c r="E89" t="s">
        <v>173</v>
      </c>
      <c r="F89" t="s">
        <v>173</v>
      </c>
      <c r="G89" t="s">
        <v>173</v>
      </c>
      <c r="H89" t="s">
        <v>174</v>
      </c>
      <c r="I89" t="s">
        <v>173</v>
      </c>
      <c r="J89" t="s">
        <v>173</v>
      </c>
      <c r="K89" t="s">
        <v>173</v>
      </c>
      <c r="L89" t="s">
        <v>174</v>
      </c>
      <c r="M89" t="s">
        <v>173</v>
      </c>
      <c r="N89" t="s">
        <v>173</v>
      </c>
      <c r="O89">
        <v>4.49</v>
      </c>
    </row>
    <row r="90" spans="1:15" x14ac:dyDescent="0.25">
      <c r="A90" t="s">
        <v>142</v>
      </c>
      <c r="B90" t="s">
        <v>78</v>
      </c>
      <c r="C90" t="s">
        <v>173</v>
      </c>
      <c r="D90" t="s">
        <v>174</v>
      </c>
      <c r="E90" t="s">
        <v>173</v>
      </c>
      <c r="F90" t="s">
        <v>173</v>
      </c>
      <c r="G90" t="s">
        <v>173</v>
      </c>
      <c r="H90" t="s">
        <v>174</v>
      </c>
      <c r="I90" t="s">
        <v>173</v>
      </c>
      <c r="J90" t="s">
        <v>173</v>
      </c>
      <c r="K90" t="s">
        <v>173</v>
      </c>
      <c r="L90" t="s">
        <v>174</v>
      </c>
      <c r="M90" t="s">
        <v>173</v>
      </c>
      <c r="N90" t="s">
        <v>173</v>
      </c>
      <c r="O90">
        <v>4.49</v>
      </c>
    </row>
    <row r="91" spans="1:15" x14ac:dyDescent="0.25">
      <c r="A91" t="s">
        <v>142</v>
      </c>
      <c r="B91" t="s">
        <v>80</v>
      </c>
      <c r="C91" t="s">
        <v>173</v>
      </c>
      <c r="D91" t="s">
        <v>174</v>
      </c>
      <c r="E91" t="s">
        <v>173</v>
      </c>
      <c r="F91" t="s">
        <v>173</v>
      </c>
      <c r="G91" t="s">
        <v>173</v>
      </c>
      <c r="H91" t="s">
        <v>174</v>
      </c>
      <c r="I91" t="s">
        <v>173</v>
      </c>
      <c r="J91" t="s">
        <v>173</v>
      </c>
      <c r="K91" t="s">
        <v>173</v>
      </c>
      <c r="L91" t="s">
        <v>174</v>
      </c>
      <c r="M91" t="s">
        <v>173</v>
      </c>
      <c r="N91" t="s">
        <v>173</v>
      </c>
      <c r="O91">
        <v>0.09</v>
      </c>
    </row>
    <row r="92" spans="1:15" x14ac:dyDescent="0.25">
      <c r="A92" t="s">
        <v>142</v>
      </c>
      <c r="B92" t="s">
        <v>83</v>
      </c>
      <c r="C92" t="s">
        <v>173</v>
      </c>
      <c r="D92" t="s">
        <v>174</v>
      </c>
      <c r="E92" t="s">
        <v>173</v>
      </c>
      <c r="F92" t="s">
        <v>173</v>
      </c>
      <c r="G92" t="s">
        <v>173</v>
      </c>
      <c r="H92" t="s">
        <v>174</v>
      </c>
      <c r="I92" t="s">
        <v>173</v>
      </c>
      <c r="J92" t="s">
        <v>173</v>
      </c>
      <c r="K92" t="s">
        <v>173</v>
      </c>
      <c r="L92" t="s">
        <v>174</v>
      </c>
      <c r="M92" t="s">
        <v>173</v>
      </c>
      <c r="N92" t="s">
        <v>173</v>
      </c>
      <c r="O92">
        <v>4.4000000000000004</v>
      </c>
    </row>
    <row r="93" spans="1:15" x14ac:dyDescent="0.25">
      <c r="A93" t="s">
        <v>142</v>
      </c>
      <c r="B93" t="s">
        <v>86</v>
      </c>
      <c r="C93" t="s">
        <v>173</v>
      </c>
      <c r="D93" t="s">
        <v>174</v>
      </c>
      <c r="E93" t="s">
        <v>173</v>
      </c>
      <c r="F93" t="s">
        <v>173</v>
      </c>
      <c r="G93" t="s">
        <v>173</v>
      </c>
      <c r="H93" t="s">
        <v>174</v>
      </c>
      <c r="I93" t="s">
        <v>173</v>
      </c>
      <c r="J93" t="s">
        <v>173</v>
      </c>
      <c r="K93" t="s">
        <v>173</v>
      </c>
      <c r="L93" t="s">
        <v>174</v>
      </c>
      <c r="M93" t="s">
        <v>173</v>
      </c>
      <c r="N93" t="s">
        <v>173</v>
      </c>
      <c r="O93">
        <v>2.52</v>
      </c>
    </row>
    <row r="94" spans="1:15" x14ac:dyDescent="0.25">
      <c r="A94" t="s">
        <v>142</v>
      </c>
      <c r="B94" t="s">
        <v>89</v>
      </c>
      <c r="C94" t="s">
        <v>173</v>
      </c>
      <c r="D94" t="s">
        <v>174</v>
      </c>
      <c r="E94" t="s">
        <v>173</v>
      </c>
      <c r="F94" t="s">
        <v>173</v>
      </c>
      <c r="G94" t="s">
        <v>173</v>
      </c>
      <c r="H94" t="s">
        <v>174</v>
      </c>
      <c r="I94" t="s">
        <v>173</v>
      </c>
      <c r="J94" t="s">
        <v>173</v>
      </c>
      <c r="K94" t="s">
        <v>173</v>
      </c>
      <c r="L94" t="s">
        <v>174</v>
      </c>
      <c r="M94" t="s">
        <v>173</v>
      </c>
      <c r="N94" t="s">
        <v>173</v>
      </c>
      <c r="O94">
        <v>2.89</v>
      </c>
    </row>
    <row r="95" spans="1:15" x14ac:dyDescent="0.25">
      <c r="A95" t="s">
        <v>142</v>
      </c>
      <c r="B95" t="s">
        <v>91</v>
      </c>
      <c r="C95" t="s">
        <v>173</v>
      </c>
      <c r="D95" t="s">
        <v>174</v>
      </c>
      <c r="E95" t="s">
        <v>173</v>
      </c>
      <c r="F95" t="s">
        <v>173</v>
      </c>
      <c r="G95" t="s">
        <v>173</v>
      </c>
      <c r="H95" t="s">
        <v>174</v>
      </c>
      <c r="I95" t="s">
        <v>173</v>
      </c>
      <c r="J95" t="s">
        <v>173</v>
      </c>
      <c r="K95" t="s">
        <v>173</v>
      </c>
      <c r="L95" t="s">
        <v>174</v>
      </c>
      <c r="M95" t="s">
        <v>173</v>
      </c>
      <c r="N95" t="s">
        <v>173</v>
      </c>
      <c r="O95">
        <v>3.19</v>
      </c>
    </row>
    <row r="96" spans="1:15" x14ac:dyDescent="0.25">
      <c r="A96" t="s">
        <v>142</v>
      </c>
      <c r="B96" t="s">
        <v>93</v>
      </c>
      <c r="C96" t="s">
        <v>173</v>
      </c>
      <c r="D96" t="s">
        <v>174</v>
      </c>
      <c r="E96" t="s">
        <v>173</v>
      </c>
      <c r="F96" t="s">
        <v>173</v>
      </c>
      <c r="G96" t="s">
        <v>173</v>
      </c>
      <c r="H96" t="s">
        <v>174</v>
      </c>
      <c r="I96" t="s">
        <v>173</v>
      </c>
      <c r="J96" t="s">
        <v>173</v>
      </c>
      <c r="K96" t="s">
        <v>173</v>
      </c>
      <c r="L96" t="s">
        <v>174</v>
      </c>
      <c r="M96" t="s">
        <v>173</v>
      </c>
      <c r="N96" t="s">
        <v>173</v>
      </c>
      <c r="O96">
        <v>1.96</v>
      </c>
    </row>
    <row r="97" spans="1:15" x14ac:dyDescent="0.25">
      <c r="A97" t="s">
        <v>142</v>
      </c>
      <c r="B97" t="s">
        <v>95</v>
      </c>
      <c r="C97" t="s">
        <v>173</v>
      </c>
      <c r="D97" t="s">
        <v>174</v>
      </c>
      <c r="E97" t="s">
        <v>173</v>
      </c>
      <c r="F97" t="s">
        <v>173</v>
      </c>
      <c r="G97" t="s">
        <v>173</v>
      </c>
      <c r="H97" t="s">
        <v>174</v>
      </c>
      <c r="I97" t="s">
        <v>173</v>
      </c>
      <c r="J97" t="s">
        <v>173</v>
      </c>
      <c r="K97" t="s">
        <v>173</v>
      </c>
      <c r="L97" t="s">
        <v>174</v>
      </c>
      <c r="M97" t="s">
        <v>173</v>
      </c>
      <c r="N97" t="s">
        <v>173</v>
      </c>
      <c r="O97">
        <v>0.92</v>
      </c>
    </row>
    <row r="98" spans="1:15" x14ac:dyDescent="0.25">
      <c r="A98" t="s">
        <v>142</v>
      </c>
      <c r="B98" t="s">
        <v>97</v>
      </c>
      <c r="C98" t="s">
        <v>173</v>
      </c>
      <c r="D98" t="s">
        <v>174</v>
      </c>
      <c r="E98" t="s">
        <v>173</v>
      </c>
      <c r="F98" t="s">
        <v>173</v>
      </c>
      <c r="G98" t="s">
        <v>173</v>
      </c>
      <c r="H98" t="s">
        <v>174</v>
      </c>
      <c r="I98" t="s">
        <v>173</v>
      </c>
      <c r="J98" t="s">
        <v>173</v>
      </c>
      <c r="K98" t="s">
        <v>173</v>
      </c>
      <c r="L98" t="s">
        <v>174</v>
      </c>
      <c r="M98" t="s">
        <v>173</v>
      </c>
      <c r="N98" t="s">
        <v>173</v>
      </c>
      <c r="O98">
        <v>0.23</v>
      </c>
    </row>
    <row r="99" spans="1:15" x14ac:dyDescent="0.25">
      <c r="A99" t="s">
        <v>142</v>
      </c>
      <c r="B99" t="s">
        <v>99</v>
      </c>
      <c r="C99" t="s">
        <v>173</v>
      </c>
      <c r="D99" t="s">
        <v>174</v>
      </c>
      <c r="E99" t="s">
        <v>173</v>
      </c>
      <c r="F99" t="s">
        <v>173</v>
      </c>
      <c r="G99" t="s">
        <v>173</v>
      </c>
      <c r="H99" t="s">
        <v>174</v>
      </c>
      <c r="I99" t="s">
        <v>173</v>
      </c>
      <c r="J99" t="s">
        <v>173</v>
      </c>
      <c r="K99" t="s">
        <v>173</v>
      </c>
      <c r="L99" t="s">
        <v>174</v>
      </c>
      <c r="M99" t="s">
        <v>173</v>
      </c>
      <c r="N99" t="s">
        <v>173</v>
      </c>
      <c r="O99">
        <v>1.59</v>
      </c>
    </row>
    <row r="100" spans="1:15" x14ac:dyDescent="0.25">
      <c r="A100" t="s">
        <v>142</v>
      </c>
      <c r="B100" t="s">
        <v>101</v>
      </c>
      <c r="C100" t="s">
        <v>173</v>
      </c>
      <c r="D100" t="s">
        <v>174</v>
      </c>
      <c r="E100" t="s">
        <v>173</v>
      </c>
      <c r="F100" t="s">
        <v>173</v>
      </c>
      <c r="G100" t="s">
        <v>173</v>
      </c>
      <c r="H100" t="s">
        <v>174</v>
      </c>
      <c r="I100" t="s">
        <v>173</v>
      </c>
      <c r="J100" t="s">
        <v>173</v>
      </c>
      <c r="K100" t="s">
        <v>173</v>
      </c>
      <c r="L100" t="s">
        <v>174</v>
      </c>
      <c r="M100" t="s">
        <v>173</v>
      </c>
      <c r="N100" t="s">
        <v>173</v>
      </c>
      <c r="O100">
        <v>0.21</v>
      </c>
    </row>
    <row r="101" spans="1:15" x14ac:dyDescent="0.25">
      <c r="A101" t="s">
        <v>142</v>
      </c>
      <c r="B101" t="s">
        <v>103</v>
      </c>
      <c r="C101" t="s">
        <v>173</v>
      </c>
      <c r="D101" t="s">
        <v>174</v>
      </c>
      <c r="E101" t="s">
        <v>173</v>
      </c>
      <c r="F101" t="s">
        <v>173</v>
      </c>
      <c r="G101" t="s">
        <v>173</v>
      </c>
      <c r="H101" t="s">
        <v>174</v>
      </c>
      <c r="I101" t="s">
        <v>173</v>
      </c>
      <c r="J101" t="s">
        <v>173</v>
      </c>
      <c r="K101" t="s">
        <v>173</v>
      </c>
      <c r="L101" t="s">
        <v>174</v>
      </c>
      <c r="M101" t="s">
        <v>173</v>
      </c>
      <c r="N101" t="s">
        <v>173</v>
      </c>
      <c r="O101">
        <v>1.33</v>
      </c>
    </row>
    <row r="102" spans="1:15" x14ac:dyDescent="0.25">
      <c r="A102" t="s">
        <v>142</v>
      </c>
      <c r="B102" t="s">
        <v>105</v>
      </c>
      <c r="C102" t="s">
        <v>173</v>
      </c>
      <c r="D102" t="s">
        <v>174</v>
      </c>
      <c r="E102" t="s">
        <v>173</v>
      </c>
      <c r="F102" t="s">
        <v>173</v>
      </c>
      <c r="G102" t="s">
        <v>173</v>
      </c>
      <c r="H102" t="s">
        <v>174</v>
      </c>
      <c r="I102" t="s">
        <v>173</v>
      </c>
      <c r="J102" t="s">
        <v>173</v>
      </c>
      <c r="K102" t="s">
        <v>173</v>
      </c>
      <c r="L102" t="s">
        <v>174</v>
      </c>
      <c r="M102" t="s">
        <v>173</v>
      </c>
      <c r="N102" t="s">
        <v>173</v>
      </c>
      <c r="O102">
        <v>4.74</v>
      </c>
    </row>
    <row r="103" spans="1:15" x14ac:dyDescent="0.25">
      <c r="A103" t="s">
        <v>142</v>
      </c>
      <c r="B103" t="s">
        <v>107</v>
      </c>
      <c r="C103" t="s">
        <v>173</v>
      </c>
      <c r="D103" t="s">
        <v>174</v>
      </c>
      <c r="E103" t="s">
        <v>173</v>
      </c>
      <c r="F103" t="s">
        <v>173</v>
      </c>
      <c r="G103" t="s">
        <v>173</v>
      </c>
      <c r="H103" t="s">
        <v>174</v>
      </c>
      <c r="I103" t="s">
        <v>173</v>
      </c>
      <c r="J103" t="s">
        <v>173</v>
      </c>
      <c r="K103" t="s">
        <v>173</v>
      </c>
      <c r="L103" t="s">
        <v>174</v>
      </c>
      <c r="M103" t="s">
        <v>173</v>
      </c>
      <c r="N103" t="s">
        <v>173</v>
      </c>
      <c r="O103">
        <v>2.86</v>
      </c>
    </row>
    <row r="104" spans="1:15" x14ac:dyDescent="0.25">
      <c r="A104" t="s">
        <v>142</v>
      </c>
      <c r="B104" t="s">
        <v>109</v>
      </c>
      <c r="C104" t="s">
        <v>173</v>
      </c>
      <c r="D104" t="s">
        <v>174</v>
      </c>
      <c r="E104" t="s">
        <v>173</v>
      </c>
      <c r="F104" t="s">
        <v>173</v>
      </c>
      <c r="G104" t="s">
        <v>173</v>
      </c>
      <c r="H104" t="s">
        <v>174</v>
      </c>
      <c r="I104" t="s">
        <v>173</v>
      </c>
      <c r="J104" t="s">
        <v>173</v>
      </c>
      <c r="K104" t="s">
        <v>173</v>
      </c>
      <c r="L104" t="s">
        <v>174</v>
      </c>
      <c r="M104" t="s">
        <v>173</v>
      </c>
      <c r="N104" t="s">
        <v>173</v>
      </c>
      <c r="O104">
        <v>0.46</v>
      </c>
    </row>
    <row r="105" spans="1:15" x14ac:dyDescent="0.25">
      <c r="A105" t="s">
        <v>142</v>
      </c>
      <c r="B105" t="s">
        <v>111</v>
      </c>
      <c r="C105" t="s">
        <v>173</v>
      </c>
      <c r="D105" t="s">
        <v>174</v>
      </c>
      <c r="E105" t="s">
        <v>173</v>
      </c>
      <c r="F105" t="s">
        <v>173</v>
      </c>
      <c r="G105" t="s">
        <v>173</v>
      </c>
      <c r="H105" t="s">
        <v>174</v>
      </c>
      <c r="I105" t="s">
        <v>173</v>
      </c>
      <c r="J105" t="s">
        <v>173</v>
      </c>
      <c r="K105" t="s">
        <v>173</v>
      </c>
      <c r="L105" t="s">
        <v>174</v>
      </c>
      <c r="M105" t="s">
        <v>173</v>
      </c>
      <c r="N105" t="s">
        <v>173</v>
      </c>
      <c r="O105">
        <v>2.62</v>
      </c>
    </row>
    <row r="106" spans="1:15" x14ac:dyDescent="0.25">
      <c r="A106" t="s">
        <v>142</v>
      </c>
      <c r="B106" t="s">
        <v>113</v>
      </c>
      <c r="C106" t="s">
        <v>173</v>
      </c>
      <c r="D106" t="s">
        <v>174</v>
      </c>
      <c r="E106" t="s">
        <v>173</v>
      </c>
      <c r="F106" t="s">
        <v>173</v>
      </c>
      <c r="G106" t="s">
        <v>173</v>
      </c>
      <c r="H106" t="s">
        <v>174</v>
      </c>
      <c r="I106" t="s">
        <v>173</v>
      </c>
      <c r="J106" t="s">
        <v>173</v>
      </c>
      <c r="K106" t="s">
        <v>173</v>
      </c>
      <c r="L106" t="s">
        <v>174</v>
      </c>
      <c r="M106" t="s">
        <v>173</v>
      </c>
      <c r="N106" t="s">
        <v>173</v>
      </c>
      <c r="O106">
        <v>4.29</v>
      </c>
    </row>
    <row r="107" spans="1:15" x14ac:dyDescent="0.25">
      <c r="A107" t="s">
        <v>142</v>
      </c>
      <c r="B107" t="s">
        <v>116</v>
      </c>
      <c r="C107" t="s">
        <v>173</v>
      </c>
      <c r="D107" t="s">
        <v>174</v>
      </c>
      <c r="E107" t="s">
        <v>173</v>
      </c>
      <c r="F107" t="s">
        <v>173</v>
      </c>
      <c r="G107" t="s">
        <v>173</v>
      </c>
      <c r="H107" t="s">
        <v>174</v>
      </c>
      <c r="I107" t="s">
        <v>173</v>
      </c>
      <c r="J107" t="s">
        <v>173</v>
      </c>
      <c r="K107" t="s">
        <v>173</v>
      </c>
      <c r="L107" t="s">
        <v>174</v>
      </c>
      <c r="M107" t="s">
        <v>173</v>
      </c>
      <c r="N107" t="s">
        <v>173</v>
      </c>
      <c r="O107">
        <v>4.12</v>
      </c>
    </row>
    <row r="108" spans="1:15" x14ac:dyDescent="0.25">
      <c r="A108" t="s">
        <v>142</v>
      </c>
      <c r="B108" t="s">
        <v>118</v>
      </c>
      <c r="C108" t="s">
        <v>173</v>
      </c>
      <c r="D108" t="s">
        <v>174</v>
      </c>
      <c r="E108" t="s">
        <v>173</v>
      </c>
      <c r="F108" t="s">
        <v>173</v>
      </c>
      <c r="G108" t="s">
        <v>173</v>
      </c>
      <c r="H108" t="s">
        <v>174</v>
      </c>
      <c r="I108" t="s">
        <v>173</v>
      </c>
      <c r="J108" t="s">
        <v>173</v>
      </c>
      <c r="K108" t="s">
        <v>173</v>
      </c>
      <c r="L108" t="s">
        <v>174</v>
      </c>
      <c r="M108" t="s">
        <v>173</v>
      </c>
      <c r="N108" t="s">
        <v>173</v>
      </c>
      <c r="O108">
        <v>1.26</v>
      </c>
    </row>
    <row r="109" spans="1:15" x14ac:dyDescent="0.25">
      <c r="A109" t="s">
        <v>142</v>
      </c>
      <c r="B109" t="s">
        <v>120</v>
      </c>
      <c r="C109" t="s">
        <v>173</v>
      </c>
      <c r="D109" t="s">
        <v>174</v>
      </c>
      <c r="E109" t="s">
        <v>173</v>
      </c>
      <c r="F109" t="s">
        <v>173</v>
      </c>
      <c r="G109" t="s">
        <v>173</v>
      </c>
      <c r="H109" t="s">
        <v>174</v>
      </c>
      <c r="I109" t="s">
        <v>173</v>
      </c>
      <c r="J109" t="s">
        <v>173</v>
      </c>
      <c r="K109" t="s">
        <v>173</v>
      </c>
      <c r="L109" t="s">
        <v>174</v>
      </c>
      <c r="M109" t="s">
        <v>173</v>
      </c>
      <c r="N109" t="s">
        <v>173</v>
      </c>
      <c r="O109">
        <v>2.38</v>
      </c>
    </row>
    <row r="110" spans="1:15" x14ac:dyDescent="0.25">
      <c r="A110" t="s">
        <v>142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0.78</v>
      </c>
    </row>
    <row r="111" spans="1:15" x14ac:dyDescent="0.25">
      <c r="A111" t="s">
        <v>142</v>
      </c>
      <c r="B111" t="s">
        <v>124</v>
      </c>
      <c r="C111" t="s">
        <v>173</v>
      </c>
      <c r="D111" t="s">
        <v>174</v>
      </c>
      <c r="E111" t="s">
        <v>173</v>
      </c>
      <c r="F111" t="s">
        <v>173</v>
      </c>
      <c r="G111" t="s">
        <v>173</v>
      </c>
      <c r="H111" t="s">
        <v>174</v>
      </c>
      <c r="I111" t="s">
        <v>173</v>
      </c>
      <c r="J111" t="s">
        <v>173</v>
      </c>
      <c r="K111" t="s">
        <v>173</v>
      </c>
      <c r="L111" t="s">
        <v>174</v>
      </c>
      <c r="M111" t="s">
        <v>173</v>
      </c>
      <c r="N111" t="s">
        <v>173</v>
      </c>
      <c r="O111">
        <v>3.89</v>
      </c>
    </row>
    <row r="112" spans="1:15" x14ac:dyDescent="0.25">
      <c r="A112" t="s">
        <v>142</v>
      </c>
      <c r="B112" t="s">
        <v>126</v>
      </c>
      <c r="C112" t="s">
        <v>173</v>
      </c>
      <c r="D112" t="s">
        <v>174</v>
      </c>
      <c r="E112" t="s">
        <v>173</v>
      </c>
      <c r="F112" t="s">
        <v>173</v>
      </c>
      <c r="G112" t="s">
        <v>173</v>
      </c>
      <c r="H112" t="s">
        <v>174</v>
      </c>
      <c r="I112" t="s">
        <v>173</v>
      </c>
      <c r="J112" t="s">
        <v>173</v>
      </c>
      <c r="K112" t="s">
        <v>173</v>
      </c>
      <c r="L112" t="s">
        <v>174</v>
      </c>
      <c r="M112" t="s">
        <v>173</v>
      </c>
      <c r="N112" t="s">
        <v>173</v>
      </c>
      <c r="O112">
        <v>3.19</v>
      </c>
    </row>
    <row r="113" spans="1:15" x14ac:dyDescent="0.25">
      <c r="A113" t="s">
        <v>142</v>
      </c>
      <c r="B113" t="s">
        <v>128</v>
      </c>
      <c r="C113" t="s">
        <v>173</v>
      </c>
      <c r="D113" t="s">
        <v>174</v>
      </c>
      <c r="E113" t="s">
        <v>173</v>
      </c>
      <c r="F113" t="s">
        <v>173</v>
      </c>
      <c r="G113" t="s">
        <v>173</v>
      </c>
      <c r="H113" t="s">
        <v>174</v>
      </c>
      <c r="I113" t="s">
        <v>173</v>
      </c>
      <c r="J113" t="s">
        <v>173</v>
      </c>
      <c r="K113" t="s">
        <v>173</v>
      </c>
      <c r="L113" t="s">
        <v>174</v>
      </c>
      <c r="M113" t="s">
        <v>173</v>
      </c>
      <c r="N113" t="s">
        <v>173</v>
      </c>
      <c r="O113">
        <v>2.02</v>
      </c>
    </row>
    <row r="114" spans="1:15" x14ac:dyDescent="0.25">
      <c r="A114" t="s">
        <v>142</v>
      </c>
      <c r="B114" t="s">
        <v>130</v>
      </c>
      <c r="C114" t="s">
        <v>173</v>
      </c>
      <c r="D114" t="s">
        <v>174</v>
      </c>
      <c r="E114" t="s">
        <v>173</v>
      </c>
      <c r="F114" t="s">
        <v>173</v>
      </c>
      <c r="G114" t="s">
        <v>173</v>
      </c>
      <c r="H114" t="s">
        <v>174</v>
      </c>
      <c r="I114" t="s">
        <v>173</v>
      </c>
      <c r="J114" t="s">
        <v>173</v>
      </c>
      <c r="K114" t="s">
        <v>173</v>
      </c>
      <c r="L114" t="s">
        <v>174</v>
      </c>
      <c r="M114" t="s">
        <v>173</v>
      </c>
      <c r="N114" t="s">
        <v>173</v>
      </c>
      <c r="O114">
        <v>1.34</v>
      </c>
    </row>
    <row r="115" spans="1:15" x14ac:dyDescent="0.25">
      <c r="A115" t="s">
        <v>142</v>
      </c>
      <c r="B115" t="s">
        <v>132</v>
      </c>
      <c r="C115" t="s">
        <v>173</v>
      </c>
      <c r="D115" t="s">
        <v>174</v>
      </c>
      <c r="E115" t="s">
        <v>173</v>
      </c>
      <c r="F115" t="s">
        <v>173</v>
      </c>
      <c r="G115" t="s">
        <v>173</v>
      </c>
      <c r="H115" t="s">
        <v>174</v>
      </c>
      <c r="I115" t="s">
        <v>173</v>
      </c>
      <c r="J115" t="s">
        <v>173</v>
      </c>
      <c r="K115" t="s">
        <v>173</v>
      </c>
      <c r="L115" t="s">
        <v>174</v>
      </c>
      <c r="M115" t="s">
        <v>173</v>
      </c>
      <c r="N115" t="s">
        <v>173</v>
      </c>
      <c r="O115">
        <v>3.68</v>
      </c>
    </row>
    <row r="116" spans="1:15" x14ac:dyDescent="0.25">
      <c r="A116" t="s">
        <v>142</v>
      </c>
      <c r="B116" t="s">
        <v>134</v>
      </c>
      <c r="C116" t="s">
        <v>173</v>
      </c>
      <c r="D116" t="s">
        <v>174</v>
      </c>
      <c r="E116" t="s">
        <v>173</v>
      </c>
      <c r="F116" t="s">
        <v>173</v>
      </c>
      <c r="G116" t="s">
        <v>173</v>
      </c>
      <c r="H116" t="s">
        <v>174</v>
      </c>
      <c r="I116" t="s">
        <v>173</v>
      </c>
      <c r="J116" t="s">
        <v>173</v>
      </c>
      <c r="K116" t="s">
        <v>173</v>
      </c>
      <c r="L116" t="s">
        <v>174</v>
      </c>
      <c r="M116" t="s">
        <v>173</v>
      </c>
      <c r="N116" t="s">
        <v>173</v>
      </c>
      <c r="O116">
        <v>2.06</v>
      </c>
    </row>
    <row r="117" spans="1:15" x14ac:dyDescent="0.25">
      <c r="A117" t="s">
        <v>142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2.61</v>
      </c>
    </row>
    <row r="118" spans="1:15" x14ac:dyDescent="0.25">
      <c r="A118" t="s">
        <v>142</v>
      </c>
      <c r="B118" t="s">
        <v>138</v>
      </c>
      <c r="C118" t="s">
        <v>173</v>
      </c>
      <c r="D118" t="s">
        <v>174</v>
      </c>
      <c r="E118" t="s">
        <v>173</v>
      </c>
      <c r="F118" t="s">
        <v>173</v>
      </c>
      <c r="G118" t="s">
        <v>173</v>
      </c>
      <c r="H118" t="s">
        <v>174</v>
      </c>
      <c r="I118" t="s">
        <v>173</v>
      </c>
      <c r="J118" t="s">
        <v>173</v>
      </c>
      <c r="K118" t="s">
        <v>173</v>
      </c>
      <c r="L118" t="s">
        <v>174</v>
      </c>
      <c r="M118" t="s">
        <v>173</v>
      </c>
      <c r="N118" t="s">
        <v>173</v>
      </c>
      <c r="O118">
        <v>1.73</v>
      </c>
    </row>
    <row r="119" spans="1:15" x14ac:dyDescent="0.25">
      <c r="A119" t="s">
        <v>142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1.42</v>
      </c>
    </row>
    <row r="120" spans="1:15" x14ac:dyDescent="0.25">
      <c r="A120" t="s">
        <v>142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</v>
      </c>
    </row>
    <row r="121" spans="1:15" x14ac:dyDescent="0.25">
      <c r="A121" t="s">
        <v>142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3.44</v>
      </c>
    </row>
    <row r="122" spans="1:15" x14ac:dyDescent="0.25">
      <c r="A122" t="s">
        <v>142</v>
      </c>
      <c r="B122" t="s">
        <v>146</v>
      </c>
      <c r="C122" t="s">
        <v>173</v>
      </c>
      <c r="D122" t="s">
        <v>174</v>
      </c>
      <c r="E122" t="s">
        <v>173</v>
      </c>
      <c r="F122" t="s">
        <v>173</v>
      </c>
      <c r="G122" t="s">
        <v>173</v>
      </c>
      <c r="H122" t="s">
        <v>174</v>
      </c>
      <c r="I122" t="s">
        <v>173</v>
      </c>
      <c r="J122" t="s">
        <v>173</v>
      </c>
      <c r="K122" t="s">
        <v>173</v>
      </c>
      <c r="L122" t="s">
        <v>174</v>
      </c>
      <c r="M122" t="s">
        <v>173</v>
      </c>
      <c r="N122" t="s">
        <v>173</v>
      </c>
      <c r="O122">
        <v>0.41</v>
      </c>
    </row>
    <row r="123" spans="1:15" x14ac:dyDescent="0.25">
      <c r="A123" t="s">
        <v>142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0.28999999999999998</v>
      </c>
    </row>
    <row r="124" spans="1:15" x14ac:dyDescent="0.25">
      <c r="A124" t="s">
        <v>142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0.21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B074-1948-4C74-8DB3-1D5CFC27EE58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41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2.98</v>
      </c>
    </row>
    <row r="4" spans="1:15" x14ac:dyDescent="0.25">
      <c r="A4" t="s">
        <v>41</v>
      </c>
      <c r="B4" t="s">
        <v>175</v>
      </c>
      <c r="C4" t="s">
        <v>1548</v>
      </c>
      <c r="D4" t="s">
        <v>1070</v>
      </c>
      <c r="E4" t="s">
        <v>1071</v>
      </c>
      <c r="F4" t="s">
        <v>179</v>
      </c>
      <c r="G4" t="s">
        <v>1587</v>
      </c>
      <c r="H4" t="s">
        <v>1073</v>
      </c>
      <c r="I4" t="s">
        <v>1074</v>
      </c>
      <c r="J4" t="s">
        <v>1059</v>
      </c>
      <c r="K4" t="s">
        <v>1588</v>
      </c>
      <c r="L4" t="s">
        <v>1076</v>
      </c>
      <c r="M4" t="s">
        <v>1589</v>
      </c>
      <c r="N4" t="s">
        <v>179</v>
      </c>
      <c r="O4">
        <v>1.48</v>
      </c>
    </row>
    <row r="5" spans="1:15" x14ac:dyDescent="0.25">
      <c r="A5" t="s">
        <v>41</v>
      </c>
      <c r="B5" t="s">
        <v>183</v>
      </c>
      <c r="C5" t="s">
        <v>290</v>
      </c>
      <c r="D5" t="s">
        <v>1148</v>
      </c>
      <c r="E5" t="s">
        <v>1149</v>
      </c>
      <c r="F5" t="s">
        <v>179</v>
      </c>
      <c r="G5" t="s">
        <v>1150</v>
      </c>
      <c r="H5" t="s">
        <v>1132</v>
      </c>
      <c r="I5" t="s">
        <v>1151</v>
      </c>
      <c r="J5" t="s">
        <v>691</v>
      </c>
      <c r="K5" t="s">
        <v>547</v>
      </c>
      <c r="L5" t="s">
        <v>676</v>
      </c>
      <c r="M5" t="s">
        <v>948</v>
      </c>
      <c r="N5" t="s">
        <v>179</v>
      </c>
      <c r="O5">
        <v>0.23</v>
      </c>
    </row>
    <row r="6" spans="1:15" x14ac:dyDescent="0.25">
      <c r="A6" t="s">
        <v>41</v>
      </c>
      <c r="B6" t="s">
        <v>184</v>
      </c>
      <c r="C6" t="s">
        <v>901</v>
      </c>
      <c r="D6" t="s">
        <v>1202</v>
      </c>
      <c r="E6" t="s">
        <v>1203</v>
      </c>
      <c r="F6" t="s">
        <v>179</v>
      </c>
      <c r="G6" t="s">
        <v>1204</v>
      </c>
      <c r="H6" t="s">
        <v>1205</v>
      </c>
      <c r="I6" t="s">
        <v>1206</v>
      </c>
      <c r="J6" t="s">
        <v>1207</v>
      </c>
      <c r="K6" t="s">
        <v>768</v>
      </c>
      <c r="L6" t="s">
        <v>1208</v>
      </c>
      <c r="M6" t="s">
        <v>1209</v>
      </c>
      <c r="N6" t="s">
        <v>179</v>
      </c>
      <c r="O6">
        <v>2.2000000000000002</v>
      </c>
    </row>
    <row r="7" spans="1:15" x14ac:dyDescent="0.25">
      <c r="A7" t="s">
        <v>41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1.49</v>
      </c>
    </row>
    <row r="8" spans="1:15" x14ac:dyDescent="0.25">
      <c r="A8" t="s">
        <v>41</v>
      </c>
      <c r="B8" t="s">
        <v>186</v>
      </c>
      <c r="C8" t="s">
        <v>544</v>
      </c>
      <c r="D8" t="s">
        <v>911</v>
      </c>
      <c r="E8" t="s">
        <v>912</v>
      </c>
      <c r="F8" t="s">
        <v>179</v>
      </c>
      <c r="G8" t="s">
        <v>913</v>
      </c>
      <c r="H8" t="s">
        <v>914</v>
      </c>
      <c r="I8" t="s">
        <v>915</v>
      </c>
      <c r="J8" t="s">
        <v>916</v>
      </c>
      <c r="K8" t="s">
        <v>917</v>
      </c>
      <c r="L8" t="s">
        <v>918</v>
      </c>
      <c r="M8" t="s">
        <v>919</v>
      </c>
      <c r="N8" t="s">
        <v>179</v>
      </c>
      <c r="O8">
        <v>2.29</v>
      </c>
    </row>
    <row r="9" spans="1:15" x14ac:dyDescent="0.25">
      <c r="A9" t="s">
        <v>41</v>
      </c>
      <c r="B9" t="s">
        <v>187</v>
      </c>
      <c r="C9" t="s">
        <v>678</v>
      </c>
      <c r="D9" t="s">
        <v>679</v>
      </c>
      <c r="E9" t="s">
        <v>973</v>
      </c>
      <c r="F9" t="s">
        <v>179</v>
      </c>
      <c r="G9" t="s">
        <v>974</v>
      </c>
      <c r="H9" t="s">
        <v>975</v>
      </c>
      <c r="I9" t="s">
        <v>976</v>
      </c>
      <c r="J9" t="s">
        <v>977</v>
      </c>
      <c r="K9" t="s">
        <v>917</v>
      </c>
      <c r="L9" t="s">
        <v>978</v>
      </c>
      <c r="M9" t="s">
        <v>979</v>
      </c>
      <c r="N9" t="s">
        <v>179</v>
      </c>
      <c r="O9">
        <v>2.29</v>
      </c>
    </row>
    <row r="10" spans="1:15" x14ac:dyDescent="0.25">
      <c r="A10" t="s">
        <v>41</v>
      </c>
      <c r="B10" t="s">
        <v>188</v>
      </c>
      <c r="C10" t="s">
        <v>678</v>
      </c>
      <c r="D10" t="s">
        <v>679</v>
      </c>
      <c r="E10" t="s">
        <v>973</v>
      </c>
      <c r="F10" t="s">
        <v>179</v>
      </c>
      <c r="G10" t="s">
        <v>974</v>
      </c>
      <c r="H10" t="s">
        <v>975</v>
      </c>
      <c r="I10" t="s">
        <v>976</v>
      </c>
      <c r="J10" t="s">
        <v>977</v>
      </c>
      <c r="K10" t="s">
        <v>917</v>
      </c>
      <c r="L10" t="s">
        <v>978</v>
      </c>
      <c r="M10" t="s">
        <v>979</v>
      </c>
      <c r="N10" t="s">
        <v>179</v>
      </c>
      <c r="O10">
        <v>2.29</v>
      </c>
    </row>
    <row r="11" spans="1:15" x14ac:dyDescent="0.25">
      <c r="A11" t="s">
        <v>41</v>
      </c>
      <c r="B11" t="s">
        <v>189</v>
      </c>
      <c r="C11" t="s">
        <v>544</v>
      </c>
      <c r="D11" t="s">
        <v>911</v>
      </c>
      <c r="E11" t="s">
        <v>1017</v>
      </c>
      <c r="F11" t="s">
        <v>179</v>
      </c>
      <c r="G11" t="s">
        <v>1018</v>
      </c>
      <c r="H11" t="s">
        <v>1019</v>
      </c>
      <c r="I11" t="s">
        <v>1020</v>
      </c>
      <c r="J11" t="s">
        <v>1021</v>
      </c>
      <c r="K11" t="s">
        <v>917</v>
      </c>
      <c r="L11" t="s">
        <v>918</v>
      </c>
      <c r="M11" t="s">
        <v>1022</v>
      </c>
      <c r="N11" t="s">
        <v>179</v>
      </c>
      <c r="O11">
        <v>2.29</v>
      </c>
    </row>
    <row r="12" spans="1:15" x14ac:dyDescent="0.25">
      <c r="A12" t="s">
        <v>41</v>
      </c>
      <c r="B12" t="s">
        <v>190</v>
      </c>
      <c r="C12" t="s">
        <v>544</v>
      </c>
      <c r="D12" t="s">
        <v>911</v>
      </c>
      <c r="E12" t="s">
        <v>1017</v>
      </c>
      <c r="F12" t="s">
        <v>179</v>
      </c>
      <c r="G12" t="s">
        <v>1018</v>
      </c>
      <c r="H12" t="s">
        <v>1019</v>
      </c>
      <c r="I12" t="s">
        <v>1020</v>
      </c>
      <c r="J12" t="s">
        <v>1027</v>
      </c>
      <c r="K12" t="s">
        <v>917</v>
      </c>
      <c r="L12" t="s">
        <v>918</v>
      </c>
      <c r="M12" t="s">
        <v>1022</v>
      </c>
      <c r="N12" t="s">
        <v>179</v>
      </c>
      <c r="O12">
        <v>2.29</v>
      </c>
    </row>
    <row r="13" spans="1:15" x14ac:dyDescent="0.25">
      <c r="A13" t="s">
        <v>41</v>
      </c>
      <c r="B13" t="s">
        <v>191</v>
      </c>
      <c r="C13" t="s">
        <v>203</v>
      </c>
      <c r="D13" t="s">
        <v>275</v>
      </c>
      <c r="E13" t="s">
        <v>398</v>
      </c>
      <c r="F13" t="s">
        <v>179</v>
      </c>
      <c r="G13" t="s">
        <v>399</v>
      </c>
      <c r="H13" t="s">
        <v>400</v>
      </c>
      <c r="I13" t="s">
        <v>401</v>
      </c>
      <c r="J13" t="s">
        <v>280</v>
      </c>
      <c r="K13" t="s">
        <v>209</v>
      </c>
      <c r="L13" t="s">
        <v>391</v>
      </c>
      <c r="M13" t="s">
        <v>402</v>
      </c>
      <c r="N13" t="s">
        <v>179</v>
      </c>
      <c r="O13">
        <v>0.47</v>
      </c>
    </row>
    <row r="14" spans="1:15" x14ac:dyDescent="0.25">
      <c r="A14" t="s">
        <v>41</v>
      </c>
      <c r="B14" t="s">
        <v>192</v>
      </c>
      <c r="C14" t="s">
        <v>203</v>
      </c>
      <c r="D14" t="s">
        <v>275</v>
      </c>
      <c r="E14" t="s">
        <v>402</v>
      </c>
      <c r="F14" t="s">
        <v>179</v>
      </c>
      <c r="G14" t="s">
        <v>447</v>
      </c>
      <c r="H14" t="s">
        <v>448</v>
      </c>
      <c r="I14" t="s">
        <v>449</v>
      </c>
      <c r="J14" t="s">
        <v>179</v>
      </c>
      <c r="K14" t="s">
        <v>209</v>
      </c>
      <c r="L14" t="s">
        <v>281</v>
      </c>
      <c r="M14" t="s">
        <v>450</v>
      </c>
      <c r="N14" t="s">
        <v>179</v>
      </c>
      <c r="O14">
        <v>0.28999999999999998</v>
      </c>
    </row>
    <row r="15" spans="1:15" x14ac:dyDescent="0.25">
      <c r="A15" t="s">
        <v>41</v>
      </c>
      <c r="B15" t="s">
        <v>193</v>
      </c>
      <c r="C15" t="s">
        <v>1590</v>
      </c>
      <c r="D15" t="s">
        <v>1591</v>
      </c>
      <c r="E15" t="s">
        <v>1592</v>
      </c>
      <c r="F15" t="s">
        <v>1593</v>
      </c>
      <c r="G15" t="s">
        <v>1594</v>
      </c>
      <c r="H15" t="s">
        <v>1595</v>
      </c>
      <c r="I15" t="s">
        <v>1596</v>
      </c>
      <c r="J15" t="s">
        <v>1597</v>
      </c>
      <c r="K15" t="s">
        <v>1598</v>
      </c>
      <c r="L15" t="s">
        <v>1599</v>
      </c>
      <c r="M15" t="s">
        <v>1600</v>
      </c>
      <c r="N15" t="s">
        <v>1601</v>
      </c>
      <c r="O15">
        <v>0.06</v>
      </c>
    </row>
    <row r="16" spans="1:15" x14ac:dyDescent="0.25">
      <c r="A16" t="s">
        <v>41</v>
      </c>
      <c r="B16" t="s">
        <v>194</v>
      </c>
      <c r="C16" t="s">
        <v>181</v>
      </c>
      <c r="D16" t="s">
        <v>284</v>
      </c>
      <c r="E16" t="s">
        <v>987</v>
      </c>
      <c r="F16" t="s">
        <v>179</v>
      </c>
      <c r="G16" t="s">
        <v>637</v>
      </c>
      <c r="H16" t="s">
        <v>1602</v>
      </c>
      <c r="I16" t="s">
        <v>1603</v>
      </c>
      <c r="J16" t="s">
        <v>640</v>
      </c>
      <c r="K16" t="s">
        <v>343</v>
      </c>
      <c r="L16" t="s">
        <v>291</v>
      </c>
      <c r="M16" t="s">
        <v>1604</v>
      </c>
      <c r="N16" t="s">
        <v>179</v>
      </c>
      <c r="O16">
        <v>0.73</v>
      </c>
    </row>
    <row r="17" spans="1:15" x14ac:dyDescent="0.25">
      <c r="A17" t="s">
        <v>41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0.99</v>
      </c>
    </row>
    <row r="18" spans="1:15" x14ac:dyDescent="0.25">
      <c r="A18" t="s">
        <v>41</v>
      </c>
      <c r="B18" t="s">
        <v>196</v>
      </c>
      <c r="C18" t="s">
        <v>240</v>
      </c>
      <c r="D18" t="s">
        <v>241</v>
      </c>
      <c r="E18" t="s">
        <v>242</v>
      </c>
      <c r="F18" t="s">
        <v>243</v>
      </c>
      <c r="G18" t="s">
        <v>240</v>
      </c>
      <c r="H18" t="s">
        <v>241</v>
      </c>
      <c r="I18" t="s">
        <v>242</v>
      </c>
      <c r="J18" t="s">
        <v>244</v>
      </c>
      <c r="K18" t="s">
        <v>240</v>
      </c>
      <c r="L18" t="s">
        <v>241</v>
      </c>
      <c r="M18" t="s">
        <v>242</v>
      </c>
      <c r="N18" t="s">
        <v>245</v>
      </c>
      <c r="O18">
        <v>0</v>
      </c>
    </row>
    <row r="19" spans="1:15" x14ac:dyDescent="0.25">
      <c r="A19" t="s">
        <v>41</v>
      </c>
      <c r="B19" t="s">
        <v>197</v>
      </c>
      <c r="C19" t="s">
        <v>652</v>
      </c>
      <c r="D19" t="s">
        <v>860</v>
      </c>
      <c r="E19" t="s">
        <v>1605</v>
      </c>
      <c r="F19" t="s">
        <v>179</v>
      </c>
      <c r="G19" t="s">
        <v>726</v>
      </c>
      <c r="H19" t="s">
        <v>1606</v>
      </c>
      <c r="I19" t="s">
        <v>1607</v>
      </c>
      <c r="J19" t="s">
        <v>1608</v>
      </c>
      <c r="K19" t="s">
        <v>659</v>
      </c>
      <c r="L19" t="s">
        <v>1061</v>
      </c>
      <c r="M19" t="s">
        <v>1609</v>
      </c>
      <c r="N19" t="s">
        <v>179</v>
      </c>
      <c r="O19">
        <v>0.99</v>
      </c>
    </row>
    <row r="20" spans="1:15" x14ac:dyDescent="0.25">
      <c r="A20" t="s">
        <v>41</v>
      </c>
      <c r="B20" t="s">
        <v>198</v>
      </c>
      <c r="C20" t="s">
        <v>554</v>
      </c>
      <c r="D20" t="s">
        <v>920</v>
      </c>
      <c r="E20" t="s">
        <v>1610</v>
      </c>
      <c r="F20" t="s">
        <v>179</v>
      </c>
      <c r="G20" t="s">
        <v>414</v>
      </c>
      <c r="H20" t="s">
        <v>415</v>
      </c>
      <c r="I20" t="s">
        <v>1611</v>
      </c>
      <c r="J20" t="s">
        <v>357</v>
      </c>
      <c r="K20" t="s">
        <v>760</v>
      </c>
      <c r="L20" t="s">
        <v>922</v>
      </c>
      <c r="M20" t="s">
        <v>1612</v>
      </c>
      <c r="N20" t="s">
        <v>179</v>
      </c>
      <c r="O20">
        <v>0.42</v>
      </c>
    </row>
    <row r="21" spans="1:15" x14ac:dyDescent="0.25">
      <c r="A21" t="s">
        <v>41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2.09</v>
      </c>
    </row>
    <row r="22" spans="1:15" x14ac:dyDescent="0.25">
      <c r="A22" t="s">
        <v>41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0.41</v>
      </c>
    </row>
    <row r="23" spans="1:15" x14ac:dyDescent="0.25">
      <c r="A23" t="s">
        <v>41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1.99</v>
      </c>
    </row>
    <row r="24" spans="1:15" x14ac:dyDescent="0.25">
      <c r="A24" t="s">
        <v>41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6.09</v>
      </c>
    </row>
    <row r="25" spans="1:15" x14ac:dyDescent="0.25">
      <c r="A25" t="s">
        <v>41</v>
      </c>
      <c r="B25" t="s">
        <v>212</v>
      </c>
      <c r="C25" t="s">
        <v>209</v>
      </c>
      <c r="D25" t="s">
        <v>302</v>
      </c>
      <c r="E25" t="s">
        <v>1262</v>
      </c>
      <c r="F25" t="s">
        <v>179</v>
      </c>
      <c r="G25" t="s">
        <v>673</v>
      </c>
      <c r="H25" t="s">
        <v>674</v>
      </c>
      <c r="I25" t="s">
        <v>1263</v>
      </c>
      <c r="J25" t="s">
        <v>179</v>
      </c>
      <c r="K25" t="s">
        <v>290</v>
      </c>
      <c r="L25" t="s">
        <v>291</v>
      </c>
      <c r="M25" t="s">
        <v>497</v>
      </c>
      <c r="N25" t="s">
        <v>179</v>
      </c>
      <c r="O25">
        <v>2.72</v>
      </c>
    </row>
    <row r="26" spans="1:15" x14ac:dyDescent="0.25">
      <c r="A26" t="s">
        <v>41</v>
      </c>
      <c r="B26" t="s">
        <v>213</v>
      </c>
      <c r="C26" t="s">
        <v>1337</v>
      </c>
      <c r="D26" t="s">
        <v>1338</v>
      </c>
      <c r="E26" t="s">
        <v>1339</v>
      </c>
      <c r="F26" t="s">
        <v>179</v>
      </c>
      <c r="G26" t="s">
        <v>414</v>
      </c>
      <c r="H26" t="s">
        <v>415</v>
      </c>
      <c r="I26" t="s">
        <v>1340</v>
      </c>
      <c r="J26" t="s">
        <v>357</v>
      </c>
      <c r="K26" t="s">
        <v>659</v>
      </c>
      <c r="L26" t="s">
        <v>660</v>
      </c>
      <c r="M26" t="s">
        <v>1341</v>
      </c>
      <c r="N26" t="s">
        <v>179</v>
      </c>
      <c r="O26">
        <v>0.57999999999999996</v>
      </c>
    </row>
    <row r="27" spans="1:15" x14ac:dyDescent="0.25">
      <c r="A27" t="s">
        <v>41</v>
      </c>
      <c r="B27" t="s">
        <v>214</v>
      </c>
      <c r="C27" t="s">
        <v>678</v>
      </c>
      <c r="D27" t="s">
        <v>679</v>
      </c>
      <c r="E27" t="s">
        <v>680</v>
      </c>
      <c r="F27" t="s">
        <v>179</v>
      </c>
      <c r="G27" t="s">
        <v>681</v>
      </c>
      <c r="H27" t="s">
        <v>682</v>
      </c>
      <c r="I27" t="s">
        <v>683</v>
      </c>
      <c r="J27" t="s">
        <v>684</v>
      </c>
      <c r="K27" t="s">
        <v>685</v>
      </c>
      <c r="L27" t="s">
        <v>686</v>
      </c>
      <c r="M27" t="s">
        <v>687</v>
      </c>
      <c r="N27" t="s">
        <v>179</v>
      </c>
      <c r="O27">
        <v>2.2400000000000002</v>
      </c>
    </row>
    <row r="28" spans="1:15" x14ac:dyDescent="0.25">
      <c r="A28" t="s">
        <v>41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2.0099999999999998</v>
      </c>
    </row>
    <row r="29" spans="1:15" x14ac:dyDescent="0.25">
      <c r="A29" t="s">
        <v>41</v>
      </c>
      <c r="B29" t="s">
        <v>216</v>
      </c>
      <c r="C29" t="s">
        <v>247</v>
      </c>
      <c r="D29" t="s">
        <v>386</v>
      </c>
      <c r="E29" t="s">
        <v>273</v>
      </c>
      <c r="F29" t="s">
        <v>179</v>
      </c>
      <c r="G29" t="s">
        <v>669</v>
      </c>
      <c r="H29" t="s">
        <v>758</v>
      </c>
      <c r="I29" t="s">
        <v>1613</v>
      </c>
      <c r="J29" t="s">
        <v>179</v>
      </c>
      <c r="K29" t="s">
        <v>272</v>
      </c>
      <c r="L29" t="s">
        <v>391</v>
      </c>
      <c r="M29" t="s">
        <v>1614</v>
      </c>
      <c r="N29" t="s">
        <v>179</v>
      </c>
      <c r="O29">
        <v>0.23</v>
      </c>
    </row>
    <row r="30" spans="1:15" x14ac:dyDescent="0.25">
      <c r="A30" t="s">
        <v>41</v>
      </c>
      <c r="B30" t="s">
        <v>217</v>
      </c>
      <c r="C30" t="s">
        <v>480</v>
      </c>
      <c r="D30" t="s">
        <v>1615</v>
      </c>
      <c r="E30" t="s">
        <v>1616</v>
      </c>
      <c r="F30" t="s">
        <v>179</v>
      </c>
      <c r="G30" t="s">
        <v>1134</v>
      </c>
      <c r="H30" t="s">
        <v>1578</v>
      </c>
      <c r="I30" t="s">
        <v>1617</v>
      </c>
      <c r="J30" t="s">
        <v>271</v>
      </c>
      <c r="K30" t="s">
        <v>563</v>
      </c>
      <c r="L30" t="s">
        <v>635</v>
      </c>
      <c r="M30" t="s">
        <v>1618</v>
      </c>
      <c r="N30" t="s">
        <v>179</v>
      </c>
      <c r="O30">
        <v>2.54</v>
      </c>
    </row>
    <row r="31" spans="1:15" x14ac:dyDescent="0.25">
      <c r="A31" t="s">
        <v>41</v>
      </c>
      <c r="B31" t="s">
        <v>218</v>
      </c>
      <c r="C31" t="s">
        <v>382</v>
      </c>
      <c r="D31" t="s">
        <v>1328</v>
      </c>
      <c r="E31" t="s">
        <v>1619</v>
      </c>
      <c r="F31" t="s">
        <v>179</v>
      </c>
      <c r="G31" t="s">
        <v>852</v>
      </c>
      <c r="H31" t="s">
        <v>1620</v>
      </c>
      <c r="I31" t="s">
        <v>1621</v>
      </c>
      <c r="J31" t="s">
        <v>179</v>
      </c>
      <c r="K31" t="s">
        <v>382</v>
      </c>
      <c r="L31" t="s">
        <v>865</v>
      </c>
      <c r="M31" t="s">
        <v>1622</v>
      </c>
      <c r="N31" t="s">
        <v>179</v>
      </c>
      <c r="O31">
        <v>1.73</v>
      </c>
    </row>
    <row r="32" spans="1:15" x14ac:dyDescent="0.25">
      <c r="A32" t="s">
        <v>41</v>
      </c>
      <c r="B32" t="s">
        <v>219</v>
      </c>
      <c r="C32" t="s">
        <v>272</v>
      </c>
      <c r="D32" t="s">
        <v>372</v>
      </c>
      <c r="E32" t="s">
        <v>703</v>
      </c>
      <c r="F32" t="s">
        <v>179</v>
      </c>
      <c r="G32" t="s">
        <v>685</v>
      </c>
      <c r="H32" t="s">
        <v>1623</v>
      </c>
      <c r="I32" t="s">
        <v>1624</v>
      </c>
      <c r="J32" t="s">
        <v>357</v>
      </c>
      <c r="K32" t="s">
        <v>318</v>
      </c>
      <c r="L32" t="s">
        <v>308</v>
      </c>
      <c r="M32" t="s">
        <v>1120</v>
      </c>
      <c r="N32" t="s">
        <v>179</v>
      </c>
      <c r="O32">
        <v>6.32</v>
      </c>
    </row>
    <row r="33" spans="1:15" x14ac:dyDescent="0.25">
      <c r="A33" t="s">
        <v>41</v>
      </c>
      <c r="B33" t="s">
        <v>220</v>
      </c>
      <c r="C33" t="s">
        <v>1166</v>
      </c>
      <c r="D33" t="s">
        <v>810</v>
      </c>
      <c r="E33" t="s">
        <v>1625</v>
      </c>
      <c r="F33" t="s">
        <v>179</v>
      </c>
      <c r="G33" t="s">
        <v>1626</v>
      </c>
      <c r="H33" t="s">
        <v>1627</v>
      </c>
      <c r="I33" t="s">
        <v>1628</v>
      </c>
      <c r="J33" t="s">
        <v>315</v>
      </c>
      <c r="K33" t="s">
        <v>652</v>
      </c>
      <c r="L33" t="s">
        <v>1629</v>
      </c>
      <c r="M33" t="s">
        <v>1630</v>
      </c>
      <c r="N33" t="s">
        <v>179</v>
      </c>
      <c r="O33">
        <v>0.18</v>
      </c>
    </row>
    <row r="34" spans="1:15" x14ac:dyDescent="0.25">
      <c r="A34" t="s">
        <v>41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3.92</v>
      </c>
    </row>
    <row r="35" spans="1:15" x14ac:dyDescent="0.25">
      <c r="A35" t="s">
        <v>41</v>
      </c>
      <c r="B35" t="s">
        <v>222</v>
      </c>
      <c r="C35" t="s">
        <v>1166</v>
      </c>
      <c r="D35" t="s">
        <v>810</v>
      </c>
      <c r="E35" t="s">
        <v>1625</v>
      </c>
      <c r="F35" t="s">
        <v>179</v>
      </c>
      <c r="G35" t="s">
        <v>296</v>
      </c>
      <c r="H35" t="s">
        <v>1631</v>
      </c>
      <c r="I35" t="s">
        <v>298</v>
      </c>
      <c r="J35" t="s">
        <v>1632</v>
      </c>
      <c r="K35" t="s">
        <v>623</v>
      </c>
      <c r="L35" t="s">
        <v>771</v>
      </c>
      <c r="M35" t="s">
        <v>1633</v>
      </c>
      <c r="N35" t="s">
        <v>179</v>
      </c>
      <c r="O35">
        <v>0.69</v>
      </c>
    </row>
    <row r="36" spans="1:15" x14ac:dyDescent="0.25">
      <c r="A36" t="s">
        <v>41</v>
      </c>
      <c r="B36" t="s">
        <v>223</v>
      </c>
      <c r="C36" t="s">
        <v>742</v>
      </c>
      <c r="D36" t="s">
        <v>743</v>
      </c>
      <c r="E36" t="s">
        <v>1634</v>
      </c>
      <c r="F36" t="s">
        <v>179</v>
      </c>
      <c r="G36" t="s">
        <v>1484</v>
      </c>
      <c r="H36" t="s">
        <v>1485</v>
      </c>
      <c r="I36" t="s">
        <v>1486</v>
      </c>
      <c r="J36" t="s">
        <v>271</v>
      </c>
      <c r="K36" t="s">
        <v>760</v>
      </c>
      <c r="L36" t="s">
        <v>922</v>
      </c>
      <c r="M36" t="s">
        <v>1635</v>
      </c>
      <c r="N36" t="s">
        <v>179</v>
      </c>
      <c r="O36">
        <v>0.66</v>
      </c>
    </row>
    <row r="37" spans="1:15" x14ac:dyDescent="0.25">
      <c r="A37" t="s">
        <v>41</v>
      </c>
      <c r="B37" t="s">
        <v>224</v>
      </c>
      <c r="C37" t="s">
        <v>254</v>
      </c>
      <c r="D37" t="s">
        <v>698</v>
      </c>
      <c r="E37" t="s">
        <v>1636</v>
      </c>
      <c r="F37" t="s">
        <v>179</v>
      </c>
      <c r="G37" t="s">
        <v>688</v>
      </c>
      <c r="H37" t="s">
        <v>1602</v>
      </c>
      <c r="I37" t="s">
        <v>1637</v>
      </c>
      <c r="J37" t="s">
        <v>640</v>
      </c>
      <c r="K37" t="s">
        <v>378</v>
      </c>
      <c r="L37" t="s">
        <v>1638</v>
      </c>
      <c r="M37" t="s">
        <v>1639</v>
      </c>
      <c r="N37" t="s">
        <v>179</v>
      </c>
      <c r="O37">
        <v>1.69</v>
      </c>
    </row>
    <row r="38" spans="1:15" x14ac:dyDescent="0.25">
      <c r="A38" t="s">
        <v>41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1.25</v>
      </c>
    </row>
    <row r="39" spans="1:15" x14ac:dyDescent="0.25">
      <c r="A39" t="s">
        <v>41</v>
      </c>
      <c r="B39" t="s">
        <v>226</v>
      </c>
      <c r="C39" t="s">
        <v>1640</v>
      </c>
      <c r="D39" t="s">
        <v>1641</v>
      </c>
      <c r="E39" t="s">
        <v>1642</v>
      </c>
      <c r="F39" t="s">
        <v>179</v>
      </c>
      <c r="G39" t="s">
        <v>1643</v>
      </c>
      <c r="H39" t="s">
        <v>1644</v>
      </c>
      <c r="I39" t="s">
        <v>1645</v>
      </c>
      <c r="J39" t="s">
        <v>1646</v>
      </c>
      <c r="K39" t="s">
        <v>447</v>
      </c>
      <c r="L39" t="s">
        <v>1647</v>
      </c>
      <c r="M39" t="s">
        <v>1648</v>
      </c>
      <c r="N39" t="s">
        <v>179</v>
      </c>
      <c r="O39">
        <v>1.91</v>
      </c>
    </row>
    <row r="40" spans="1:15" x14ac:dyDescent="0.25">
      <c r="A40" t="s">
        <v>41</v>
      </c>
      <c r="B40" t="s">
        <v>227</v>
      </c>
      <c r="C40" t="s">
        <v>203</v>
      </c>
      <c r="D40" t="s">
        <v>204</v>
      </c>
      <c r="E40" t="s">
        <v>1562</v>
      </c>
      <c r="F40" t="s">
        <v>179</v>
      </c>
      <c r="G40" t="s">
        <v>707</v>
      </c>
      <c r="H40" t="s">
        <v>1563</v>
      </c>
      <c r="I40" t="s">
        <v>1564</v>
      </c>
      <c r="J40" t="s">
        <v>315</v>
      </c>
      <c r="K40" t="s">
        <v>209</v>
      </c>
      <c r="L40" t="s">
        <v>281</v>
      </c>
      <c r="M40" t="s">
        <v>754</v>
      </c>
      <c r="N40" t="s">
        <v>179</v>
      </c>
      <c r="O40">
        <v>0.33</v>
      </c>
    </row>
    <row r="41" spans="1:15" x14ac:dyDescent="0.25">
      <c r="A41" t="s">
        <v>41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2.2000000000000002</v>
      </c>
    </row>
    <row r="42" spans="1:15" x14ac:dyDescent="0.25">
      <c r="A42" t="s">
        <v>41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3.11</v>
      </c>
    </row>
    <row r="43" spans="1:15" x14ac:dyDescent="0.25">
      <c r="A43" t="s">
        <v>41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2.61</v>
      </c>
    </row>
    <row r="44" spans="1:15" x14ac:dyDescent="0.25">
      <c r="A44" t="s">
        <v>41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1.91</v>
      </c>
    </row>
    <row r="45" spans="1:15" x14ac:dyDescent="0.25">
      <c r="A45" t="s">
        <v>41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3.87</v>
      </c>
    </row>
    <row r="46" spans="1:15" x14ac:dyDescent="0.25">
      <c r="A46" t="s">
        <v>41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2.29</v>
      </c>
    </row>
    <row r="47" spans="1:15" x14ac:dyDescent="0.25">
      <c r="A47" t="s">
        <v>41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2.97</v>
      </c>
    </row>
    <row r="48" spans="1:15" x14ac:dyDescent="0.25">
      <c r="A48" t="s">
        <v>41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1.96</v>
      </c>
    </row>
    <row r="49" spans="1:15" x14ac:dyDescent="0.25">
      <c r="A49" t="s">
        <v>41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3.53</v>
      </c>
    </row>
    <row r="50" spans="1:15" x14ac:dyDescent="0.25">
      <c r="A50" t="s">
        <v>41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3.46</v>
      </c>
    </row>
    <row r="51" spans="1:15" x14ac:dyDescent="0.25">
      <c r="A51" t="s">
        <v>41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3.79</v>
      </c>
    </row>
    <row r="52" spans="1:15" x14ac:dyDescent="0.25">
      <c r="A52" t="s">
        <v>41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4.22</v>
      </c>
    </row>
    <row r="53" spans="1:15" x14ac:dyDescent="0.25">
      <c r="A53" t="s">
        <v>41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4.26</v>
      </c>
    </row>
    <row r="54" spans="1:15" x14ac:dyDescent="0.25">
      <c r="A54" t="s">
        <v>41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2.2799999999999998</v>
      </c>
    </row>
    <row r="55" spans="1:15" x14ac:dyDescent="0.25">
      <c r="A55" t="s">
        <v>41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3.54</v>
      </c>
    </row>
    <row r="56" spans="1:15" x14ac:dyDescent="0.25">
      <c r="A56" t="s">
        <v>41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3.34</v>
      </c>
    </row>
    <row r="57" spans="1:15" x14ac:dyDescent="0.25">
      <c r="A57" t="s">
        <v>41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3.1</v>
      </c>
    </row>
    <row r="58" spans="1:15" x14ac:dyDescent="0.25">
      <c r="A58" t="s">
        <v>41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1.99</v>
      </c>
    </row>
    <row r="59" spans="1:15" x14ac:dyDescent="0.25">
      <c r="A59" t="s">
        <v>41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2.83</v>
      </c>
    </row>
    <row r="60" spans="1:15" x14ac:dyDescent="0.25">
      <c r="A60" t="s">
        <v>41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1.95</v>
      </c>
    </row>
    <row r="61" spans="1:15" x14ac:dyDescent="0.25">
      <c r="A61" t="s">
        <v>41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4.22</v>
      </c>
    </row>
    <row r="62" spans="1:15" x14ac:dyDescent="0.25">
      <c r="A62" t="s">
        <v>41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3.39</v>
      </c>
    </row>
    <row r="63" spans="1:15" x14ac:dyDescent="0.25">
      <c r="A63" t="s">
        <v>41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0.78</v>
      </c>
    </row>
    <row r="64" spans="1:15" x14ac:dyDescent="0.25">
      <c r="A64" t="s">
        <v>41</v>
      </c>
      <c r="B64" t="s">
        <v>9</v>
      </c>
      <c r="C64" t="s">
        <v>203</v>
      </c>
      <c r="D64" t="s">
        <v>275</v>
      </c>
      <c r="E64" t="s">
        <v>398</v>
      </c>
      <c r="F64" t="s">
        <v>179</v>
      </c>
      <c r="G64" t="s">
        <v>399</v>
      </c>
      <c r="H64" t="s">
        <v>400</v>
      </c>
      <c r="I64" t="s">
        <v>401</v>
      </c>
      <c r="J64" t="s">
        <v>280</v>
      </c>
      <c r="K64" t="s">
        <v>209</v>
      </c>
      <c r="L64" t="s">
        <v>391</v>
      </c>
      <c r="M64" t="s">
        <v>402</v>
      </c>
      <c r="N64" t="s">
        <v>179</v>
      </c>
      <c r="O64">
        <v>0.47</v>
      </c>
    </row>
    <row r="65" spans="1:15" x14ac:dyDescent="0.25">
      <c r="A65" t="s">
        <v>41</v>
      </c>
      <c r="B65" t="s">
        <v>11</v>
      </c>
      <c r="C65" t="s">
        <v>203</v>
      </c>
      <c r="D65" t="s">
        <v>275</v>
      </c>
      <c r="E65" t="s">
        <v>402</v>
      </c>
      <c r="F65" t="s">
        <v>179</v>
      </c>
      <c r="G65" t="s">
        <v>447</v>
      </c>
      <c r="H65" t="s">
        <v>448</v>
      </c>
      <c r="I65" t="s">
        <v>449</v>
      </c>
      <c r="J65" t="s">
        <v>179</v>
      </c>
      <c r="K65" t="s">
        <v>209</v>
      </c>
      <c r="L65" t="s">
        <v>281</v>
      </c>
      <c r="M65" t="s">
        <v>450</v>
      </c>
      <c r="N65" t="s">
        <v>179</v>
      </c>
      <c r="O65">
        <v>0.28999999999999998</v>
      </c>
    </row>
    <row r="66" spans="1:15" x14ac:dyDescent="0.25">
      <c r="A66" t="s">
        <v>41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2.83</v>
      </c>
    </row>
    <row r="67" spans="1:15" x14ac:dyDescent="0.25">
      <c r="A67" t="s">
        <v>41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3.87</v>
      </c>
    </row>
    <row r="68" spans="1:15" x14ac:dyDescent="0.25">
      <c r="A68" t="s">
        <v>41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3.34</v>
      </c>
    </row>
    <row r="69" spans="1:15" x14ac:dyDescent="0.25">
      <c r="A69" t="s">
        <v>41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2.0099999999999998</v>
      </c>
    </row>
    <row r="70" spans="1:15" x14ac:dyDescent="0.25">
      <c r="A70" t="s">
        <v>41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1.95</v>
      </c>
    </row>
    <row r="71" spans="1:15" x14ac:dyDescent="0.25">
      <c r="A71" t="s">
        <v>41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4.22</v>
      </c>
    </row>
    <row r="72" spans="1:15" x14ac:dyDescent="0.25">
      <c r="A72" t="s">
        <v>41</v>
      </c>
      <c r="B72" t="s">
        <v>30</v>
      </c>
      <c r="C72" t="s">
        <v>1590</v>
      </c>
      <c r="D72" t="s">
        <v>1591</v>
      </c>
      <c r="E72" t="s">
        <v>1592</v>
      </c>
      <c r="F72" t="s">
        <v>1593</v>
      </c>
      <c r="G72" t="s">
        <v>1594</v>
      </c>
      <c r="H72" t="s">
        <v>1595</v>
      </c>
      <c r="I72" t="s">
        <v>1596</v>
      </c>
      <c r="J72" t="s">
        <v>1597</v>
      </c>
      <c r="K72" t="s">
        <v>1598</v>
      </c>
      <c r="L72" t="s">
        <v>1599</v>
      </c>
      <c r="M72" t="s">
        <v>1600</v>
      </c>
      <c r="N72" t="s">
        <v>1601</v>
      </c>
      <c r="O72">
        <v>0.06</v>
      </c>
    </row>
    <row r="73" spans="1:15" x14ac:dyDescent="0.25">
      <c r="A73" t="s">
        <v>41</v>
      </c>
      <c r="B73" t="s">
        <v>33</v>
      </c>
      <c r="C73" t="s">
        <v>209</v>
      </c>
      <c r="D73" t="s">
        <v>302</v>
      </c>
      <c r="E73" t="s">
        <v>1262</v>
      </c>
      <c r="F73" t="s">
        <v>179</v>
      </c>
      <c r="G73" t="s">
        <v>673</v>
      </c>
      <c r="H73" t="s">
        <v>674</v>
      </c>
      <c r="I73" t="s">
        <v>1263</v>
      </c>
      <c r="J73" t="s">
        <v>179</v>
      </c>
      <c r="K73" t="s">
        <v>290</v>
      </c>
      <c r="L73" t="s">
        <v>291</v>
      </c>
      <c r="M73" t="s">
        <v>497</v>
      </c>
      <c r="N73" t="s">
        <v>179</v>
      </c>
      <c r="O73">
        <v>2.72</v>
      </c>
    </row>
    <row r="74" spans="1:15" x14ac:dyDescent="0.25">
      <c r="A74" t="s">
        <v>41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6.09</v>
      </c>
    </row>
    <row r="75" spans="1:15" x14ac:dyDescent="0.25">
      <c r="A75" t="s">
        <v>41</v>
      </c>
      <c r="B75" t="s">
        <v>38</v>
      </c>
      <c r="C75" t="s">
        <v>1337</v>
      </c>
      <c r="D75" t="s">
        <v>1338</v>
      </c>
      <c r="E75" t="s">
        <v>1339</v>
      </c>
      <c r="F75" t="s">
        <v>179</v>
      </c>
      <c r="G75" t="s">
        <v>414</v>
      </c>
      <c r="H75" t="s">
        <v>415</v>
      </c>
      <c r="I75" t="s">
        <v>1340</v>
      </c>
      <c r="J75" t="s">
        <v>357</v>
      </c>
      <c r="K75" t="s">
        <v>659</v>
      </c>
      <c r="L75" t="s">
        <v>660</v>
      </c>
      <c r="M75" t="s">
        <v>1341</v>
      </c>
      <c r="N75" t="s">
        <v>179</v>
      </c>
      <c r="O75">
        <v>0.57999999999999996</v>
      </c>
    </row>
    <row r="76" spans="1:15" x14ac:dyDescent="0.25">
      <c r="A76" t="s">
        <v>41</v>
      </c>
      <c r="B76" t="s">
        <v>41</v>
      </c>
      <c r="C76" t="s">
        <v>240</v>
      </c>
      <c r="D76" t="s">
        <v>241</v>
      </c>
      <c r="E76" t="s">
        <v>242</v>
      </c>
      <c r="F76" t="s">
        <v>243</v>
      </c>
      <c r="G76" t="s">
        <v>240</v>
      </c>
      <c r="H76" t="s">
        <v>241</v>
      </c>
      <c r="I76" t="s">
        <v>242</v>
      </c>
      <c r="J76" t="s">
        <v>244</v>
      </c>
      <c r="K76" t="s">
        <v>240</v>
      </c>
      <c r="L76" t="s">
        <v>241</v>
      </c>
      <c r="M76" t="s">
        <v>242</v>
      </c>
      <c r="N76" t="s">
        <v>245</v>
      </c>
      <c r="O76">
        <v>0</v>
      </c>
    </row>
    <row r="77" spans="1:15" x14ac:dyDescent="0.25">
      <c r="A77" t="s">
        <v>41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2.29</v>
      </c>
    </row>
    <row r="78" spans="1:15" x14ac:dyDescent="0.25">
      <c r="A78" t="s">
        <v>41</v>
      </c>
      <c r="B78" t="s">
        <v>46</v>
      </c>
      <c r="C78" t="s">
        <v>1640</v>
      </c>
      <c r="D78" t="s">
        <v>1641</v>
      </c>
      <c r="E78" t="s">
        <v>1642</v>
      </c>
      <c r="F78" t="s">
        <v>179</v>
      </c>
      <c r="G78" t="s">
        <v>1643</v>
      </c>
      <c r="H78" t="s">
        <v>1644</v>
      </c>
      <c r="I78" t="s">
        <v>1645</v>
      </c>
      <c r="J78" t="s">
        <v>1646</v>
      </c>
      <c r="K78" t="s">
        <v>447</v>
      </c>
      <c r="L78" t="s">
        <v>1647</v>
      </c>
      <c r="M78" t="s">
        <v>1648</v>
      </c>
      <c r="N78" t="s">
        <v>179</v>
      </c>
      <c r="O78">
        <v>1.91</v>
      </c>
    </row>
    <row r="79" spans="1:15" x14ac:dyDescent="0.25">
      <c r="A79" t="s">
        <v>41</v>
      </c>
      <c r="B79" t="s">
        <v>48</v>
      </c>
      <c r="C79" t="s">
        <v>247</v>
      </c>
      <c r="D79" t="s">
        <v>386</v>
      </c>
      <c r="E79" t="s">
        <v>273</v>
      </c>
      <c r="F79" t="s">
        <v>179</v>
      </c>
      <c r="G79" t="s">
        <v>669</v>
      </c>
      <c r="H79" t="s">
        <v>758</v>
      </c>
      <c r="I79" t="s">
        <v>1613</v>
      </c>
      <c r="J79" t="s">
        <v>179</v>
      </c>
      <c r="K79" t="s">
        <v>272</v>
      </c>
      <c r="L79" t="s">
        <v>391</v>
      </c>
      <c r="M79" t="s">
        <v>1614</v>
      </c>
      <c r="N79" t="s">
        <v>179</v>
      </c>
      <c r="O79">
        <v>0.23</v>
      </c>
    </row>
    <row r="80" spans="1:15" x14ac:dyDescent="0.25">
      <c r="A80" t="s">
        <v>41</v>
      </c>
      <c r="B80" t="s">
        <v>50</v>
      </c>
      <c r="C80" t="s">
        <v>181</v>
      </c>
      <c r="D80" t="s">
        <v>284</v>
      </c>
      <c r="E80" t="s">
        <v>987</v>
      </c>
      <c r="F80" t="s">
        <v>179</v>
      </c>
      <c r="G80" t="s">
        <v>637</v>
      </c>
      <c r="H80" t="s">
        <v>1602</v>
      </c>
      <c r="I80" t="s">
        <v>1603</v>
      </c>
      <c r="J80" t="s">
        <v>640</v>
      </c>
      <c r="K80" t="s">
        <v>343</v>
      </c>
      <c r="L80" t="s">
        <v>291</v>
      </c>
      <c r="M80" t="s">
        <v>1604</v>
      </c>
      <c r="N80" t="s">
        <v>179</v>
      </c>
      <c r="O80">
        <v>0.73</v>
      </c>
    </row>
    <row r="81" spans="1:15" x14ac:dyDescent="0.25">
      <c r="A81" t="s">
        <v>41</v>
      </c>
      <c r="B81" t="s">
        <v>53</v>
      </c>
      <c r="C81" t="s">
        <v>1548</v>
      </c>
      <c r="D81" t="s">
        <v>1070</v>
      </c>
      <c r="E81" t="s">
        <v>1071</v>
      </c>
      <c r="F81" t="s">
        <v>179</v>
      </c>
      <c r="G81" t="s">
        <v>1587</v>
      </c>
      <c r="H81" t="s">
        <v>1073</v>
      </c>
      <c r="I81" t="s">
        <v>1074</v>
      </c>
      <c r="J81" t="s">
        <v>1059</v>
      </c>
      <c r="K81" t="s">
        <v>1588</v>
      </c>
      <c r="L81" t="s">
        <v>1076</v>
      </c>
      <c r="M81" t="s">
        <v>1589</v>
      </c>
      <c r="N81" t="s">
        <v>179</v>
      </c>
      <c r="O81">
        <v>1.48</v>
      </c>
    </row>
    <row r="82" spans="1:15" x14ac:dyDescent="0.25">
      <c r="A82" t="s">
        <v>41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3.39</v>
      </c>
    </row>
    <row r="83" spans="1:15" x14ac:dyDescent="0.25">
      <c r="A83" t="s">
        <v>41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2.97</v>
      </c>
    </row>
    <row r="84" spans="1:15" x14ac:dyDescent="0.25">
      <c r="A84" t="s">
        <v>41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3.1</v>
      </c>
    </row>
    <row r="85" spans="1:15" x14ac:dyDescent="0.25">
      <c r="A85" t="s">
        <v>41</v>
      </c>
      <c r="B85" t="s">
        <v>63</v>
      </c>
      <c r="C85" t="s">
        <v>678</v>
      </c>
      <c r="D85" t="s">
        <v>679</v>
      </c>
      <c r="E85" t="s">
        <v>680</v>
      </c>
      <c r="F85" t="s">
        <v>179</v>
      </c>
      <c r="G85" t="s">
        <v>681</v>
      </c>
      <c r="H85" t="s">
        <v>682</v>
      </c>
      <c r="I85" t="s">
        <v>683</v>
      </c>
      <c r="J85" t="s">
        <v>684</v>
      </c>
      <c r="K85" t="s">
        <v>685</v>
      </c>
      <c r="L85" t="s">
        <v>686</v>
      </c>
      <c r="M85" t="s">
        <v>687</v>
      </c>
      <c r="N85" t="s">
        <v>179</v>
      </c>
      <c r="O85">
        <v>2.2400000000000002</v>
      </c>
    </row>
    <row r="86" spans="1:15" x14ac:dyDescent="0.25">
      <c r="A86" t="s">
        <v>41</v>
      </c>
      <c r="B86" t="s">
        <v>66</v>
      </c>
      <c r="C86" t="s">
        <v>544</v>
      </c>
      <c r="D86" t="s">
        <v>911</v>
      </c>
      <c r="E86" t="s">
        <v>912</v>
      </c>
      <c r="F86" t="s">
        <v>179</v>
      </c>
      <c r="G86" t="s">
        <v>913</v>
      </c>
      <c r="H86" t="s">
        <v>914</v>
      </c>
      <c r="I86" t="s">
        <v>915</v>
      </c>
      <c r="J86" t="s">
        <v>916</v>
      </c>
      <c r="K86" t="s">
        <v>917</v>
      </c>
      <c r="L86" t="s">
        <v>918</v>
      </c>
      <c r="M86" t="s">
        <v>919</v>
      </c>
      <c r="N86" t="s">
        <v>179</v>
      </c>
      <c r="O86">
        <v>2.29</v>
      </c>
    </row>
    <row r="87" spans="1:15" x14ac:dyDescent="0.25">
      <c r="A87" t="s">
        <v>41</v>
      </c>
      <c r="B87" t="s">
        <v>69</v>
      </c>
      <c r="C87" t="s">
        <v>678</v>
      </c>
      <c r="D87" t="s">
        <v>679</v>
      </c>
      <c r="E87" t="s">
        <v>973</v>
      </c>
      <c r="F87" t="s">
        <v>179</v>
      </c>
      <c r="G87" t="s">
        <v>974</v>
      </c>
      <c r="H87" t="s">
        <v>975</v>
      </c>
      <c r="I87" t="s">
        <v>976</v>
      </c>
      <c r="J87" t="s">
        <v>977</v>
      </c>
      <c r="K87" t="s">
        <v>917</v>
      </c>
      <c r="L87" t="s">
        <v>978</v>
      </c>
      <c r="M87" t="s">
        <v>979</v>
      </c>
      <c r="N87" t="s">
        <v>179</v>
      </c>
      <c r="O87">
        <v>2.29</v>
      </c>
    </row>
    <row r="88" spans="1:15" x14ac:dyDescent="0.25">
      <c r="A88" t="s">
        <v>41</v>
      </c>
      <c r="B88" t="s">
        <v>72</v>
      </c>
      <c r="C88" t="s">
        <v>544</v>
      </c>
      <c r="D88" t="s">
        <v>911</v>
      </c>
      <c r="E88" t="s">
        <v>1017</v>
      </c>
      <c r="F88" t="s">
        <v>179</v>
      </c>
      <c r="G88" t="s">
        <v>1018</v>
      </c>
      <c r="H88" t="s">
        <v>1019</v>
      </c>
      <c r="I88" t="s">
        <v>1020</v>
      </c>
      <c r="J88" t="s">
        <v>1021</v>
      </c>
      <c r="K88" t="s">
        <v>917</v>
      </c>
      <c r="L88" t="s">
        <v>918</v>
      </c>
      <c r="M88" t="s">
        <v>1022</v>
      </c>
      <c r="N88" t="s">
        <v>179</v>
      </c>
      <c r="O88">
        <v>2.29</v>
      </c>
    </row>
    <row r="89" spans="1:15" x14ac:dyDescent="0.25">
      <c r="A89" t="s">
        <v>41</v>
      </c>
      <c r="B89" t="s">
        <v>75</v>
      </c>
      <c r="C89" t="s">
        <v>678</v>
      </c>
      <c r="D89" t="s">
        <v>679</v>
      </c>
      <c r="E89" t="s">
        <v>973</v>
      </c>
      <c r="F89" t="s">
        <v>179</v>
      </c>
      <c r="G89" t="s">
        <v>974</v>
      </c>
      <c r="H89" t="s">
        <v>975</v>
      </c>
      <c r="I89" t="s">
        <v>976</v>
      </c>
      <c r="J89" t="s">
        <v>977</v>
      </c>
      <c r="K89" t="s">
        <v>917</v>
      </c>
      <c r="L89" t="s">
        <v>978</v>
      </c>
      <c r="M89" t="s">
        <v>979</v>
      </c>
      <c r="N89" t="s">
        <v>179</v>
      </c>
      <c r="O89">
        <v>2.29</v>
      </c>
    </row>
    <row r="90" spans="1:15" x14ac:dyDescent="0.25">
      <c r="A90" t="s">
        <v>41</v>
      </c>
      <c r="B90" t="s">
        <v>78</v>
      </c>
      <c r="C90" t="s">
        <v>544</v>
      </c>
      <c r="D90" t="s">
        <v>911</v>
      </c>
      <c r="E90" t="s">
        <v>1017</v>
      </c>
      <c r="F90" t="s">
        <v>179</v>
      </c>
      <c r="G90" t="s">
        <v>1018</v>
      </c>
      <c r="H90" t="s">
        <v>1019</v>
      </c>
      <c r="I90" t="s">
        <v>1020</v>
      </c>
      <c r="J90" t="s">
        <v>1027</v>
      </c>
      <c r="K90" t="s">
        <v>917</v>
      </c>
      <c r="L90" t="s">
        <v>918</v>
      </c>
      <c r="M90" t="s">
        <v>1022</v>
      </c>
      <c r="N90" t="s">
        <v>179</v>
      </c>
      <c r="O90">
        <v>2.29</v>
      </c>
    </row>
    <row r="91" spans="1:15" x14ac:dyDescent="0.25">
      <c r="A91" t="s">
        <v>41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2.2799999999999998</v>
      </c>
    </row>
    <row r="92" spans="1:15" x14ac:dyDescent="0.25">
      <c r="A92" t="s">
        <v>41</v>
      </c>
      <c r="B92" t="s">
        <v>83</v>
      </c>
      <c r="C92" t="s">
        <v>901</v>
      </c>
      <c r="D92" t="s">
        <v>1202</v>
      </c>
      <c r="E92" t="s">
        <v>1203</v>
      </c>
      <c r="F92" t="s">
        <v>179</v>
      </c>
      <c r="G92" t="s">
        <v>1204</v>
      </c>
      <c r="H92" t="s">
        <v>1205</v>
      </c>
      <c r="I92" t="s">
        <v>1206</v>
      </c>
      <c r="J92" t="s">
        <v>1207</v>
      </c>
      <c r="K92" t="s">
        <v>768</v>
      </c>
      <c r="L92" t="s">
        <v>1208</v>
      </c>
      <c r="M92" t="s">
        <v>1209</v>
      </c>
      <c r="N92" t="s">
        <v>179</v>
      </c>
      <c r="O92">
        <v>2.2000000000000002</v>
      </c>
    </row>
    <row r="93" spans="1:15" x14ac:dyDescent="0.25">
      <c r="A93" t="s">
        <v>41</v>
      </c>
      <c r="B93" t="s">
        <v>86</v>
      </c>
      <c r="C93" t="s">
        <v>203</v>
      </c>
      <c r="D93" t="s">
        <v>204</v>
      </c>
      <c r="E93" t="s">
        <v>1562</v>
      </c>
      <c r="F93" t="s">
        <v>179</v>
      </c>
      <c r="G93" t="s">
        <v>707</v>
      </c>
      <c r="H93" t="s">
        <v>1563</v>
      </c>
      <c r="I93" t="s">
        <v>1564</v>
      </c>
      <c r="J93" t="s">
        <v>315</v>
      </c>
      <c r="K93" t="s">
        <v>209</v>
      </c>
      <c r="L93" t="s">
        <v>281</v>
      </c>
      <c r="M93" t="s">
        <v>754</v>
      </c>
      <c r="N93" t="s">
        <v>179</v>
      </c>
      <c r="O93">
        <v>0.33</v>
      </c>
    </row>
    <row r="94" spans="1:15" x14ac:dyDescent="0.25">
      <c r="A94" t="s">
        <v>41</v>
      </c>
      <c r="B94" t="s">
        <v>89</v>
      </c>
      <c r="C94" t="s">
        <v>1166</v>
      </c>
      <c r="D94" t="s">
        <v>810</v>
      </c>
      <c r="E94" t="s">
        <v>1625</v>
      </c>
      <c r="F94" t="s">
        <v>179</v>
      </c>
      <c r="G94" t="s">
        <v>296</v>
      </c>
      <c r="H94" t="s">
        <v>1631</v>
      </c>
      <c r="I94" t="s">
        <v>298</v>
      </c>
      <c r="J94" t="s">
        <v>1632</v>
      </c>
      <c r="K94" t="s">
        <v>623</v>
      </c>
      <c r="L94" t="s">
        <v>771</v>
      </c>
      <c r="M94" t="s">
        <v>1633</v>
      </c>
      <c r="N94" t="s">
        <v>179</v>
      </c>
      <c r="O94">
        <v>0.69</v>
      </c>
    </row>
    <row r="95" spans="1:15" x14ac:dyDescent="0.25">
      <c r="A95" t="s">
        <v>41</v>
      </c>
      <c r="B95" t="s">
        <v>91</v>
      </c>
      <c r="C95" t="s">
        <v>652</v>
      </c>
      <c r="D95" t="s">
        <v>860</v>
      </c>
      <c r="E95" t="s">
        <v>1605</v>
      </c>
      <c r="F95" t="s">
        <v>179</v>
      </c>
      <c r="G95" t="s">
        <v>726</v>
      </c>
      <c r="H95" t="s">
        <v>1606</v>
      </c>
      <c r="I95" t="s">
        <v>1607</v>
      </c>
      <c r="J95" t="s">
        <v>1608</v>
      </c>
      <c r="K95" t="s">
        <v>659</v>
      </c>
      <c r="L95" t="s">
        <v>1061</v>
      </c>
      <c r="M95" t="s">
        <v>1609</v>
      </c>
      <c r="N95" t="s">
        <v>179</v>
      </c>
      <c r="O95">
        <v>0.99</v>
      </c>
    </row>
    <row r="96" spans="1:15" x14ac:dyDescent="0.25">
      <c r="A96" t="s">
        <v>41</v>
      </c>
      <c r="B96" t="s">
        <v>93</v>
      </c>
      <c r="C96" t="s">
        <v>290</v>
      </c>
      <c r="D96" t="s">
        <v>1148</v>
      </c>
      <c r="E96" t="s">
        <v>1149</v>
      </c>
      <c r="F96" t="s">
        <v>179</v>
      </c>
      <c r="G96" t="s">
        <v>1150</v>
      </c>
      <c r="H96" t="s">
        <v>1132</v>
      </c>
      <c r="I96" t="s">
        <v>1151</v>
      </c>
      <c r="J96" t="s">
        <v>691</v>
      </c>
      <c r="K96" t="s">
        <v>547</v>
      </c>
      <c r="L96" t="s">
        <v>676</v>
      </c>
      <c r="M96" t="s">
        <v>948</v>
      </c>
      <c r="N96" t="s">
        <v>179</v>
      </c>
      <c r="O96">
        <v>0.23</v>
      </c>
    </row>
    <row r="97" spans="1:15" x14ac:dyDescent="0.25">
      <c r="A97" t="s">
        <v>41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3.11</v>
      </c>
    </row>
    <row r="98" spans="1:15" x14ac:dyDescent="0.25">
      <c r="A98" t="s">
        <v>41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1.96</v>
      </c>
    </row>
    <row r="99" spans="1:15" x14ac:dyDescent="0.25">
      <c r="A99" t="s">
        <v>41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3.79</v>
      </c>
    </row>
    <row r="100" spans="1:15" x14ac:dyDescent="0.25">
      <c r="A100" t="s">
        <v>41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1.99</v>
      </c>
    </row>
    <row r="101" spans="1:15" x14ac:dyDescent="0.25">
      <c r="A101" t="s">
        <v>41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3.53</v>
      </c>
    </row>
    <row r="102" spans="1:15" x14ac:dyDescent="0.25">
      <c r="A102" t="s">
        <v>41</v>
      </c>
      <c r="B102" t="s">
        <v>105</v>
      </c>
      <c r="C102" t="s">
        <v>480</v>
      </c>
      <c r="D102" t="s">
        <v>1615</v>
      </c>
      <c r="E102" t="s">
        <v>1616</v>
      </c>
      <c r="F102" t="s">
        <v>179</v>
      </c>
      <c r="G102" t="s">
        <v>1134</v>
      </c>
      <c r="H102" t="s">
        <v>1578</v>
      </c>
      <c r="I102" t="s">
        <v>1617</v>
      </c>
      <c r="J102" t="s">
        <v>271</v>
      </c>
      <c r="K102" t="s">
        <v>563</v>
      </c>
      <c r="L102" t="s">
        <v>635</v>
      </c>
      <c r="M102" t="s">
        <v>1618</v>
      </c>
      <c r="N102" t="s">
        <v>179</v>
      </c>
      <c r="O102">
        <v>2.54</v>
      </c>
    </row>
    <row r="103" spans="1:15" x14ac:dyDescent="0.25">
      <c r="A103" t="s">
        <v>41</v>
      </c>
      <c r="B103" t="s">
        <v>107</v>
      </c>
      <c r="C103" t="s">
        <v>742</v>
      </c>
      <c r="D103" t="s">
        <v>743</v>
      </c>
      <c r="E103" t="s">
        <v>1634</v>
      </c>
      <c r="F103" t="s">
        <v>179</v>
      </c>
      <c r="G103" t="s">
        <v>1484</v>
      </c>
      <c r="H103" t="s">
        <v>1485</v>
      </c>
      <c r="I103" t="s">
        <v>1486</v>
      </c>
      <c r="J103" t="s">
        <v>271</v>
      </c>
      <c r="K103" t="s">
        <v>760</v>
      </c>
      <c r="L103" t="s">
        <v>922</v>
      </c>
      <c r="M103" t="s">
        <v>1635</v>
      </c>
      <c r="N103" t="s">
        <v>179</v>
      </c>
      <c r="O103">
        <v>0.66</v>
      </c>
    </row>
    <row r="104" spans="1:15" x14ac:dyDescent="0.25">
      <c r="A104" t="s">
        <v>41</v>
      </c>
      <c r="B104" t="s">
        <v>109</v>
      </c>
      <c r="C104" t="s">
        <v>382</v>
      </c>
      <c r="D104" t="s">
        <v>1328</v>
      </c>
      <c r="E104" t="s">
        <v>1619</v>
      </c>
      <c r="F104" t="s">
        <v>179</v>
      </c>
      <c r="G104" t="s">
        <v>852</v>
      </c>
      <c r="H104" t="s">
        <v>1620</v>
      </c>
      <c r="I104" t="s">
        <v>1621</v>
      </c>
      <c r="J104" t="s">
        <v>179</v>
      </c>
      <c r="K104" t="s">
        <v>382</v>
      </c>
      <c r="L104" t="s">
        <v>865</v>
      </c>
      <c r="M104" t="s">
        <v>1622</v>
      </c>
      <c r="N104" t="s">
        <v>179</v>
      </c>
      <c r="O104">
        <v>1.73</v>
      </c>
    </row>
    <row r="105" spans="1:15" x14ac:dyDescent="0.25">
      <c r="A105" t="s">
        <v>41</v>
      </c>
      <c r="B105" t="s">
        <v>111</v>
      </c>
      <c r="C105" t="s">
        <v>554</v>
      </c>
      <c r="D105" t="s">
        <v>920</v>
      </c>
      <c r="E105" t="s">
        <v>1610</v>
      </c>
      <c r="F105" t="s">
        <v>179</v>
      </c>
      <c r="G105" t="s">
        <v>414</v>
      </c>
      <c r="H105" t="s">
        <v>415</v>
      </c>
      <c r="I105" t="s">
        <v>1611</v>
      </c>
      <c r="J105" t="s">
        <v>357</v>
      </c>
      <c r="K105" t="s">
        <v>760</v>
      </c>
      <c r="L105" t="s">
        <v>922</v>
      </c>
      <c r="M105" t="s">
        <v>1612</v>
      </c>
      <c r="N105" t="s">
        <v>179</v>
      </c>
      <c r="O105">
        <v>0.42</v>
      </c>
    </row>
    <row r="106" spans="1:15" x14ac:dyDescent="0.25">
      <c r="A106" t="s">
        <v>41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2.09</v>
      </c>
    </row>
    <row r="107" spans="1:15" x14ac:dyDescent="0.25">
      <c r="A107" t="s">
        <v>41</v>
      </c>
      <c r="B107" t="s">
        <v>116</v>
      </c>
      <c r="C107" t="s">
        <v>272</v>
      </c>
      <c r="D107" t="s">
        <v>372</v>
      </c>
      <c r="E107" t="s">
        <v>703</v>
      </c>
      <c r="F107" t="s">
        <v>179</v>
      </c>
      <c r="G107" t="s">
        <v>685</v>
      </c>
      <c r="H107" t="s">
        <v>1623</v>
      </c>
      <c r="I107" t="s">
        <v>1624</v>
      </c>
      <c r="J107" t="s">
        <v>357</v>
      </c>
      <c r="K107" t="s">
        <v>318</v>
      </c>
      <c r="L107" t="s">
        <v>308</v>
      </c>
      <c r="M107" t="s">
        <v>1120</v>
      </c>
      <c r="N107" t="s">
        <v>179</v>
      </c>
      <c r="O107">
        <v>6.32</v>
      </c>
    </row>
    <row r="108" spans="1:15" x14ac:dyDescent="0.25">
      <c r="A108" t="s">
        <v>41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3.46</v>
      </c>
    </row>
    <row r="109" spans="1:15" x14ac:dyDescent="0.25">
      <c r="A109" t="s">
        <v>41</v>
      </c>
      <c r="B109" t="s">
        <v>120</v>
      </c>
      <c r="C109" t="s">
        <v>1166</v>
      </c>
      <c r="D109" t="s">
        <v>810</v>
      </c>
      <c r="E109" t="s">
        <v>1625</v>
      </c>
      <c r="F109" t="s">
        <v>179</v>
      </c>
      <c r="G109" t="s">
        <v>1626</v>
      </c>
      <c r="H109" t="s">
        <v>1627</v>
      </c>
      <c r="I109" t="s">
        <v>1628</v>
      </c>
      <c r="J109" t="s">
        <v>315</v>
      </c>
      <c r="K109" t="s">
        <v>652</v>
      </c>
      <c r="L109" t="s">
        <v>1629</v>
      </c>
      <c r="M109" t="s">
        <v>1630</v>
      </c>
      <c r="N109" t="s">
        <v>179</v>
      </c>
      <c r="O109">
        <v>0.18</v>
      </c>
    </row>
    <row r="110" spans="1:15" x14ac:dyDescent="0.25">
      <c r="A110" t="s">
        <v>41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2.98</v>
      </c>
    </row>
    <row r="111" spans="1:15" x14ac:dyDescent="0.25">
      <c r="A111" t="s">
        <v>41</v>
      </c>
      <c r="B111" t="s">
        <v>124</v>
      </c>
      <c r="C111" t="s">
        <v>254</v>
      </c>
      <c r="D111" t="s">
        <v>698</v>
      </c>
      <c r="E111" t="s">
        <v>1636</v>
      </c>
      <c r="F111" t="s">
        <v>179</v>
      </c>
      <c r="G111" t="s">
        <v>688</v>
      </c>
      <c r="H111" t="s">
        <v>1602</v>
      </c>
      <c r="I111" t="s">
        <v>1637</v>
      </c>
      <c r="J111" t="s">
        <v>640</v>
      </c>
      <c r="K111" t="s">
        <v>378</v>
      </c>
      <c r="L111" t="s">
        <v>1638</v>
      </c>
      <c r="M111" t="s">
        <v>1639</v>
      </c>
      <c r="N111" t="s">
        <v>179</v>
      </c>
      <c r="O111">
        <v>1.69</v>
      </c>
    </row>
    <row r="112" spans="1:15" x14ac:dyDescent="0.25">
      <c r="A112" t="s">
        <v>41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0.99</v>
      </c>
    </row>
    <row r="113" spans="1:15" x14ac:dyDescent="0.25">
      <c r="A113" t="s">
        <v>41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4.22</v>
      </c>
    </row>
    <row r="114" spans="1:15" x14ac:dyDescent="0.25">
      <c r="A114" t="s">
        <v>41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3.54</v>
      </c>
    </row>
    <row r="115" spans="1:15" x14ac:dyDescent="0.25">
      <c r="A115" t="s">
        <v>41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1.49</v>
      </c>
    </row>
    <row r="116" spans="1:15" x14ac:dyDescent="0.25">
      <c r="A116" t="s">
        <v>41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4.26</v>
      </c>
    </row>
    <row r="117" spans="1:15" x14ac:dyDescent="0.25">
      <c r="A117" t="s">
        <v>41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0.41</v>
      </c>
    </row>
    <row r="118" spans="1:15" x14ac:dyDescent="0.25">
      <c r="A118" t="s">
        <v>41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3.92</v>
      </c>
    </row>
    <row r="119" spans="1:15" x14ac:dyDescent="0.25">
      <c r="A119" t="s">
        <v>41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0.78</v>
      </c>
    </row>
    <row r="120" spans="1:15" x14ac:dyDescent="0.25">
      <c r="A120" t="s">
        <v>41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2.2000000000000002</v>
      </c>
    </row>
    <row r="121" spans="1:15" x14ac:dyDescent="0.25">
      <c r="A121" t="s">
        <v>41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1.25</v>
      </c>
    </row>
    <row r="122" spans="1:15" x14ac:dyDescent="0.25">
      <c r="A122" t="s">
        <v>41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2.61</v>
      </c>
    </row>
    <row r="123" spans="1:15" x14ac:dyDescent="0.25">
      <c r="A123" t="s">
        <v>41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1.91</v>
      </c>
    </row>
    <row r="124" spans="1:15" x14ac:dyDescent="0.25">
      <c r="A124" t="s">
        <v>41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1.99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8E4C-108B-4F57-98B0-C4FF4959A073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91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3.97</v>
      </c>
    </row>
    <row r="4" spans="1:15" x14ac:dyDescent="0.25">
      <c r="A4" t="s">
        <v>91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0.48</v>
      </c>
    </row>
    <row r="5" spans="1:15" x14ac:dyDescent="0.25">
      <c r="A5" t="s">
        <v>91</v>
      </c>
      <c r="B5" t="s">
        <v>183</v>
      </c>
      <c r="C5" t="s">
        <v>181</v>
      </c>
      <c r="D5" t="s">
        <v>337</v>
      </c>
      <c r="E5" t="s">
        <v>855</v>
      </c>
      <c r="F5" t="s">
        <v>179</v>
      </c>
      <c r="G5" t="s">
        <v>1152</v>
      </c>
      <c r="H5" t="s">
        <v>1153</v>
      </c>
      <c r="I5" t="s">
        <v>1154</v>
      </c>
      <c r="J5" t="s">
        <v>357</v>
      </c>
      <c r="K5" t="s">
        <v>343</v>
      </c>
      <c r="L5" t="s">
        <v>456</v>
      </c>
      <c r="M5" t="s">
        <v>1155</v>
      </c>
      <c r="N5" t="s">
        <v>179</v>
      </c>
      <c r="O5">
        <v>1.23</v>
      </c>
    </row>
    <row r="6" spans="1:15" x14ac:dyDescent="0.25">
      <c r="A6" t="s">
        <v>91</v>
      </c>
      <c r="B6" t="s">
        <v>184</v>
      </c>
      <c r="C6" t="s">
        <v>563</v>
      </c>
      <c r="D6" t="s">
        <v>1108</v>
      </c>
      <c r="E6" t="s">
        <v>1210</v>
      </c>
      <c r="F6" t="s">
        <v>179</v>
      </c>
      <c r="G6" t="s">
        <v>669</v>
      </c>
      <c r="H6" t="s">
        <v>758</v>
      </c>
      <c r="I6" t="s">
        <v>1211</v>
      </c>
      <c r="J6" t="s">
        <v>179</v>
      </c>
      <c r="K6" t="s">
        <v>760</v>
      </c>
      <c r="L6" t="s">
        <v>761</v>
      </c>
      <c r="M6" t="s">
        <v>1212</v>
      </c>
      <c r="N6" t="s">
        <v>179</v>
      </c>
      <c r="O6">
        <v>1.2</v>
      </c>
    </row>
    <row r="7" spans="1:15" x14ac:dyDescent="0.25">
      <c r="A7" t="s">
        <v>91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0.49</v>
      </c>
    </row>
    <row r="8" spans="1:15" x14ac:dyDescent="0.25">
      <c r="A8" t="s">
        <v>91</v>
      </c>
      <c r="B8" t="s">
        <v>186</v>
      </c>
      <c r="C8" t="s">
        <v>554</v>
      </c>
      <c r="D8" t="s">
        <v>920</v>
      </c>
      <c r="E8" t="s">
        <v>921</v>
      </c>
      <c r="F8" t="s">
        <v>179</v>
      </c>
      <c r="G8" t="s">
        <v>745</v>
      </c>
      <c r="H8" t="s">
        <v>746</v>
      </c>
      <c r="I8" t="s">
        <v>747</v>
      </c>
      <c r="J8" t="s">
        <v>179</v>
      </c>
      <c r="K8" t="s">
        <v>748</v>
      </c>
      <c r="L8" t="s">
        <v>922</v>
      </c>
      <c r="M8" t="s">
        <v>923</v>
      </c>
      <c r="N8" t="s">
        <v>179</v>
      </c>
      <c r="O8">
        <v>1.3</v>
      </c>
    </row>
    <row r="9" spans="1:15" x14ac:dyDescent="0.25">
      <c r="A9" t="s">
        <v>91</v>
      </c>
      <c r="B9" t="s">
        <v>187</v>
      </c>
      <c r="C9" t="s">
        <v>554</v>
      </c>
      <c r="D9" t="s">
        <v>920</v>
      </c>
      <c r="E9" t="s">
        <v>921</v>
      </c>
      <c r="F9" t="s">
        <v>179</v>
      </c>
      <c r="G9" t="s">
        <v>745</v>
      </c>
      <c r="H9" t="s">
        <v>746</v>
      </c>
      <c r="I9" t="s">
        <v>747</v>
      </c>
      <c r="J9" t="s">
        <v>179</v>
      </c>
      <c r="K9" t="s">
        <v>748</v>
      </c>
      <c r="L9" t="s">
        <v>922</v>
      </c>
      <c r="M9" t="s">
        <v>923</v>
      </c>
      <c r="N9" t="s">
        <v>179</v>
      </c>
      <c r="O9">
        <v>1.3</v>
      </c>
    </row>
    <row r="10" spans="1:15" x14ac:dyDescent="0.25">
      <c r="A10" t="s">
        <v>91</v>
      </c>
      <c r="B10" t="s">
        <v>188</v>
      </c>
      <c r="C10" t="s">
        <v>554</v>
      </c>
      <c r="D10" t="s">
        <v>920</v>
      </c>
      <c r="E10" t="s">
        <v>921</v>
      </c>
      <c r="F10" t="s">
        <v>179</v>
      </c>
      <c r="G10" t="s">
        <v>745</v>
      </c>
      <c r="H10" t="s">
        <v>746</v>
      </c>
      <c r="I10" t="s">
        <v>747</v>
      </c>
      <c r="J10" t="s">
        <v>179</v>
      </c>
      <c r="K10" t="s">
        <v>748</v>
      </c>
      <c r="L10" t="s">
        <v>922</v>
      </c>
      <c r="M10" t="s">
        <v>923</v>
      </c>
      <c r="N10" t="s">
        <v>179</v>
      </c>
      <c r="O10">
        <v>1.3</v>
      </c>
    </row>
    <row r="11" spans="1:15" x14ac:dyDescent="0.25">
      <c r="A11" t="s">
        <v>91</v>
      </c>
      <c r="B11" t="s">
        <v>189</v>
      </c>
      <c r="C11" t="s">
        <v>554</v>
      </c>
      <c r="D11" t="s">
        <v>920</v>
      </c>
      <c r="E11" t="s">
        <v>921</v>
      </c>
      <c r="F11" t="s">
        <v>179</v>
      </c>
      <c r="G11" t="s">
        <v>745</v>
      </c>
      <c r="H11" t="s">
        <v>746</v>
      </c>
      <c r="I11" t="s">
        <v>747</v>
      </c>
      <c r="J11" t="s">
        <v>179</v>
      </c>
      <c r="K11" t="s">
        <v>748</v>
      </c>
      <c r="L11" t="s">
        <v>922</v>
      </c>
      <c r="M11" t="s">
        <v>923</v>
      </c>
      <c r="N11" t="s">
        <v>179</v>
      </c>
      <c r="O11">
        <v>1.3</v>
      </c>
    </row>
    <row r="12" spans="1:15" x14ac:dyDescent="0.25">
      <c r="A12" t="s">
        <v>91</v>
      </c>
      <c r="B12" t="s">
        <v>190</v>
      </c>
      <c r="C12" t="s">
        <v>554</v>
      </c>
      <c r="D12" t="s">
        <v>920</v>
      </c>
      <c r="E12" t="s">
        <v>921</v>
      </c>
      <c r="F12" t="s">
        <v>179</v>
      </c>
      <c r="G12" t="s">
        <v>745</v>
      </c>
      <c r="H12" t="s">
        <v>746</v>
      </c>
      <c r="I12" t="s">
        <v>747</v>
      </c>
      <c r="J12" t="s">
        <v>179</v>
      </c>
      <c r="K12" t="s">
        <v>748</v>
      </c>
      <c r="L12" t="s">
        <v>922</v>
      </c>
      <c r="M12" t="s">
        <v>923</v>
      </c>
      <c r="N12" t="s">
        <v>179</v>
      </c>
      <c r="O12">
        <v>1.3</v>
      </c>
    </row>
    <row r="13" spans="1:15" x14ac:dyDescent="0.25">
      <c r="A13" t="s">
        <v>91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1.46</v>
      </c>
    </row>
    <row r="14" spans="1:15" x14ac:dyDescent="0.25">
      <c r="A14" t="s">
        <v>91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1.29</v>
      </c>
    </row>
    <row r="15" spans="1:15" x14ac:dyDescent="0.25">
      <c r="A15" t="s">
        <v>91</v>
      </c>
      <c r="B15" t="s">
        <v>193</v>
      </c>
      <c r="C15" t="s">
        <v>993</v>
      </c>
      <c r="D15" t="s">
        <v>1649</v>
      </c>
      <c r="E15" t="s">
        <v>1650</v>
      </c>
      <c r="F15" t="s">
        <v>179</v>
      </c>
      <c r="G15" t="s">
        <v>1651</v>
      </c>
      <c r="H15" t="s">
        <v>1606</v>
      </c>
      <c r="I15" t="s">
        <v>1652</v>
      </c>
      <c r="J15" t="s">
        <v>1653</v>
      </c>
      <c r="K15" t="s">
        <v>382</v>
      </c>
      <c r="L15" t="s">
        <v>865</v>
      </c>
      <c r="M15" t="s">
        <v>1654</v>
      </c>
      <c r="N15" t="s">
        <v>179</v>
      </c>
      <c r="O15">
        <v>1.06</v>
      </c>
    </row>
    <row r="16" spans="1:15" x14ac:dyDescent="0.25">
      <c r="A16" t="s">
        <v>91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1.72</v>
      </c>
    </row>
    <row r="17" spans="1:15" x14ac:dyDescent="0.25">
      <c r="A17" t="s">
        <v>91</v>
      </c>
      <c r="B17" t="s">
        <v>195</v>
      </c>
      <c r="C17" t="s">
        <v>775</v>
      </c>
      <c r="D17" t="s">
        <v>1655</v>
      </c>
      <c r="E17" t="s">
        <v>1656</v>
      </c>
      <c r="F17" t="s">
        <v>179</v>
      </c>
      <c r="G17" t="s">
        <v>707</v>
      </c>
      <c r="H17" t="s">
        <v>708</v>
      </c>
      <c r="I17" t="s">
        <v>1040</v>
      </c>
      <c r="J17" t="s">
        <v>315</v>
      </c>
      <c r="K17" t="s">
        <v>1657</v>
      </c>
      <c r="L17" t="s">
        <v>1658</v>
      </c>
      <c r="M17" t="s">
        <v>1659</v>
      </c>
      <c r="N17" t="s">
        <v>179</v>
      </c>
      <c r="O17">
        <v>0</v>
      </c>
    </row>
    <row r="18" spans="1:15" x14ac:dyDescent="0.25">
      <c r="A18" t="s">
        <v>91</v>
      </c>
      <c r="B18" t="s">
        <v>196</v>
      </c>
      <c r="C18" t="s">
        <v>652</v>
      </c>
      <c r="D18" t="s">
        <v>860</v>
      </c>
      <c r="E18" t="s">
        <v>1605</v>
      </c>
      <c r="F18" t="s">
        <v>179</v>
      </c>
      <c r="G18" t="s">
        <v>726</v>
      </c>
      <c r="H18" t="s">
        <v>1606</v>
      </c>
      <c r="I18" t="s">
        <v>1607</v>
      </c>
      <c r="J18" t="s">
        <v>1608</v>
      </c>
      <c r="K18" t="s">
        <v>659</v>
      </c>
      <c r="L18" t="s">
        <v>1061</v>
      </c>
      <c r="M18" t="s">
        <v>1609</v>
      </c>
      <c r="N18" t="s">
        <v>179</v>
      </c>
      <c r="O18">
        <v>0.99</v>
      </c>
    </row>
    <row r="19" spans="1:15" x14ac:dyDescent="0.25">
      <c r="A19" t="s">
        <v>91</v>
      </c>
      <c r="B19" t="s">
        <v>197</v>
      </c>
      <c r="C19" t="s">
        <v>240</v>
      </c>
      <c r="D19" t="s">
        <v>241</v>
      </c>
      <c r="E19" t="s">
        <v>242</v>
      </c>
      <c r="F19" t="s">
        <v>243</v>
      </c>
      <c r="G19" t="s">
        <v>240</v>
      </c>
      <c r="H19" t="s">
        <v>241</v>
      </c>
      <c r="I19" t="s">
        <v>242</v>
      </c>
      <c r="J19" t="s">
        <v>244</v>
      </c>
      <c r="K19" t="s">
        <v>240</v>
      </c>
      <c r="L19" t="s">
        <v>241</v>
      </c>
      <c r="M19" t="s">
        <v>242</v>
      </c>
      <c r="N19" t="s">
        <v>245</v>
      </c>
      <c r="O19">
        <v>0</v>
      </c>
    </row>
    <row r="20" spans="1:15" x14ac:dyDescent="0.25">
      <c r="A20" t="s">
        <v>91</v>
      </c>
      <c r="B20" t="s">
        <v>198</v>
      </c>
      <c r="C20" t="s">
        <v>1337</v>
      </c>
      <c r="D20" t="s">
        <v>1660</v>
      </c>
      <c r="E20" t="s">
        <v>1661</v>
      </c>
      <c r="F20" t="s">
        <v>179</v>
      </c>
      <c r="G20" t="s">
        <v>1662</v>
      </c>
      <c r="H20" t="s">
        <v>1663</v>
      </c>
      <c r="I20" t="s">
        <v>1664</v>
      </c>
      <c r="J20" t="s">
        <v>179</v>
      </c>
      <c r="K20" t="s">
        <v>1135</v>
      </c>
      <c r="L20" t="s">
        <v>1035</v>
      </c>
      <c r="M20" t="s">
        <v>1665</v>
      </c>
      <c r="N20" t="s">
        <v>179</v>
      </c>
      <c r="O20">
        <v>0.57999999999999996</v>
      </c>
    </row>
    <row r="21" spans="1:15" x14ac:dyDescent="0.25">
      <c r="A21" t="s">
        <v>91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1.1000000000000001</v>
      </c>
    </row>
    <row r="22" spans="1:15" x14ac:dyDescent="0.25">
      <c r="A22" t="s">
        <v>91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0.57999999999999996</v>
      </c>
    </row>
    <row r="23" spans="1:15" x14ac:dyDescent="0.25">
      <c r="A23" t="s">
        <v>91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2.98</v>
      </c>
    </row>
    <row r="24" spans="1:15" x14ac:dyDescent="0.25">
      <c r="A24" t="s">
        <v>91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7.09</v>
      </c>
    </row>
    <row r="25" spans="1:15" x14ac:dyDescent="0.25">
      <c r="A25" t="s">
        <v>91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3.71</v>
      </c>
    </row>
    <row r="26" spans="1:15" x14ac:dyDescent="0.25">
      <c r="A26" t="s">
        <v>91</v>
      </c>
      <c r="B26" t="s">
        <v>213</v>
      </c>
      <c r="C26" t="s">
        <v>1342</v>
      </c>
      <c r="D26" t="s">
        <v>1343</v>
      </c>
      <c r="E26" t="s">
        <v>1344</v>
      </c>
      <c r="F26" t="s">
        <v>179</v>
      </c>
      <c r="G26" t="s">
        <v>1345</v>
      </c>
      <c r="H26" t="s">
        <v>1346</v>
      </c>
      <c r="I26" t="s">
        <v>1347</v>
      </c>
      <c r="J26" t="s">
        <v>271</v>
      </c>
      <c r="K26" t="s">
        <v>1342</v>
      </c>
      <c r="L26" t="s">
        <v>1348</v>
      </c>
      <c r="M26" t="s">
        <v>1349</v>
      </c>
      <c r="N26" t="s">
        <v>179</v>
      </c>
      <c r="O26">
        <v>0.42</v>
      </c>
    </row>
    <row r="27" spans="1:15" x14ac:dyDescent="0.25">
      <c r="A27" t="s">
        <v>91</v>
      </c>
      <c r="B27" t="s">
        <v>214</v>
      </c>
      <c r="C27" t="s">
        <v>742</v>
      </c>
      <c r="D27" t="s">
        <v>743</v>
      </c>
      <c r="E27" t="s">
        <v>744</v>
      </c>
      <c r="F27" t="s">
        <v>179</v>
      </c>
      <c r="G27" t="s">
        <v>745</v>
      </c>
      <c r="H27" t="s">
        <v>746</v>
      </c>
      <c r="I27" t="s">
        <v>747</v>
      </c>
      <c r="J27" t="s">
        <v>179</v>
      </c>
      <c r="K27" t="s">
        <v>748</v>
      </c>
      <c r="L27" t="s">
        <v>749</v>
      </c>
      <c r="M27" t="s">
        <v>750</v>
      </c>
      <c r="N27" t="s">
        <v>179</v>
      </c>
      <c r="O27">
        <v>1.25</v>
      </c>
    </row>
    <row r="28" spans="1:15" x14ac:dyDescent="0.25">
      <c r="A28" t="s">
        <v>91</v>
      </c>
      <c r="B28" t="s">
        <v>215</v>
      </c>
      <c r="C28" t="s">
        <v>247</v>
      </c>
      <c r="D28" t="s">
        <v>266</v>
      </c>
      <c r="E28" t="s">
        <v>784</v>
      </c>
      <c r="F28" t="s">
        <v>179</v>
      </c>
      <c r="G28" t="s">
        <v>700</v>
      </c>
      <c r="H28" t="s">
        <v>701</v>
      </c>
      <c r="I28" t="s">
        <v>785</v>
      </c>
      <c r="J28" t="s">
        <v>179</v>
      </c>
      <c r="K28" t="s">
        <v>272</v>
      </c>
      <c r="L28" t="s">
        <v>255</v>
      </c>
      <c r="M28" t="s">
        <v>786</v>
      </c>
      <c r="N28" t="s">
        <v>179</v>
      </c>
      <c r="O28">
        <v>3</v>
      </c>
    </row>
    <row r="29" spans="1:15" x14ac:dyDescent="0.25">
      <c r="A29" t="s">
        <v>91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0.77</v>
      </c>
    </row>
    <row r="30" spans="1:15" x14ac:dyDescent="0.25">
      <c r="A30" t="s">
        <v>91</v>
      </c>
      <c r="B30" t="s">
        <v>217</v>
      </c>
      <c r="C30" t="s">
        <v>628</v>
      </c>
      <c r="D30" t="s">
        <v>1122</v>
      </c>
      <c r="E30" t="s">
        <v>1666</v>
      </c>
      <c r="F30" t="s">
        <v>179</v>
      </c>
      <c r="G30" t="s">
        <v>1488</v>
      </c>
      <c r="H30" t="s">
        <v>1489</v>
      </c>
      <c r="I30" t="s">
        <v>1490</v>
      </c>
      <c r="J30" t="s">
        <v>501</v>
      </c>
      <c r="K30" t="s">
        <v>1588</v>
      </c>
      <c r="L30" t="s">
        <v>1667</v>
      </c>
      <c r="M30" t="s">
        <v>1668</v>
      </c>
      <c r="N30" t="s">
        <v>179</v>
      </c>
      <c r="O30">
        <v>1.55</v>
      </c>
    </row>
    <row r="31" spans="1:15" x14ac:dyDescent="0.25">
      <c r="A31" t="s">
        <v>91</v>
      </c>
      <c r="B31" t="s">
        <v>218</v>
      </c>
      <c r="C31" t="s">
        <v>181</v>
      </c>
      <c r="D31" t="s">
        <v>284</v>
      </c>
      <c r="E31" t="s">
        <v>857</v>
      </c>
      <c r="F31" t="s">
        <v>179</v>
      </c>
      <c r="G31" t="s">
        <v>1223</v>
      </c>
      <c r="H31" t="s">
        <v>438</v>
      </c>
      <c r="I31" t="s">
        <v>1669</v>
      </c>
      <c r="J31" t="s">
        <v>179</v>
      </c>
      <c r="K31" t="s">
        <v>254</v>
      </c>
      <c r="L31" t="s">
        <v>456</v>
      </c>
      <c r="M31" t="s">
        <v>1670</v>
      </c>
      <c r="N31" t="s">
        <v>179</v>
      </c>
      <c r="O31">
        <v>2.73</v>
      </c>
    </row>
    <row r="32" spans="1:15" x14ac:dyDescent="0.25">
      <c r="A32" t="s">
        <v>91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7.31</v>
      </c>
    </row>
    <row r="33" spans="1:15" x14ac:dyDescent="0.25">
      <c r="A33" t="s">
        <v>91</v>
      </c>
      <c r="B33" t="s">
        <v>220</v>
      </c>
      <c r="C33" t="s">
        <v>1671</v>
      </c>
      <c r="D33" t="s">
        <v>1672</v>
      </c>
      <c r="E33" t="s">
        <v>1673</v>
      </c>
      <c r="F33" t="s">
        <v>179</v>
      </c>
      <c r="G33" t="s">
        <v>1587</v>
      </c>
      <c r="H33" t="s">
        <v>1073</v>
      </c>
      <c r="I33" t="s">
        <v>1674</v>
      </c>
      <c r="J33" t="s">
        <v>1059</v>
      </c>
      <c r="K33" t="s">
        <v>1558</v>
      </c>
      <c r="L33" t="s">
        <v>1675</v>
      </c>
      <c r="M33" t="s">
        <v>1676</v>
      </c>
      <c r="N33" t="s">
        <v>179</v>
      </c>
      <c r="O33">
        <v>0.81</v>
      </c>
    </row>
    <row r="34" spans="1:15" x14ac:dyDescent="0.25">
      <c r="A34" t="s">
        <v>91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4.92</v>
      </c>
    </row>
    <row r="35" spans="1:15" x14ac:dyDescent="0.25">
      <c r="A35" t="s">
        <v>91</v>
      </c>
      <c r="B35" t="s">
        <v>222</v>
      </c>
      <c r="C35" t="s">
        <v>206</v>
      </c>
      <c r="D35" t="s">
        <v>1677</v>
      </c>
      <c r="E35" t="s">
        <v>1678</v>
      </c>
      <c r="F35" t="s">
        <v>179</v>
      </c>
      <c r="G35" t="s">
        <v>1679</v>
      </c>
      <c r="H35" t="s">
        <v>1680</v>
      </c>
      <c r="I35" t="s">
        <v>1681</v>
      </c>
      <c r="J35" t="s">
        <v>1682</v>
      </c>
      <c r="K35" t="s">
        <v>1671</v>
      </c>
      <c r="L35" t="s">
        <v>1683</v>
      </c>
      <c r="M35" t="s">
        <v>1684</v>
      </c>
      <c r="N35" t="s">
        <v>179</v>
      </c>
      <c r="O35">
        <v>0.3</v>
      </c>
    </row>
    <row r="36" spans="1:15" x14ac:dyDescent="0.25">
      <c r="A36" t="s">
        <v>91</v>
      </c>
      <c r="B36" t="s">
        <v>223</v>
      </c>
      <c r="C36" t="s">
        <v>809</v>
      </c>
      <c r="D36" t="s">
        <v>810</v>
      </c>
      <c r="E36" t="s">
        <v>1685</v>
      </c>
      <c r="F36" t="s">
        <v>179</v>
      </c>
      <c r="G36" t="s">
        <v>419</v>
      </c>
      <c r="H36" t="s">
        <v>420</v>
      </c>
      <c r="I36" t="s">
        <v>1686</v>
      </c>
      <c r="J36" t="s">
        <v>179</v>
      </c>
      <c r="K36" t="s">
        <v>652</v>
      </c>
      <c r="L36" t="s">
        <v>928</v>
      </c>
      <c r="M36" t="s">
        <v>1687</v>
      </c>
      <c r="N36" t="s">
        <v>179</v>
      </c>
      <c r="O36">
        <v>0.33</v>
      </c>
    </row>
    <row r="37" spans="1:15" x14ac:dyDescent="0.25">
      <c r="A37" t="s">
        <v>91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0.7</v>
      </c>
    </row>
    <row r="38" spans="1:15" x14ac:dyDescent="0.25">
      <c r="A38" t="s">
        <v>91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0.25</v>
      </c>
    </row>
    <row r="39" spans="1:15" x14ac:dyDescent="0.25">
      <c r="A39" t="s">
        <v>91</v>
      </c>
      <c r="B39" t="s">
        <v>226</v>
      </c>
      <c r="C39" t="s">
        <v>1220</v>
      </c>
      <c r="D39" t="s">
        <v>1309</v>
      </c>
      <c r="E39" t="s">
        <v>1688</v>
      </c>
      <c r="F39" t="s">
        <v>179</v>
      </c>
      <c r="G39" t="s">
        <v>678</v>
      </c>
      <c r="H39" t="s">
        <v>1689</v>
      </c>
      <c r="I39" t="s">
        <v>1690</v>
      </c>
      <c r="J39" t="s">
        <v>179</v>
      </c>
      <c r="K39" t="s">
        <v>480</v>
      </c>
      <c r="L39" t="s">
        <v>518</v>
      </c>
      <c r="M39" t="s">
        <v>1691</v>
      </c>
      <c r="N39" t="s">
        <v>179</v>
      </c>
      <c r="O39">
        <v>0.92</v>
      </c>
    </row>
    <row r="40" spans="1:15" x14ac:dyDescent="0.25">
      <c r="A40" t="s">
        <v>91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0.67</v>
      </c>
    </row>
    <row r="41" spans="1:15" x14ac:dyDescent="0.25">
      <c r="A41" t="s">
        <v>91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3.19</v>
      </c>
    </row>
    <row r="42" spans="1:15" x14ac:dyDescent="0.25">
      <c r="A42" t="s">
        <v>91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4.1100000000000003</v>
      </c>
    </row>
    <row r="43" spans="1:15" x14ac:dyDescent="0.25">
      <c r="A43" t="s">
        <v>91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3.6</v>
      </c>
    </row>
    <row r="44" spans="1:15" x14ac:dyDescent="0.25">
      <c r="A44" t="s">
        <v>91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2.9</v>
      </c>
    </row>
    <row r="45" spans="1:15" x14ac:dyDescent="0.25">
      <c r="A45" t="s">
        <v>91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4.87</v>
      </c>
    </row>
    <row r="46" spans="1:15" x14ac:dyDescent="0.25">
      <c r="A46" t="s">
        <v>91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3.28</v>
      </c>
    </row>
    <row r="47" spans="1:15" x14ac:dyDescent="0.25">
      <c r="A47" t="s">
        <v>91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3.97</v>
      </c>
    </row>
    <row r="48" spans="1:15" x14ac:dyDescent="0.25">
      <c r="A48" t="s">
        <v>91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2.96</v>
      </c>
    </row>
    <row r="49" spans="1:15" x14ac:dyDescent="0.25">
      <c r="A49" t="s">
        <v>91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4.53</v>
      </c>
    </row>
    <row r="50" spans="1:15" x14ac:dyDescent="0.25">
      <c r="A50" t="s">
        <v>91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4.45</v>
      </c>
    </row>
    <row r="51" spans="1:15" x14ac:dyDescent="0.25">
      <c r="A51" t="s">
        <v>91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4.78</v>
      </c>
    </row>
    <row r="52" spans="1:15" x14ac:dyDescent="0.25">
      <c r="A52" t="s">
        <v>91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5.21</v>
      </c>
    </row>
    <row r="53" spans="1:15" x14ac:dyDescent="0.25">
      <c r="A53" t="s">
        <v>91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5.26</v>
      </c>
    </row>
    <row r="54" spans="1:15" x14ac:dyDescent="0.25">
      <c r="A54" t="s">
        <v>91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3.28</v>
      </c>
    </row>
    <row r="55" spans="1:15" x14ac:dyDescent="0.25">
      <c r="A55" t="s">
        <v>91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4.53</v>
      </c>
    </row>
    <row r="56" spans="1:15" x14ac:dyDescent="0.25">
      <c r="A56" t="s">
        <v>91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4.34</v>
      </c>
    </row>
    <row r="57" spans="1:15" x14ac:dyDescent="0.25">
      <c r="A57" t="s">
        <v>91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4.09</v>
      </c>
    </row>
    <row r="58" spans="1:15" x14ac:dyDescent="0.25">
      <c r="A58" t="s">
        <v>91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2.98</v>
      </c>
    </row>
    <row r="59" spans="1:15" x14ac:dyDescent="0.25">
      <c r="A59" t="s">
        <v>91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3.83</v>
      </c>
    </row>
    <row r="60" spans="1:15" x14ac:dyDescent="0.25">
      <c r="A60" t="s">
        <v>91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2.94</v>
      </c>
    </row>
    <row r="61" spans="1:15" x14ac:dyDescent="0.25">
      <c r="A61" t="s">
        <v>91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5.21</v>
      </c>
    </row>
    <row r="62" spans="1:15" x14ac:dyDescent="0.25">
      <c r="A62" t="s">
        <v>91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4.3899999999999997</v>
      </c>
    </row>
    <row r="63" spans="1:15" x14ac:dyDescent="0.25">
      <c r="A63" t="s">
        <v>91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1.77</v>
      </c>
    </row>
    <row r="64" spans="1:15" x14ac:dyDescent="0.25">
      <c r="A64" t="s">
        <v>91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1.46</v>
      </c>
    </row>
    <row r="65" spans="1:15" x14ac:dyDescent="0.25">
      <c r="A65" t="s">
        <v>91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1.29</v>
      </c>
    </row>
    <row r="66" spans="1:15" x14ac:dyDescent="0.25">
      <c r="A66" t="s">
        <v>91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3.83</v>
      </c>
    </row>
    <row r="67" spans="1:15" x14ac:dyDescent="0.25">
      <c r="A67" t="s">
        <v>91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4.87</v>
      </c>
    </row>
    <row r="68" spans="1:15" x14ac:dyDescent="0.25">
      <c r="A68" t="s">
        <v>91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4.34</v>
      </c>
    </row>
    <row r="69" spans="1:15" x14ac:dyDescent="0.25">
      <c r="A69" t="s">
        <v>91</v>
      </c>
      <c r="B69" t="s">
        <v>23</v>
      </c>
      <c r="C69" t="s">
        <v>247</v>
      </c>
      <c r="D69" t="s">
        <v>266</v>
      </c>
      <c r="E69" t="s">
        <v>784</v>
      </c>
      <c r="F69" t="s">
        <v>179</v>
      </c>
      <c r="G69" t="s">
        <v>700</v>
      </c>
      <c r="H69" t="s">
        <v>701</v>
      </c>
      <c r="I69" t="s">
        <v>785</v>
      </c>
      <c r="J69" t="s">
        <v>179</v>
      </c>
      <c r="K69" t="s">
        <v>272</v>
      </c>
      <c r="L69" t="s">
        <v>255</v>
      </c>
      <c r="M69" t="s">
        <v>786</v>
      </c>
      <c r="N69" t="s">
        <v>179</v>
      </c>
      <c r="O69">
        <v>3</v>
      </c>
    </row>
    <row r="70" spans="1:15" x14ac:dyDescent="0.25">
      <c r="A70" t="s">
        <v>91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2.94</v>
      </c>
    </row>
    <row r="71" spans="1:15" x14ac:dyDescent="0.25">
      <c r="A71" t="s">
        <v>91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5.21</v>
      </c>
    </row>
    <row r="72" spans="1:15" x14ac:dyDescent="0.25">
      <c r="A72" t="s">
        <v>91</v>
      </c>
      <c r="B72" t="s">
        <v>30</v>
      </c>
      <c r="C72" t="s">
        <v>993</v>
      </c>
      <c r="D72" t="s">
        <v>1649</v>
      </c>
      <c r="E72" t="s">
        <v>1650</v>
      </c>
      <c r="F72" t="s">
        <v>179</v>
      </c>
      <c r="G72" t="s">
        <v>1651</v>
      </c>
      <c r="H72" t="s">
        <v>1606</v>
      </c>
      <c r="I72" t="s">
        <v>1652</v>
      </c>
      <c r="J72" t="s">
        <v>1653</v>
      </c>
      <c r="K72" t="s">
        <v>382</v>
      </c>
      <c r="L72" t="s">
        <v>865</v>
      </c>
      <c r="M72" t="s">
        <v>1654</v>
      </c>
      <c r="N72" t="s">
        <v>179</v>
      </c>
      <c r="O72">
        <v>1.06</v>
      </c>
    </row>
    <row r="73" spans="1:15" x14ac:dyDescent="0.25">
      <c r="A73" t="s">
        <v>91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3.71</v>
      </c>
    </row>
    <row r="74" spans="1:15" x14ac:dyDescent="0.25">
      <c r="A74" t="s">
        <v>91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7.09</v>
      </c>
    </row>
    <row r="75" spans="1:15" x14ac:dyDescent="0.25">
      <c r="A75" t="s">
        <v>91</v>
      </c>
      <c r="B75" t="s">
        <v>38</v>
      </c>
      <c r="C75" t="s">
        <v>1342</v>
      </c>
      <c r="D75" t="s">
        <v>1343</v>
      </c>
      <c r="E75" t="s">
        <v>1344</v>
      </c>
      <c r="F75" t="s">
        <v>179</v>
      </c>
      <c r="G75" t="s">
        <v>1345</v>
      </c>
      <c r="H75" t="s">
        <v>1346</v>
      </c>
      <c r="I75" t="s">
        <v>1347</v>
      </c>
      <c r="J75" t="s">
        <v>271</v>
      </c>
      <c r="K75" t="s">
        <v>1342</v>
      </c>
      <c r="L75" t="s">
        <v>1348</v>
      </c>
      <c r="M75" t="s">
        <v>1349</v>
      </c>
      <c r="N75" t="s">
        <v>179</v>
      </c>
      <c r="O75">
        <v>0.42</v>
      </c>
    </row>
    <row r="76" spans="1:15" x14ac:dyDescent="0.25">
      <c r="A76" t="s">
        <v>91</v>
      </c>
      <c r="B76" t="s">
        <v>41</v>
      </c>
      <c r="C76" t="s">
        <v>652</v>
      </c>
      <c r="D76" t="s">
        <v>860</v>
      </c>
      <c r="E76" t="s">
        <v>1605</v>
      </c>
      <c r="F76" t="s">
        <v>179</v>
      </c>
      <c r="G76" t="s">
        <v>726</v>
      </c>
      <c r="H76" t="s">
        <v>1606</v>
      </c>
      <c r="I76" t="s">
        <v>1607</v>
      </c>
      <c r="J76" t="s">
        <v>1608</v>
      </c>
      <c r="K76" t="s">
        <v>659</v>
      </c>
      <c r="L76" t="s">
        <v>1061</v>
      </c>
      <c r="M76" t="s">
        <v>1609</v>
      </c>
      <c r="N76" t="s">
        <v>179</v>
      </c>
      <c r="O76">
        <v>0.99</v>
      </c>
    </row>
    <row r="77" spans="1:15" x14ac:dyDescent="0.25">
      <c r="A77" t="s">
        <v>91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3.28</v>
      </c>
    </row>
    <row r="78" spans="1:15" x14ac:dyDescent="0.25">
      <c r="A78" t="s">
        <v>91</v>
      </c>
      <c r="B78" t="s">
        <v>46</v>
      </c>
      <c r="C78" t="s">
        <v>1220</v>
      </c>
      <c r="D78" t="s">
        <v>1309</v>
      </c>
      <c r="E78" t="s">
        <v>1688</v>
      </c>
      <c r="F78" t="s">
        <v>179</v>
      </c>
      <c r="G78" t="s">
        <v>678</v>
      </c>
      <c r="H78" t="s">
        <v>1689</v>
      </c>
      <c r="I78" t="s">
        <v>1690</v>
      </c>
      <c r="J78" t="s">
        <v>179</v>
      </c>
      <c r="K78" t="s">
        <v>480</v>
      </c>
      <c r="L78" t="s">
        <v>518</v>
      </c>
      <c r="M78" t="s">
        <v>1691</v>
      </c>
      <c r="N78" t="s">
        <v>179</v>
      </c>
      <c r="O78">
        <v>0.92</v>
      </c>
    </row>
    <row r="79" spans="1:15" x14ac:dyDescent="0.25">
      <c r="A79" t="s">
        <v>91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0.77</v>
      </c>
    </row>
    <row r="80" spans="1:15" x14ac:dyDescent="0.25">
      <c r="A80" t="s">
        <v>91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1.72</v>
      </c>
    </row>
    <row r="81" spans="1:15" x14ac:dyDescent="0.25">
      <c r="A81" t="s">
        <v>91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0.48</v>
      </c>
    </row>
    <row r="82" spans="1:15" x14ac:dyDescent="0.25">
      <c r="A82" t="s">
        <v>91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4.3899999999999997</v>
      </c>
    </row>
    <row r="83" spans="1:15" x14ac:dyDescent="0.25">
      <c r="A83" t="s">
        <v>91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3.97</v>
      </c>
    </row>
    <row r="84" spans="1:15" x14ac:dyDescent="0.25">
      <c r="A84" t="s">
        <v>91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4.09</v>
      </c>
    </row>
    <row r="85" spans="1:15" x14ac:dyDescent="0.25">
      <c r="A85" t="s">
        <v>91</v>
      </c>
      <c r="B85" t="s">
        <v>63</v>
      </c>
      <c r="C85" t="s">
        <v>742</v>
      </c>
      <c r="D85" t="s">
        <v>743</v>
      </c>
      <c r="E85" t="s">
        <v>744</v>
      </c>
      <c r="F85" t="s">
        <v>179</v>
      </c>
      <c r="G85" t="s">
        <v>745</v>
      </c>
      <c r="H85" t="s">
        <v>746</v>
      </c>
      <c r="I85" t="s">
        <v>747</v>
      </c>
      <c r="J85" t="s">
        <v>179</v>
      </c>
      <c r="K85" t="s">
        <v>748</v>
      </c>
      <c r="L85" t="s">
        <v>749</v>
      </c>
      <c r="M85" t="s">
        <v>750</v>
      </c>
      <c r="N85" t="s">
        <v>179</v>
      </c>
      <c r="O85">
        <v>1.25</v>
      </c>
    </row>
    <row r="86" spans="1:15" x14ac:dyDescent="0.25">
      <c r="A86" t="s">
        <v>91</v>
      </c>
      <c r="B86" t="s">
        <v>66</v>
      </c>
      <c r="C86" t="s">
        <v>554</v>
      </c>
      <c r="D86" t="s">
        <v>920</v>
      </c>
      <c r="E86" t="s">
        <v>921</v>
      </c>
      <c r="F86" t="s">
        <v>179</v>
      </c>
      <c r="G86" t="s">
        <v>745</v>
      </c>
      <c r="H86" t="s">
        <v>746</v>
      </c>
      <c r="I86" t="s">
        <v>747</v>
      </c>
      <c r="J86" t="s">
        <v>179</v>
      </c>
      <c r="K86" t="s">
        <v>748</v>
      </c>
      <c r="L86" t="s">
        <v>922</v>
      </c>
      <c r="M86" t="s">
        <v>923</v>
      </c>
      <c r="N86" t="s">
        <v>179</v>
      </c>
      <c r="O86">
        <v>1.3</v>
      </c>
    </row>
    <row r="87" spans="1:15" x14ac:dyDescent="0.25">
      <c r="A87" t="s">
        <v>91</v>
      </c>
      <c r="B87" t="s">
        <v>69</v>
      </c>
      <c r="C87" t="s">
        <v>554</v>
      </c>
      <c r="D87" t="s">
        <v>920</v>
      </c>
      <c r="E87" t="s">
        <v>921</v>
      </c>
      <c r="F87" t="s">
        <v>179</v>
      </c>
      <c r="G87" t="s">
        <v>745</v>
      </c>
      <c r="H87" t="s">
        <v>746</v>
      </c>
      <c r="I87" t="s">
        <v>747</v>
      </c>
      <c r="J87" t="s">
        <v>179</v>
      </c>
      <c r="K87" t="s">
        <v>748</v>
      </c>
      <c r="L87" t="s">
        <v>922</v>
      </c>
      <c r="M87" t="s">
        <v>923</v>
      </c>
      <c r="N87" t="s">
        <v>179</v>
      </c>
      <c r="O87">
        <v>1.3</v>
      </c>
    </row>
    <row r="88" spans="1:15" x14ac:dyDescent="0.25">
      <c r="A88" t="s">
        <v>91</v>
      </c>
      <c r="B88" t="s">
        <v>72</v>
      </c>
      <c r="C88" t="s">
        <v>554</v>
      </c>
      <c r="D88" t="s">
        <v>920</v>
      </c>
      <c r="E88" t="s">
        <v>921</v>
      </c>
      <c r="F88" t="s">
        <v>179</v>
      </c>
      <c r="G88" t="s">
        <v>745</v>
      </c>
      <c r="H88" t="s">
        <v>746</v>
      </c>
      <c r="I88" t="s">
        <v>747</v>
      </c>
      <c r="J88" t="s">
        <v>179</v>
      </c>
      <c r="K88" t="s">
        <v>748</v>
      </c>
      <c r="L88" t="s">
        <v>922</v>
      </c>
      <c r="M88" t="s">
        <v>923</v>
      </c>
      <c r="N88" t="s">
        <v>179</v>
      </c>
      <c r="O88">
        <v>1.3</v>
      </c>
    </row>
    <row r="89" spans="1:15" x14ac:dyDescent="0.25">
      <c r="A89" t="s">
        <v>91</v>
      </c>
      <c r="B89" t="s">
        <v>75</v>
      </c>
      <c r="C89" t="s">
        <v>554</v>
      </c>
      <c r="D89" t="s">
        <v>920</v>
      </c>
      <c r="E89" t="s">
        <v>921</v>
      </c>
      <c r="F89" t="s">
        <v>179</v>
      </c>
      <c r="G89" t="s">
        <v>745</v>
      </c>
      <c r="H89" t="s">
        <v>746</v>
      </c>
      <c r="I89" t="s">
        <v>747</v>
      </c>
      <c r="J89" t="s">
        <v>179</v>
      </c>
      <c r="K89" t="s">
        <v>748</v>
      </c>
      <c r="L89" t="s">
        <v>922</v>
      </c>
      <c r="M89" t="s">
        <v>923</v>
      </c>
      <c r="N89" t="s">
        <v>179</v>
      </c>
      <c r="O89">
        <v>1.3</v>
      </c>
    </row>
    <row r="90" spans="1:15" x14ac:dyDescent="0.25">
      <c r="A90" t="s">
        <v>91</v>
      </c>
      <c r="B90" t="s">
        <v>78</v>
      </c>
      <c r="C90" t="s">
        <v>554</v>
      </c>
      <c r="D90" t="s">
        <v>920</v>
      </c>
      <c r="E90" t="s">
        <v>921</v>
      </c>
      <c r="F90" t="s">
        <v>179</v>
      </c>
      <c r="G90" t="s">
        <v>745</v>
      </c>
      <c r="H90" t="s">
        <v>746</v>
      </c>
      <c r="I90" t="s">
        <v>747</v>
      </c>
      <c r="J90" t="s">
        <v>179</v>
      </c>
      <c r="K90" t="s">
        <v>748</v>
      </c>
      <c r="L90" t="s">
        <v>922</v>
      </c>
      <c r="M90" t="s">
        <v>923</v>
      </c>
      <c r="N90" t="s">
        <v>179</v>
      </c>
      <c r="O90">
        <v>1.3</v>
      </c>
    </row>
    <row r="91" spans="1:15" x14ac:dyDescent="0.25">
      <c r="A91" t="s">
        <v>91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3.28</v>
      </c>
    </row>
    <row r="92" spans="1:15" x14ac:dyDescent="0.25">
      <c r="A92" t="s">
        <v>91</v>
      </c>
      <c r="B92" t="s">
        <v>83</v>
      </c>
      <c r="C92" t="s">
        <v>563</v>
      </c>
      <c r="D92" t="s">
        <v>1108</v>
      </c>
      <c r="E92" t="s">
        <v>1210</v>
      </c>
      <c r="F92" t="s">
        <v>179</v>
      </c>
      <c r="G92" t="s">
        <v>669</v>
      </c>
      <c r="H92" t="s">
        <v>758</v>
      </c>
      <c r="I92" t="s">
        <v>1211</v>
      </c>
      <c r="J92" t="s">
        <v>179</v>
      </c>
      <c r="K92" t="s">
        <v>760</v>
      </c>
      <c r="L92" t="s">
        <v>761</v>
      </c>
      <c r="M92" t="s">
        <v>1212</v>
      </c>
      <c r="N92" t="s">
        <v>179</v>
      </c>
      <c r="O92">
        <v>1.2</v>
      </c>
    </row>
    <row r="93" spans="1:15" x14ac:dyDescent="0.25">
      <c r="A93" t="s">
        <v>91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0.67</v>
      </c>
    </row>
    <row r="94" spans="1:15" x14ac:dyDescent="0.25">
      <c r="A94" t="s">
        <v>91</v>
      </c>
      <c r="B94" t="s">
        <v>89</v>
      </c>
      <c r="C94" t="s">
        <v>206</v>
      </c>
      <c r="D94" t="s">
        <v>1677</v>
      </c>
      <c r="E94" t="s">
        <v>1678</v>
      </c>
      <c r="F94" t="s">
        <v>179</v>
      </c>
      <c r="G94" t="s">
        <v>1679</v>
      </c>
      <c r="H94" t="s">
        <v>1680</v>
      </c>
      <c r="I94" t="s">
        <v>1681</v>
      </c>
      <c r="J94" t="s">
        <v>1682</v>
      </c>
      <c r="K94" t="s">
        <v>1671</v>
      </c>
      <c r="L94" t="s">
        <v>1683</v>
      </c>
      <c r="M94" t="s">
        <v>1684</v>
      </c>
      <c r="N94" t="s">
        <v>179</v>
      </c>
      <c r="O94">
        <v>0.3</v>
      </c>
    </row>
    <row r="95" spans="1:15" x14ac:dyDescent="0.25">
      <c r="A95" t="s">
        <v>91</v>
      </c>
      <c r="B95" t="s">
        <v>91</v>
      </c>
      <c r="C95" t="s">
        <v>240</v>
      </c>
      <c r="D95" t="s">
        <v>241</v>
      </c>
      <c r="E95" t="s">
        <v>242</v>
      </c>
      <c r="F95" t="s">
        <v>243</v>
      </c>
      <c r="G95" t="s">
        <v>240</v>
      </c>
      <c r="H95" t="s">
        <v>241</v>
      </c>
      <c r="I95" t="s">
        <v>242</v>
      </c>
      <c r="J95" t="s">
        <v>244</v>
      </c>
      <c r="K95" t="s">
        <v>240</v>
      </c>
      <c r="L95" t="s">
        <v>241</v>
      </c>
      <c r="M95" t="s">
        <v>242</v>
      </c>
      <c r="N95" t="s">
        <v>245</v>
      </c>
      <c r="O95">
        <v>0</v>
      </c>
    </row>
    <row r="96" spans="1:15" x14ac:dyDescent="0.25">
      <c r="A96" t="s">
        <v>91</v>
      </c>
      <c r="B96" t="s">
        <v>93</v>
      </c>
      <c r="C96" t="s">
        <v>181</v>
      </c>
      <c r="D96" t="s">
        <v>337</v>
      </c>
      <c r="E96" t="s">
        <v>855</v>
      </c>
      <c r="F96" t="s">
        <v>179</v>
      </c>
      <c r="G96" t="s">
        <v>1152</v>
      </c>
      <c r="H96" t="s">
        <v>1153</v>
      </c>
      <c r="I96" t="s">
        <v>1154</v>
      </c>
      <c r="J96" t="s">
        <v>357</v>
      </c>
      <c r="K96" t="s">
        <v>343</v>
      </c>
      <c r="L96" t="s">
        <v>456</v>
      </c>
      <c r="M96" t="s">
        <v>1155</v>
      </c>
      <c r="N96" t="s">
        <v>179</v>
      </c>
      <c r="O96">
        <v>1.23</v>
      </c>
    </row>
    <row r="97" spans="1:15" x14ac:dyDescent="0.25">
      <c r="A97" t="s">
        <v>91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4.1100000000000003</v>
      </c>
    </row>
    <row r="98" spans="1:15" x14ac:dyDescent="0.25">
      <c r="A98" t="s">
        <v>91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2.96</v>
      </c>
    </row>
    <row r="99" spans="1:15" x14ac:dyDescent="0.25">
      <c r="A99" t="s">
        <v>91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4.78</v>
      </c>
    </row>
    <row r="100" spans="1:15" x14ac:dyDescent="0.25">
      <c r="A100" t="s">
        <v>91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2.98</v>
      </c>
    </row>
    <row r="101" spans="1:15" x14ac:dyDescent="0.25">
      <c r="A101" t="s">
        <v>91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4.53</v>
      </c>
    </row>
    <row r="102" spans="1:15" x14ac:dyDescent="0.25">
      <c r="A102" t="s">
        <v>91</v>
      </c>
      <c r="B102" t="s">
        <v>105</v>
      </c>
      <c r="C102" t="s">
        <v>628</v>
      </c>
      <c r="D102" t="s">
        <v>1122</v>
      </c>
      <c r="E102" t="s">
        <v>1666</v>
      </c>
      <c r="F102" t="s">
        <v>179</v>
      </c>
      <c r="G102" t="s">
        <v>1488</v>
      </c>
      <c r="H102" t="s">
        <v>1489</v>
      </c>
      <c r="I102" t="s">
        <v>1490</v>
      </c>
      <c r="J102" t="s">
        <v>501</v>
      </c>
      <c r="K102" t="s">
        <v>1588</v>
      </c>
      <c r="L102" t="s">
        <v>1667</v>
      </c>
      <c r="M102" t="s">
        <v>1668</v>
      </c>
      <c r="N102" t="s">
        <v>179</v>
      </c>
      <c r="O102">
        <v>1.55</v>
      </c>
    </row>
    <row r="103" spans="1:15" x14ac:dyDescent="0.25">
      <c r="A103" t="s">
        <v>91</v>
      </c>
      <c r="B103" t="s">
        <v>107</v>
      </c>
      <c r="C103" t="s">
        <v>809</v>
      </c>
      <c r="D103" t="s">
        <v>810</v>
      </c>
      <c r="E103" t="s">
        <v>1685</v>
      </c>
      <c r="F103" t="s">
        <v>179</v>
      </c>
      <c r="G103" t="s">
        <v>419</v>
      </c>
      <c r="H103" t="s">
        <v>420</v>
      </c>
      <c r="I103" t="s">
        <v>1686</v>
      </c>
      <c r="J103" t="s">
        <v>179</v>
      </c>
      <c r="K103" t="s">
        <v>652</v>
      </c>
      <c r="L103" t="s">
        <v>928</v>
      </c>
      <c r="M103" t="s">
        <v>1687</v>
      </c>
      <c r="N103" t="s">
        <v>179</v>
      </c>
      <c r="O103">
        <v>0.33</v>
      </c>
    </row>
    <row r="104" spans="1:15" x14ac:dyDescent="0.25">
      <c r="A104" t="s">
        <v>91</v>
      </c>
      <c r="B104" t="s">
        <v>109</v>
      </c>
      <c r="C104" t="s">
        <v>181</v>
      </c>
      <c r="D104" t="s">
        <v>284</v>
      </c>
      <c r="E104" t="s">
        <v>857</v>
      </c>
      <c r="F104" t="s">
        <v>179</v>
      </c>
      <c r="G104" t="s">
        <v>1223</v>
      </c>
      <c r="H104" t="s">
        <v>438</v>
      </c>
      <c r="I104" t="s">
        <v>1669</v>
      </c>
      <c r="J104" t="s">
        <v>179</v>
      </c>
      <c r="K104" t="s">
        <v>254</v>
      </c>
      <c r="L104" t="s">
        <v>456</v>
      </c>
      <c r="M104" t="s">
        <v>1670</v>
      </c>
      <c r="N104" t="s">
        <v>179</v>
      </c>
      <c r="O104">
        <v>2.73</v>
      </c>
    </row>
    <row r="105" spans="1:15" x14ac:dyDescent="0.25">
      <c r="A105" t="s">
        <v>91</v>
      </c>
      <c r="B105" t="s">
        <v>111</v>
      </c>
      <c r="C105" t="s">
        <v>1337</v>
      </c>
      <c r="D105" t="s">
        <v>1660</v>
      </c>
      <c r="E105" t="s">
        <v>1661</v>
      </c>
      <c r="F105" t="s">
        <v>179</v>
      </c>
      <c r="G105" t="s">
        <v>1662</v>
      </c>
      <c r="H105" t="s">
        <v>1663</v>
      </c>
      <c r="I105" t="s">
        <v>1664</v>
      </c>
      <c r="J105" t="s">
        <v>179</v>
      </c>
      <c r="K105" t="s">
        <v>1135</v>
      </c>
      <c r="L105" t="s">
        <v>1035</v>
      </c>
      <c r="M105" t="s">
        <v>1665</v>
      </c>
      <c r="N105" t="s">
        <v>179</v>
      </c>
      <c r="O105">
        <v>0.57999999999999996</v>
      </c>
    </row>
    <row r="106" spans="1:15" x14ac:dyDescent="0.25">
      <c r="A106" t="s">
        <v>91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1.1000000000000001</v>
      </c>
    </row>
    <row r="107" spans="1:15" x14ac:dyDescent="0.25">
      <c r="A107" t="s">
        <v>91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7.31</v>
      </c>
    </row>
    <row r="108" spans="1:15" x14ac:dyDescent="0.25">
      <c r="A108" t="s">
        <v>91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4.45</v>
      </c>
    </row>
    <row r="109" spans="1:15" x14ac:dyDescent="0.25">
      <c r="A109" t="s">
        <v>91</v>
      </c>
      <c r="B109" t="s">
        <v>120</v>
      </c>
      <c r="C109" t="s">
        <v>1671</v>
      </c>
      <c r="D109" t="s">
        <v>1672</v>
      </c>
      <c r="E109" t="s">
        <v>1673</v>
      </c>
      <c r="F109" t="s">
        <v>179</v>
      </c>
      <c r="G109" t="s">
        <v>1587</v>
      </c>
      <c r="H109" t="s">
        <v>1073</v>
      </c>
      <c r="I109" t="s">
        <v>1674</v>
      </c>
      <c r="J109" t="s">
        <v>1059</v>
      </c>
      <c r="K109" t="s">
        <v>1558</v>
      </c>
      <c r="L109" t="s">
        <v>1675</v>
      </c>
      <c r="M109" t="s">
        <v>1676</v>
      </c>
      <c r="N109" t="s">
        <v>179</v>
      </c>
      <c r="O109">
        <v>0.81</v>
      </c>
    </row>
    <row r="110" spans="1:15" x14ac:dyDescent="0.25">
      <c r="A110" t="s">
        <v>91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3.97</v>
      </c>
    </row>
    <row r="111" spans="1:15" x14ac:dyDescent="0.25">
      <c r="A111" t="s">
        <v>91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0.7</v>
      </c>
    </row>
    <row r="112" spans="1:15" x14ac:dyDescent="0.25">
      <c r="A112" t="s">
        <v>91</v>
      </c>
      <c r="B112" t="s">
        <v>126</v>
      </c>
      <c r="C112" t="s">
        <v>775</v>
      </c>
      <c r="D112" t="s">
        <v>1655</v>
      </c>
      <c r="E112" t="s">
        <v>1656</v>
      </c>
      <c r="F112" t="s">
        <v>179</v>
      </c>
      <c r="G112" t="s">
        <v>707</v>
      </c>
      <c r="H112" t="s">
        <v>708</v>
      </c>
      <c r="I112" t="s">
        <v>1040</v>
      </c>
      <c r="J112" t="s">
        <v>315</v>
      </c>
      <c r="K112" t="s">
        <v>1657</v>
      </c>
      <c r="L112" t="s">
        <v>1658</v>
      </c>
      <c r="M112" t="s">
        <v>1659</v>
      </c>
      <c r="N112" t="s">
        <v>179</v>
      </c>
      <c r="O112">
        <v>0</v>
      </c>
    </row>
    <row r="113" spans="1:15" x14ac:dyDescent="0.25">
      <c r="A113" t="s">
        <v>91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5.21</v>
      </c>
    </row>
    <row r="114" spans="1:15" x14ac:dyDescent="0.25">
      <c r="A114" t="s">
        <v>91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4.53</v>
      </c>
    </row>
    <row r="115" spans="1:15" x14ac:dyDescent="0.25">
      <c r="A115" t="s">
        <v>91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0.49</v>
      </c>
    </row>
    <row r="116" spans="1:15" x14ac:dyDescent="0.25">
      <c r="A116" t="s">
        <v>91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5.26</v>
      </c>
    </row>
    <row r="117" spans="1:15" x14ac:dyDescent="0.25">
      <c r="A117" t="s">
        <v>91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0.57999999999999996</v>
      </c>
    </row>
    <row r="118" spans="1:15" x14ac:dyDescent="0.25">
      <c r="A118" t="s">
        <v>91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4.92</v>
      </c>
    </row>
    <row r="119" spans="1:15" x14ac:dyDescent="0.25">
      <c r="A119" t="s">
        <v>91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1.77</v>
      </c>
    </row>
    <row r="120" spans="1:15" x14ac:dyDescent="0.25">
      <c r="A120" t="s">
        <v>91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3.19</v>
      </c>
    </row>
    <row r="121" spans="1:15" x14ac:dyDescent="0.25">
      <c r="A121" t="s">
        <v>91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0.25</v>
      </c>
    </row>
    <row r="122" spans="1:15" x14ac:dyDescent="0.25">
      <c r="A122" t="s">
        <v>91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3.6</v>
      </c>
    </row>
    <row r="123" spans="1:15" x14ac:dyDescent="0.25">
      <c r="A123" t="s">
        <v>91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2.9</v>
      </c>
    </row>
    <row r="124" spans="1:15" x14ac:dyDescent="0.25">
      <c r="A124" t="s">
        <v>91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2.98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D407-B307-438A-8332-114D93F0A6B8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111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3.4</v>
      </c>
    </row>
    <row r="4" spans="1:15" x14ac:dyDescent="0.25">
      <c r="A4" t="s">
        <v>111</v>
      </c>
      <c r="B4" t="s">
        <v>175</v>
      </c>
      <c r="C4" t="s">
        <v>247</v>
      </c>
      <c r="D4" t="s">
        <v>266</v>
      </c>
      <c r="E4" t="s">
        <v>1079</v>
      </c>
      <c r="F4" t="s">
        <v>179</v>
      </c>
      <c r="G4" t="s">
        <v>662</v>
      </c>
      <c r="H4" t="s">
        <v>1081</v>
      </c>
      <c r="I4" t="s">
        <v>1082</v>
      </c>
      <c r="J4" t="s">
        <v>179</v>
      </c>
      <c r="K4" t="s">
        <v>272</v>
      </c>
      <c r="L4" t="s">
        <v>1084</v>
      </c>
      <c r="M4" t="s">
        <v>1085</v>
      </c>
      <c r="N4" t="s">
        <v>179</v>
      </c>
      <c r="O4">
        <v>1.06</v>
      </c>
    </row>
    <row r="5" spans="1:15" x14ac:dyDescent="0.25">
      <c r="A5" t="s">
        <v>111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0.65</v>
      </c>
    </row>
    <row r="6" spans="1:15" x14ac:dyDescent="0.25">
      <c r="A6" t="s">
        <v>111</v>
      </c>
      <c r="B6" t="s">
        <v>184</v>
      </c>
      <c r="C6" t="s">
        <v>748</v>
      </c>
      <c r="D6" t="s">
        <v>755</v>
      </c>
      <c r="E6" t="s">
        <v>1213</v>
      </c>
      <c r="F6" t="s">
        <v>179</v>
      </c>
      <c r="G6" t="s">
        <v>1214</v>
      </c>
      <c r="H6" t="s">
        <v>1215</v>
      </c>
      <c r="I6" t="s">
        <v>1216</v>
      </c>
      <c r="J6" t="s">
        <v>179</v>
      </c>
      <c r="K6" t="s">
        <v>765</v>
      </c>
      <c r="L6" t="s">
        <v>778</v>
      </c>
      <c r="M6" t="s">
        <v>950</v>
      </c>
      <c r="N6" t="s">
        <v>179</v>
      </c>
      <c r="O6">
        <v>1.78</v>
      </c>
    </row>
    <row r="7" spans="1:15" x14ac:dyDescent="0.25">
      <c r="A7" t="s">
        <v>111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1.07</v>
      </c>
    </row>
    <row r="8" spans="1:15" x14ac:dyDescent="0.25">
      <c r="A8" t="s">
        <v>111</v>
      </c>
      <c r="B8" t="s">
        <v>186</v>
      </c>
      <c r="C8" t="s">
        <v>809</v>
      </c>
      <c r="D8" t="s">
        <v>841</v>
      </c>
      <c r="E8" t="s">
        <v>924</v>
      </c>
      <c r="F8" t="s">
        <v>179</v>
      </c>
      <c r="G8" t="s">
        <v>925</v>
      </c>
      <c r="H8" t="s">
        <v>926</v>
      </c>
      <c r="I8" t="s">
        <v>927</v>
      </c>
      <c r="J8" t="s">
        <v>179</v>
      </c>
      <c r="K8" t="s">
        <v>652</v>
      </c>
      <c r="L8" t="s">
        <v>928</v>
      </c>
      <c r="M8" t="s">
        <v>929</v>
      </c>
      <c r="N8" t="s">
        <v>179</v>
      </c>
      <c r="O8">
        <v>1.87</v>
      </c>
    </row>
    <row r="9" spans="1:15" x14ac:dyDescent="0.25">
      <c r="A9" t="s">
        <v>111</v>
      </c>
      <c r="B9" t="s">
        <v>187</v>
      </c>
      <c r="C9" t="s">
        <v>809</v>
      </c>
      <c r="D9" t="s">
        <v>841</v>
      </c>
      <c r="E9" t="s">
        <v>924</v>
      </c>
      <c r="F9" t="s">
        <v>179</v>
      </c>
      <c r="G9" t="s">
        <v>925</v>
      </c>
      <c r="H9" t="s">
        <v>926</v>
      </c>
      <c r="I9" t="s">
        <v>927</v>
      </c>
      <c r="J9" t="s">
        <v>179</v>
      </c>
      <c r="K9" t="s">
        <v>652</v>
      </c>
      <c r="L9" t="s">
        <v>928</v>
      </c>
      <c r="M9" t="s">
        <v>929</v>
      </c>
      <c r="N9" t="s">
        <v>179</v>
      </c>
      <c r="O9">
        <v>1.87</v>
      </c>
    </row>
    <row r="10" spans="1:15" x14ac:dyDescent="0.25">
      <c r="A10" t="s">
        <v>111</v>
      </c>
      <c r="B10" t="s">
        <v>188</v>
      </c>
      <c r="C10" t="s">
        <v>809</v>
      </c>
      <c r="D10" t="s">
        <v>841</v>
      </c>
      <c r="E10" t="s">
        <v>924</v>
      </c>
      <c r="F10" t="s">
        <v>179</v>
      </c>
      <c r="G10" t="s">
        <v>925</v>
      </c>
      <c r="H10" t="s">
        <v>926</v>
      </c>
      <c r="I10" t="s">
        <v>927</v>
      </c>
      <c r="J10" t="s">
        <v>179</v>
      </c>
      <c r="K10" t="s">
        <v>652</v>
      </c>
      <c r="L10" t="s">
        <v>928</v>
      </c>
      <c r="M10" t="s">
        <v>929</v>
      </c>
      <c r="N10" t="s">
        <v>179</v>
      </c>
      <c r="O10">
        <v>1.87</v>
      </c>
    </row>
    <row r="11" spans="1:15" x14ac:dyDescent="0.25">
      <c r="A11" t="s">
        <v>111</v>
      </c>
      <c r="B11" t="s">
        <v>189</v>
      </c>
      <c r="C11" t="s">
        <v>809</v>
      </c>
      <c r="D11" t="s">
        <v>841</v>
      </c>
      <c r="E11" t="s">
        <v>924</v>
      </c>
      <c r="F11" t="s">
        <v>179</v>
      </c>
      <c r="G11" t="s">
        <v>925</v>
      </c>
      <c r="H11" t="s">
        <v>926</v>
      </c>
      <c r="I11" t="s">
        <v>927</v>
      </c>
      <c r="J11" t="s">
        <v>179</v>
      </c>
      <c r="K11" t="s">
        <v>652</v>
      </c>
      <c r="L11" t="s">
        <v>928</v>
      </c>
      <c r="M11" t="s">
        <v>929</v>
      </c>
      <c r="N11" t="s">
        <v>179</v>
      </c>
      <c r="O11">
        <v>1.87</v>
      </c>
    </row>
    <row r="12" spans="1:15" x14ac:dyDescent="0.25">
      <c r="A12" t="s">
        <v>111</v>
      </c>
      <c r="B12" t="s">
        <v>190</v>
      </c>
      <c r="C12" t="s">
        <v>809</v>
      </c>
      <c r="D12" t="s">
        <v>841</v>
      </c>
      <c r="E12" t="s">
        <v>924</v>
      </c>
      <c r="F12" t="s">
        <v>179</v>
      </c>
      <c r="G12" t="s">
        <v>925</v>
      </c>
      <c r="H12" t="s">
        <v>926</v>
      </c>
      <c r="I12" t="s">
        <v>927</v>
      </c>
      <c r="J12" t="s">
        <v>179</v>
      </c>
      <c r="K12" t="s">
        <v>652</v>
      </c>
      <c r="L12" t="s">
        <v>928</v>
      </c>
      <c r="M12" t="s">
        <v>929</v>
      </c>
      <c r="N12" t="s">
        <v>179</v>
      </c>
      <c r="O12">
        <v>1.87</v>
      </c>
    </row>
    <row r="13" spans="1:15" x14ac:dyDescent="0.25">
      <c r="A13" t="s">
        <v>111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0.88</v>
      </c>
    </row>
    <row r="14" spans="1:15" x14ac:dyDescent="0.25">
      <c r="A14" t="s">
        <v>111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0.71</v>
      </c>
    </row>
    <row r="15" spans="1:15" x14ac:dyDescent="0.25">
      <c r="A15" t="s">
        <v>111</v>
      </c>
      <c r="B15" t="s">
        <v>193</v>
      </c>
      <c r="C15" t="s">
        <v>517</v>
      </c>
      <c r="D15" t="s">
        <v>937</v>
      </c>
      <c r="E15" t="s">
        <v>1692</v>
      </c>
      <c r="F15" t="s">
        <v>179</v>
      </c>
      <c r="G15" t="s">
        <v>414</v>
      </c>
      <c r="H15" t="s">
        <v>415</v>
      </c>
      <c r="I15" t="s">
        <v>1611</v>
      </c>
      <c r="J15" t="s">
        <v>357</v>
      </c>
      <c r="K15" t="s">
        <v>554</v>
      </c>
      <c r="L15" t="s">
        <v>945</v>
      </c>
      <c r="M15" t="s">
        <v>1693</v>
      </c>
      <c r="N15" t="s">
        <v>179</v>
      </c>
      <c r="O15">
        <v>0.48</v>
      </c>
    </row>
    <row r="16" spans="1:15" x14ac:dyDescent="0.25">
      <c r="A16" t="s">
        <v>111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1.1499999999999999</v>
      </c>
    </row>
    <row r="17" spans="1:15" x14ac:dyDescent="0.25">
      <c r="A17" t="s">
        <v>111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0.56999999999999995</v>
      </c>
    </row>
    <row r="18" spans="1:15" x14ac:dyDescent="0.25">
      <c r="A18" t="s">
        <v>111</v>
      </c>
      <c r="B18" t="s">
        <v>196</v>
      </c>
      <c r="C18" t="s">
        <v>554</v>
      </c>
      <c r="D18" t="s">
        <v>920</v>
      </c>
      <c r="E18" t="s">
        <v>1610</v>
      </c>
      <c r="F18" t="s">
        <v>179</v>
      </c>
      <c r="G18" t="s">
        <v>414</v>
      </c>
      <c r="H18" t="s">
        <v>415</v>
      </c>
      <c r="I18" t="s">
        <v>1611</v>
      </c>
      <c r="J18" t="s">
        <v>357</v>
      </c>
      <c r="K18" t="s">
        <v>760</v>
      </c>
      <c r="L18" t="s">
        <v>922</v>
      </c>
      <c r="M18" t="s">
        <v>1612</v>
      </c>
      <c r="N18" t="s">
        <v>179</v>
      </c>
      <c r="O18">
        <v>0.42</v>
      </c>
    </row>
    <row r="19" spans="1:15" x14ac:dyDescent="0.25">
      <c r="A19" t="s">
        <v>111</v>
      </c>
      <c r="B19" t="s">
        <v>197</v>
      </c>
      <c r="C19" t="s">
        <v>1337</v>
      </c>
      <c r="D19" t="s">
        <v>1660</v>
      </c>
      <c r="E19" t="s">
        <v>1661</v>
      </c>
      <c r="F19" t="s">
        <v>179</v>
      </c>
      <c r="G19" t="s">
        <v>1662</v>
      </c>
      <c r="H19" t="s">
        <v>1663</v>
      </c>
      <c r="I19" t="s">
        <v>1664</v>
      </c>
      <c r="J19" t="s">
        <v>179</v>
      </c>
      <c r="K19" t="s">
        <v>1135</v>
      </c>
      <c r="L19" t="s">
        <v>1035</v>
      </c>
      <c r="M19" t="s">
        <v>1665</v>
      </c>
      <c r="N19" t="s">
        <v>179</v>
      </c>
      <c r="O19">
        <v>0.57999999999999996</v>
      </c>
    </row>
    <row r="20" spans="1:15" x14ac:dyDescent="0.25">
      <c r="A20" t="s">
        <v>111</v>
      </c>
      <c r="B20" t="s">
        <v>198</v>
      </c>
      <c r="C20" t="s">
        <v>240</v>
      </c>
      <c r="D20" t="s">
        <v>241</v>
      </c>
      <c r="E20" t="s">
        <v>242</v>
      </c>
      <c r="F20" t="s">
        <v>243</v>
      </c>
      <c r="G20" t="s">
        <v>240</v>
      </c>
      <c r="H20" t="s">
        <v>241</v>
      </c>
      <c r="I20" t="s">
        <v>242</v>
      </c>
      <c r="J20" t="s">
        <v>244</v>
      </c>
      <c r="K20" t="s">
        <v>240</v>
      </c>
      <c r="L20" t="s">
        <v>241</v>
      </c>
      <c r="M20" t="s">
        <v>242</v>
      </c>
      <c r="N20" t="s">
        <v>245</v>
      </c>
      <c r="O20">
        <v>0</v>
      </c>
    </row>
    <row r="21" spans="1:15" x14ac:dyDescent="0.25">
      <c r="A21" t="s">
        <v>111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1.67</v>
      </c>
    </row>
    <row r="22" spans="1:15" x14ac:dyDescent="0.25">
      <c r="A22" t="s">
        <v>111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0.01</v>
      </c>
    </row>
    <row r="23" spans="1:15" x14ac:dyDescent="0.25">
      <c r="A23" t="s">
        <v>111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2.41</v>
      </c>
    </row>
    <row r="24" spans="1:15" x14ac:dyDescent="0.25">
      <c r="A24" t="s">
        <v>111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6.51</v>
      </c>
    </row>
    <row r="25" spans="1:15" x14ac:dyDescent="0.25">
      <c r="A25" t="s">
        <v>111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3.13</v>
      </c>
    </row>
    <row r="26" spans="1:15" x14ac:dyDescent="0.25">
      <c r="A26" t="s">
        <v>111</v>
      </c>
      <c r="B26" t="s">
        <v>213</v>
      </c>
      <c r="C26" t="s">
        <v>517</v>
      </c>
      <c r="D26" t="s">
        <v>937</v>
      </c>
      <c r="E26" t="s">
        <v>1350</v>
      </c>
      <c r="F26" t="s">
        <v>179</v>
      </c>
      <c r="G26" t="s">
        <v>768</v>
      </c>
      <c r="H26" t="s">
        <v>1351</v>
      </c>
      <c r="I26" t="s">
        <v>1352</v>
      </c>
      <c r="J26" t="s">
        <v>179</v>
      </c>
      <c r="K26" t="s">
        <v>554</v>
      </c>
      <c r="L26" t="s">
        <v>940</v>
      </c>
      <c r="M26" t="s">
        <v>1353</v>
      </c>
      <c r="N26" t="s">
        <v>179</v>
      </c>
      <c r="O26">
        <v>0.16</v>
      </c>
    </row>
    <row r="27" spans="1:15" x14ac:dyDescent="0.25">
      <c r="A27" t="s">
        <v>111</v>
      </c>
      <c r="B27" t="s">
        <v>214</v>
      </c>
      <c r="C27" t="s">
        <v>382</v>
      </c>
      <c r="D27" t="s">
        <v>606</v>
      </c>
      <c r="E27" t="s">
        <v>767</v>
      </c>
      <c r="F27" t="s">
        <v>179</v>
      </c>
      <c r="G27" t="s">
        <v>768</v>
      </c>
      <c r="H27" t="s">
        <v>769</v>
      </c>
      <c r="I27" t="s">
        <v>770</v>
      </c>
      <c r="J27" t="s">
        <v>179</v>
      </c>
      <c r="K27" t="s">
        <v>623</v>
      </c>
      <c r="L27" t="s">
        <v>771</v>
      </c>
      <c r="M27" t="s">
        <v>772</v>
      </c>
      <c r="N27" t="s">
        <v>179</v>
      </c>
      <c r="O27">
        <v>1.82</v>
      </c>
    </row>
    <row r="28" spans="1:15" x14ac:dyDescent="0.25">
      <c r="A28" t="s">
        <v>111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2.4300000000000002</v>
      </c>
    </row>
    <row r="29" spans="1:15" x14ac:dyDescent="0.25">
      <c r="A29" t="s">
        <v>111</v>
      </c>
      <c r="B29" t="s">
        <v>216</v>
      </c>
      <c r="C29" t="s">
        <v>547</v>
      </c>
      <c r="D29" t="s">
        <v>548</v>
      </c>
      <c r="E29" t="s">
        <v>1694</v>
      </c>
      <c r="F29" t="s">
        <v>179</v>
      </c>
      <c r="G29" t="s">
        <v>1695</v>
      </c>
      <c r="H29" t="s">
        <v>1696</v>
      </c>
      <c r="I29" t="s">
        <v>1697</v>
      </c>
      <c r="J29" t="s">
        <v>1698</v>
      </c>
      <c r="K29" t="s">
        <v>563</v>
      </c>
      <c r="L29" t="s">
        <v>635</v>
      </c>
      <c r="M29" t="s">
        <v>1699</v>
      </c>
      <c r="N29" t="s">
        <v>179</v>
      </c>
      <c r="O29">
        <v>0.19</v>
      </c>
    </row>
    <row r="30" spans="1:15" x14ac:dyDescent="0.25">
      <c r="A30" t="s">
        <v>111</v>
      </c>
      <c r="B30" t="s">
        <v>217</v>
      </c>
      <c r="C30" t="s">
        <v>840</v>
      </c>
      <c r="D30" t="s">
        <v>1700</v>
      </c>
      <c r="E30" t="s">
        <v>1701</v>
      </c>
      <c r="F30" t="s">
        <v>179</v>
      </c>
      <c r="G30" t="s">
        <v>700</v>
      </c>
      <c r="H30" t="s">
        <v>1702</v>
      </c>
      <c r="I30" t="s">
        <v>1703</v>
      </c>
      <c r="J30" t="s">
        <v>179</v>
      </c>
      <c r="K30" t="s">
        <v>382</v>
      </c>
      <c r="L30" t="s">
        <v>865</v>
      </c>
      <c r="M30" t="s">
        <v>1704</v>
      </c>
      <c r="N30" t="s">
        <v>179</v>
      </c>
      <c r="O30">
        <v>2.12</v>
      </c>
    </row>
    <row r="31" spans="1:15" x14ac:dyDescent="0.25">
      <c r="A31" t="s">
        <v>111</v>
      </c>
      <c r="B31" t="s">
        <v>218</v>
      </c>
      <c r="C31" t="s">
        <v>209</v>
      </c>
      <c r="D31" t="s">
        <v>302</v>
      </c>
      <c r="E31" t="s">
        <v>1705</v>
      </c>
      <c r="F31" t="s">
        <v>179</v>
      </c>
      <c r="G31" t="s">
        <v>459</v>
      </c>
      <c r="H31" t="s">
        <v>1706</v>
      </c>
      <c r="I31" t="s">
        <v>1707</v>
      </c>
      <c r="J31" t="s">
        <v>263</v>
      </c>
      <c r="K31" t="s">
        <v>290</v>
      </c>
      <c r="L31" t="s">
        <v>308</v>
      </c>
      <c r="M31" t="s">
        <v>1708</v>
      </c>
      <c r="N31" t="s">
        <v>179</v>
      </c>
      <c r="O31">
        <v>2.15</v>
      </c>
    </row>
    <row r="32" spans="1:15" x14ac:dyDescent="0.25">
      <c r="A32" t="s">
        <v>111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6.74</v>
      </c>
    </row>
    <row r="33" spans="1:15" x14ac:dyDescent="0.25">
      <c r="A33" t="s">
        <v>111</v>
      </c>
      <c r="B33" t="s">
        <v>220</v>
      </c>
      <c r="C33" t="s">
        <v>1337</v>
      </c>
      <c r="D33" t="s">
        <v>1338</v>
      </c>
      <c r="E33" t="s">
        <v>1709</v>
      </c>
      <c r="F33" t="s">
        <v>179</v>
      </c>
      <c r="G33" t="s">
        <v>1710</v>
      </c>
      <c r="H33" t="s">
        <v>1711</v>
      </c>
      <c r="I33" t="s">
        <v>1712</v>
      </c>
      <c r="J33" t="s">
        <v>179</v>
      </c>
      <c r="K33" t="s">
        <v>1135</v>
      </c>
      <c r="L33" t="s">
        <v>1269</v>
      </c>
      <c r="M33" t="s">
        <v>1713</v>
      </c>
      <c r="N33" t="s">
        <v>179</v>
      </c>
      <c r="O33">
        <v>0.24</v>
      </c>
    </row>
    <row r="34" spans="1:15" x14ac:dyDescent="0.25">
      <c r="A34" t="s">
        <v>111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4.34</v>
      </c>
    </row>
    <row r="35" spans="1:15" x14ac:dyDescent="0.25">
      <c r="A35" t="s">
        <v>111</v>
      </c>
      <c r="B35" t="s">
        <v>222</v>
      </c>
      <c r="C35" t="s">
        <v>343</v>
      </c>
      <c r="D35" t="s">
        <v>947</v>
      </c>
      <c r="E35" t="s">
        <v>1714</v>
      </c>
      <c r="F35" t="s">
        <v>179</v>
      </c>
      <c r="G35" t="s">
        <v>700</v>
      </c>
      <c r="H35" t="s">
        <v>1702</v>
      </c>
      <c r="I35" t="s">
        <v>1703</v>
      </c>
      <c r="J35" t="s">
        <v>179</v>
      </c>
      <c r="K35" t="s">
        <v>378</v>
      </c>
      <c r="L35" t="s">
        <v>1638</v>
      </c>
      <c r="M35" t="s">
        <v>1715</v>
      </c>
      <c r="N35" t="s">
        <v>179</v>
      </c>
      <c r="O35">
        <v>0.27</v>
      </c>
    </row>
    <row r="36" spans="1:15" x14ac:dyDescent="0.25">
      <c r="A36" t="s">
        <v>111</v>
      </c>
      <c r="B36" t="s">
        <v>223</v>
      </c>
      <c r="C36" t="s">
        <v>984</v>
      </c>
      <c r="D36" t="s">
        <v>1716</v>
      </c>
      <c r="E36" t="s">
        <v>1717</v>
      </c>
      <c r="F36" t="s">
        <v>357</v>
      </c>
      <c r="G36" t="s">
        <v>1718</v>
      </c>
      <c r="H36" t="s">
        <v>1719</v>
      </c>
      <c r="I36" t="s">
        <v>1720</v>
      </c>
      <c r="J36" t="s">
        <v>1721</v>
      </c>
      <c r="K36" t="s">
        <v>1722</v>
      </c>
      <c r="L36" t="s">
        <v>1723</v>
      </c>
      <c r="M36" t="s">
        <v>1724</v>
      </c>
      <c r="N36" t="s">
        <v>179</v>
      </c>
      <c r="O36">
        <v>0.24</v>
      </c>
    </row>
    <row r="37" spans="1:15" x14ac:dyDescent="0.25">
      <c r="A37" t="s">
        <v>111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1.27</v>
      </c>
    </row>
    <row r="38" spans="1:15" x14ac:dyDescent="0.25">
      <c r="A38" t="s">
        <v>111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0.83</v>
      </c>
    </row>
    <row r="39" spans="1:15" x14ac:dyDescent="0.25">
      <c r="A39" t="s">
        <v>111</v>
      </c>
      <c r="B39" t="s">
        <v>226</v>
      </c>
      <c r="C39" t="s">
        <v>480</v>
      </c>
      <c r="D39" t="s">
        <v>942</v>
      </c>
      <c r="E39" t="s">
        <v>1725</v>
      </c>
      <c r="F39" t="s">
        <v>179</v>
      </c>
      <c r="G39" t="s">
        <v>594</v>
      </c>
      <c r="H39" t="s">
        <v>1726</v>
      </c>
      <c r="I39" t="s">
        <v>1727</v>
      </c>
      <c r="J39" t="s">
        <v>179</v>
      </c>
      <c r="K39" t="s">
        <v>563</v>
      </c>
      <c r="L39" t="s">
        <v>635</v>
      </c>
      <c r="M39" t="s">
        <v>1728</v>
      </c>
      <c r="N39" t="s">
        <v>179</v>
      </c>
      <c r="O39">
        <v>1.49</v>
      </c>
    </row>
    <row r="40" spans="1:15" x14ac:dyDescent="0.25">
      <c r="A40" t="s">
        <v>111</v>
      </c>
      <c r="B40" t="s">
        <v>227</v>
      </c>
      <c r="C40" t="s">
        <v>254</v>
      </c>
      <c r="D40" t="s">
        <v>698</v>
      </c>
      <c r="E40" t="s">
        <v>1565</v>
      </c>
      <c r="F40" t="s">
        <v>179</v>
      </c>
      <c r="G40" t="s">
        <v>1566</v>
      </c>
      <c r="H40" t="s">
        <v>1567</v>
      </c>
      <c r="I40" t="s">
        <v>1568</v>
      </c>
      <c r="J40" t="s">
        <v>179</v>
      </c>
      <c r="K40" t="s">
        <v>318</v>
      </c>
      <c r="L40" t="s">
        <v>1286</v>
      </c>
      <c r="M40" t="s">
        <v>1569</v>
      </c>
      <c r="N40" t="s">
        <v>179</v>
      </c>
      <c r="O40">
        <v>0.09</v>
      </c>
    </row>
    <row r="41" spans="1:15" x14ac:dyDescent="0.25">
      <c r="A41" t="s">
        <v>111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2.62</v>
      </c>
    </row>
    <row r="42" spans="1:15" x14ac:dyDescent="0.25">
      <c r="A42" t="s">
        <v>111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3.53</v>
      </c>
    </row>
    <row r="43" spans="1:15" x14ac:dyDescent="0.25">
      <c r="A43" t="s">
        <v>111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3.03</v>
      </c>
    </row>
    <row r="44" spans="1:15" x14ac:dyDescent="0.25">
      <c r="A44" t="s">
        <v>111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2.33</v>
      </c>
    </row>
    <row r="45" spans="1:15" x14ac:dyDescent="0.25">
      <c r="A45" t="s">
        <v>111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4.29</v>
      </c>
    </row>
    <row r="46" spans="1:15" x14ac:dyDescent="0.25">
      <c r="A46" t="s">
        <v>111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2.71</v>
      </c>
    </row>
    <row r="47" spans="1:15" x14ac:dyDescent="0.25">
      <c r="A47" t="s">
        <v>111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3.39</v>
      </c>
    </row>
    <row r="48" spans="1:15" x14ac:dyDescent="0.25">
      <c r="A48" t="s">
        <v>111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2.38</v>
      </c>
    </row>
    <row r="49" spans="1:15" x14ac:dyDescent="0.25">
      <c r="A49" t="s">
        <v>111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3.95</v>
      </c>
    </row>
    <row r="50" spans="1:15" x14ac:dyDescent="0.25">
      <c r="A50" t="s">
        <v>111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3.88</v>
      </c>
    </row>
    <row r="51" spans="1:15" x14ac:dyDescent="0.25">
      <c r="A51" t="s">
        <v>111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4.21</v>
      </c>
    </row>
    <row r="52" spans="1:15" x14ac:dyDescent="0.25">
      <c r="A52" t="s">
        <v>111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4.6399999999999997</v>
      </c>
    </row>
    <row r="53" spans="1:15" x14ac:dyDescent="0.25">
      <c r="A53" t="s">
        <v>111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4.68</v>
      </c>
    </row>
    <row r="54" spans="1:15" x14ac:dyDescent="0.25">
      <c r="A54" t="s">
        <v>111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2.7</v>
      </c>
    </row>
    <row r="55" spans="1:15" x14ac:dyDescent="0.25">
      <c r="A55" t="s">
        <v>111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3.96</v>
      </c>
    </row>
    <row r="56" spans="1:15" x14ac:dyDescent="0.25">
      <c r="A56" t="s">
        <v>111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3.76</v>
      </c>
    </row>
    <row r="57" spans="1:15" x14ac:dyDescent="0.25">
      <c r="A57" t="s">
        <v>111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3.51</v>
      </c>
    </row>
    <row r="58" spans="1:15" x14ac:dyDescent="0.25">
      <c r="A58" t="s">
        <v>111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2.4</v>
      </c>
    </row>
    <row r="59" spans="1:15" x14ac:dyDescent="0.25">
      <c r="A59" t="s">
        <v>111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3.25</v>
      </c>
    </row>
    <row r="60" spans="1:15" x14ac:dyDescent="0.25">
      <c r="A60" t="s">
        <v>111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2.37</v>
      </c>
    </row>
    <row r="61" spans="1:15" x14ac:dyDescent="0.25">
      <c r="A61" t="s">
        <v>111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4.6399999999999997</v>
      </c>
    </row>
    <row r="62" spans="1:15" x14ac:dyDescent="0.25">
      <c r="A62" t="s">
        <v>111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3.81</v>
      </c>
    </row>
    <row r="63" spans="1:15" x14ac:dyDescent="0.25">
      <c r="A63" t="s">
        <v>111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1.2</v>
      </c>
    </row>
    <row r="64" spans="1:15" x14ac:dyDescent="0.25">
      <c r="A64" t="s">
        <v>111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0.88</v>
      </c>
    </row>
    <row r="65" spans="1:15" x14ac:dyDescent="0.25">
      <c r="A65" t="s">
        <v>111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0.71</v>
      </c>
    </row>
    <row r="66" spans="1:15" x14ac:dyDescent="0.25">
      <c r="A66" t="s">
        <v>111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3.25</v>
      </c>
    </row>
    <row r="67" spans="1:15" x14ac:dyDescent="0.25">
      <c r="A67" t="s">
        <v>111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4.29</v>
      </c>
    </row>
    <row r="68" spans="1:15" x14ac:dyDescent="0.25">
      <c r="A68" t="s">
        <v>111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3.76</v>
      </c>
    </row>
    <row r="69" spans="1:15" x14ac:dyDescent="0.25">
      <c r="A69" t="s">
        <v>111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2.4300000000000002</v>
      </c>
    </row>
    <row r="70" spans="1:15" x14ac:dyDescent="0.25">
      <c r="A70" t="s">
        <v>111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2.37</v>
      </c>
    </row>
    <row r="71" spans="1:15" x14ac:dyDescent="0.25">
      <c r="A71" t="s">
        <v>111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4.6399999999999997</v>
      </c>
    </row>
    <row r="72" spans="1:15" x14ac:dyDescent="0.25">
      <c r="A72" t="s">
        <v>111</v>
      </c>
      <c r="B72" t="s">
        <v>30</v>
      </c>
      <c r="C72" t="s">
        <v>517</v>
      </c>
      <c r="D72" t="s">
        <v>937</v>
      </c>
      <c r="E72" t="s">
        <v>1692</v>
      </c>
      <c r="F72" t="s">
        <v>179</v>
      </c>
      <c r="G72" t="s">
        <v>414</v>
      </c>
      <c r="H72" t="s">
        <v>415</v>
      </c>
      <c r="I72" t="s">
        <v>1611</v>
      </c>
      <c r="J72" t="s">
        <v>357</v>
      </c>
      <c r="K72" t="s">
        <v>554</v>
      </c>
      <c r="L72" t="s">
        <v>945</v>
      </c>
      <c r="M72" t="s">
        <v>1693</v>
      </c>
      <c r="N72" t="s">
        <v>179</v>
      </c>
      <c r="O72">
        <v>0.48</v>
      </c>
    </row>
    <row r="73" spans="1:15" x14ac:dyDescent="0.25">
      <c r="A73" t="s">
        <v>111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3.13</v>
      </c>
    </row>
    <row r="74" spans="1:15" x14ac:dyDescent="0.25">
      <c r="A74" t="s">
        <v>111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6.51</v>
      </c>
    </row>
    <row r="75" spans="1:15" x14ac:dyDescent="0.25">
      <c r="A75" t="s">
        <v>111</v>
      </c>
      <c r="B75" t="s">
        <v>38</v>
      </c>
      <c r="C75" t="s">
        <v>517</v>
      </c>
      <c r="D75" t="s">
        <v>937</v>
      </c>
      <c r="E75" t="s">
        <v>1350</v>
      </c>
      <c r="F75" t="s">
        <v>179</v>
      </c>
      <c r="G75" t="s">
        <v>768</v>
      </c>
      <c r="H75" t="s">
        <v>1351</v>
      </c>
      <c r="I75" t="s">
        <v>1352</v>
      </c>
      <c r="J75" t="s">
        <v>179</v>
      </c>
      <c r="K75" t="s">
        <v>554</v>
      </c>
      <c r="L75" t="s">
        <v>940</v>
      </c>
      <c r="M75" t="s">
        <v>1353</v>
      </c>
      <c r="N75" t="s">
        <v>179</v>
      </c>
      <c r="O75">
        <v>0.16</v>
      </c>
    </row>
    <row r="76" spans="1:15" x14ac:dyDescent="0.25">
      <c r="A76" t="s">
        <v>111</v>
      </c>
      <c r="B76" t="s">
        <v>41</v>
      </c>
      <c r="C76" t="s">
        <v>554</v>
      </c>
      <c r="D76" t="s">
        <v>920</v>
      </c>
      <c r="E76" t="s">
        <v>1610</v>
      </c>
      <c r="F76" t="s">
        <v>179</v>
      </c>
      <c r="G76" t="s">
        <v>414</v>
      </c>
      <c r="H76" t="s">
        <v>415</v>
      </c>
      <c r="I76" t="s">
        <v>1611</v>
      </c>
      <c r="J76" t="s">
        <v>357</v>
      </c>
      <c r="K76" t="s">
        <v>760</v>
      </c>
      <c r="L76" t="s">
        <v>922</v>
      </c>
      <c r="M76" t="s">
        <v>1612</v>
      </c>
      <c r="N76" t="s">
        <v>179</v>
      </c>
      <c r="O76">
        <v>0.42</v>
      </c>
    </row>
    <row r="77" spans="1:15" x14ac:dyDescent="0.25">
      <c r="A77" t="s">
        <v>111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2.71</v>
      </c>
    </row>
    <row r="78" spans="1:15" x14ac:dyDescent="0.25">
      <c r="A78" t="s">
        <v>111</v>
      </c>
      <c r="B78" t="s">
        <v>46</v>
      </c>
      <c r="C78" t="s">
        <v>480</v>
      </c>
      <c r="D78" t="s">
        <v>942</v>
      </c>
      <c r="E78" t="s">
        <v>1725</v>
      </c>
      <c r="F78" t="s">
        <v>179</v>
      </c>
      <c r="G78" t="s">
        <v>594</v>
      </c>
      <c r="H78" t="s">
        <v>1726</v>
      </c>
      <c r="I78" t="s">
        <v>1727</v>
      </c>
      <c r="J78" t="s">
        <v>179</v>
      </c>
      <c r="K78" t="s">
        <v>563</v>
      </c>
      <c r="L78" t="s">
        <v>635</v>
      </c>
      <c r="M78" t="s">
        <v>1728</v>
      </c>
      <c r="N78" t="s">
        <v>179</v>
      </c>
      <c r="O78">
        <v>1.49</v>
      </c>
    </row>
    <row r="79" spans="1:15" x14ac:dyDescent="0.25">
      <c r="A79" t="s">
        <v>111</v>
      </c>
      <c r="B79" t="s">
        <v>48</v>
      </c>
      <c r="C79" t="s">
        <v>547</v>
      </c>
      <c r="D79" t="s">
        <v>548</v>
      </c>
      <c r="E79" t="s">
        <v>1694</v>
      </c>
      <c r="F79" t="s">
        <v>179</v>
      </c>
      <c r="G79" t="s">
        <v>1695</v>
      </c>
      <c r="H79" t="s">
        <v>1696</v>
      </c>
      <c r="I79" t="s">
        <v>1697</v>
      </c>
      <c r="J79" t="s">
        <v>1698</v>
      </c>
      <c r="K79" t="s">
        <v>563</v>
      </c>
      <c r="L79" t="s">
        <v>635</v>
      </c>
      <c r="M79" t="s">
        <v>1699</v>
      </c>
      <c r="N79" t="s">
        <v>179</v>
      </c>
      <c r="O79">
        <v>0.19</v>
      </c>
    </row>
    <row r="80" spans="1:15" x14ac:dyDescent="0.25">
      <c r="A80" t="s">
        <v>111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1.1499999999999999</v>
      </c>
    </row>
    <row r="81" spans="1:15" x14ac:dyDescent="0.25">
      <c r="A81" t="s">
        <v>111</v>
      </c>
      <c r="B81" t="s">
        <v>53</v>
      </c>
      <c r="C81" t="s">
        <v>247</v>
      </c>
      <c r="D81" t="s">
        <v>266</v>
      </c>
      <c r="E81" t="s">
        <v>1079</v>
      </c>
      <c r="F81" t="s">
        <v>179</v>
      </c>
      <c r="G81" t="s">
        <v>662</v>
      </c>
      <c r="H81" t="s">
        <v>1081</v>
      </c>
      <c r="I81" t="s">
        <v>1082</v>
      </c>
      <c r="J81" t="s">
        <v>179</v>
      </c>
      <c r="K81" t="s">
        <v>272</v>
      </c>
      <c r="L81" t="s">
        <v>1084</v>
      </c>
      <c r="M81" t="s">
        <v>1085</v>
      </c>
      <c r="N81" t="s">
        <v>179</v>
      </c>
      <c r="O81">
        <v>1.06</v>
      </c>
    </row>
    <row r="82" spans="1:15" x14ac:dyDescent="0.25">
      <c r="A82" t="s">
        <v>111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3.81</v>
      </c>
    </row>
    <row r="83" spans="1:15" x14ac:dyDescent="0.25">
      <c r="A83" t="s">
        <v>111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3.39</v>
      </c>
    </row>
    <row r="84" spans="1:15" x14ac:dyDescent="0.25">
      <c r="A84" t="s">
        <v>111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3.51</v>
      </c>
    </row>
    <row r="85" spans="1:15" x14ac:dyDescent="0.25">
      <c r="A85" t="s">
        <v>111</v>
      </c>
      <c r="B85" t="s">
        <v>63</v>
      </c>
      <c r="C85" t="s">
        <v>382</v>
      </c>
      <c r="D85" t="s">
        <v>606</v>
      </c>
      <c r="E85" t="s">
        <v>767</v>
      </c>
      <c r="F85" t="s">
        <v>179</v>
      </c>
      <c r="G85" t="s">
        <v>768</v>
      </c>
      <c r="H85" t="s">
        <v>769</v>
      </c>
      <c r="I85" t="s">
        <v>770</v>
      </c>
      <c r="J85" t="s">
        <v>179</v>
      </c>
      <c r="K85" t="s">
        <v>623</v>
      </c>
      <c r="L85" t="s">
        <v>771</v>
      </c>
      <c r="M85" t="s">
        <v>772</v>
      </c>
      <c r="N85" t="s">
        <v>179</v>
      </c>
      <c r="O85">
        <v>1.82</v>
      </c>
    </row>
    <row r="86" spans="1:15" x14ac:dyDescent="0.25">
      <c r="A86" t="s">
        <v>111</v>
      </c>
      <c r="B86" t="s">
        <v>66</v>
      </c>
      <c r="C86" t="s">
        <v>809</v>
      </c>
      <c r="D86" t="s">
        <v>841</v>
      </c>
      <c r="E86" t="s">
        <v>924</v>
      </c>
      <c r="F86" t="s">
        <v>179</v>
      </c>
      <c r="G86" t="s">
        <v>925</v>
      </c>
      <c r="H86" t="s">
        <v>926</v>
      </c>
      <c r="I86" t="s">
        <v>927</v>
      </c>
      <c r="J86" t="s">
        <v>179</v>
      </c>
      <c r="K86" t="s">
        <v>652</v>
      </c>
      <c r="L86" t="s">
        <v>928</v>
      </c>
      <c r="M86" t="s">
        <v>929</v>
      </c>
      <c r="N86" t="s">
        <v>179</v>
      </c>
      <c r="O86">
        <v>1.87</v>
      </c>
    </row>
    <row r="87" spans="1:15" x14ac:dyDescent="0.25">
      <c r="A87" t="s">
        <v>111</v>
      </c>
      <c r="B87" t="s">
        <v>69</v>
      </c>
      <c r="C87" t="s">
        <v>809</v>
      </c>
      <c r="D87" t="s">
        <v>841</v>
      </c>
      <c r="E87" t="s">
        <v>924</v>
      </c>
      <c r="F87" t="s">
        <v>179</v>
      </c>
      <c r="G87" t="s">
        <v>925</v>
      </c>
      <c r="H87" t="s">
        <v>926</v>
      </c>
      <c r="I87" t="s">
        <v>927</v>
      </c>
      <c r="J87" t="s">
        <v>179</v>
      </c>
      <c r="K87" t="s">
        <v>652</v>
      </c>
      <c r="L87" t="s">
        <v>928</v>
      </c>
      <c r="M87" t="s">
        <v>929</v>
      </c>
      <c r="N87" t="s">
        <v>179</v>
      </c>
      <c r="O87">
        <v>1.87</v>
      </c>
    </row>
    <row r="88" spans="1:15" x14ac:dyDescent="0.25">
      <c r="A88" t="s">
        <v>111</v>
      </c>
      <c r="B88" t="s">
        <v>72</v>
      </c>
      <c r="C88" t="s">
        <v>809</v>
      </c>
      <c r="D88" t="s">
        <v>841</v>
      </c>
      <c r="E88" t="s">
        <v>924</v>
      </c>
      <c r="F88" t="s">
        <v>179</v>
      </c>
      <c r="G88" t="s">
        <v>925</v>
      </c>
      <c r="H88" t="s">
        <v>926</v>
      </c>
      <c r="I88" t="s">
        <v>927</v>
      </c>
      <c r="J88" t="s">
        <v>179</v>
      </c>
      <c r="K88" t="s">
        <v>652</v>
      </c>
      <c r="L88" t="s">
        <v>928</v>
      </c>
      <c r="M88" t="s">
        <v>929</v>
      </c>
      <c r="N88" t="s">
        <v>179</v>
      </c>
      <c r="O88">
        <v>1.87</v>
      </c>
    </row>
    <row r="89" spans="1:15" x14ac:dyDescent="0.25">
      <c r="A89" t="s">
        <v>111</v>
      </c>
      <c r="B89" t="s">
        <v>75</v>
      </c>
      <c r="C89" t="s">
        <v>809</v>
      </c>
      <c r="D89" t="s">
        <v>841</v>
      </c>
      <c r="E89" t="s">
        <v>924</v>
      </c>
      <c r="F89" t="s">
        <v>179</v>
      </c>
      <c r="G89" t="s">
        <v>925</v>
      </c>
      <c r="H89" t="s">
        <v>926</v>
      </c>
      <c r="I89" t="s">
        <v>927</v>
      </c>
      <c r="J89" t="s">
        <v>179</v>
      </c>
      <c r="K89" t="s">
        <v>652</v>
      </c>
      <c r="L89" t="s">
        <v>928</v>
      </c>
      <c r="M89" t="s">
        <v>929</v>
      </c>
      <c r="N89" t="s">
        <v>179</v>
      </c>
      <c r="O89">
        <v>1.87</v>
      </c>
    </row>
    <row r="90" spans="1:15" x14ac:dyDescent="0.25">
      <c r="A90" t="s">
        <v>111</v>
      </c>
      <c r="B90" t="s">
        <v>78</v>
      </c>
      <c r="C90" t="s">
        <v>809</v>
      </c>
      <c r="D90" t="s">
        <v>841</v>
      </c>
      <c r="E90" t="s">
        <v>924</v>
      </c>
      <c r="F90" t="s">
        <v>179</v>
      </c>
      <c r="G90" t="s">
        <v>925</v>
      </c>
      <c r="H90" t="s">
        <v>926</v>
      </c>
      <c r="I90" t="s">
        <v>927</v>
      </c>
      <c r="J90" t="s">
        <v>179</v>
      </c>
      <c r="K90" t="s">
        <v>652</v>
      </c>
      <c r="L90" t="s">
        <v>928</v>
      </c>
      <c r="M90" t="s">
        <v>929</v>
      </c>
      <c r="N90" t="s">
        <v>179</v>
      </c>
      <c r="O90">
        <v>1.87</v>
      </c>
    </row>
    <row r="91" spans="1:15" x14ac:dyDescent="0.25">
      <c r="A91" t="s">
        <v>111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2.7</v>
      </c>
    </row>
    <row r="92" spans="1:15" x14ac:dyDescent="0.25">
      <c r="A92" t="s">
        <v>111</v>
      </c>
      <c r="B92" t="s">
        <v>83</v>
      </c>
      <c r="C92" t="s">
        <v>748</v>
      </c>
      <c r="D92" t="s">
        <v>755</v>
      </c>
      <c r="E92" t="s">
        <v>1213</v>
      </c>
      <c r="F92" t="s">
        <v>179</v>
      </c>
      <c r="G92" t="s">
        <v>1214</v>
      </c>
      <c r="H92" t="s">
        <v>1215</v>
      </c>
      <c r="I92" t="s">
        <v>1216</v>
      </c>
      <c r="J92" t="s">
        <v>179</v>
      </c>
      <c r="K92" t="s">
        <v>765</v>
      </c>
      <c r="L92" t="s">
        <v>778</v>
      </c>
      <c r="M92" t="s">
        <v>950</v>
      </c>
      <c r="N92" t="s">
        <v>179</v>
      </c>
      <c r="O92">
        <v>1.78</v>
      </c>
    </row>
    <row r="93" spans="1:15" x14ac:dyDescent="0.25">
      <c r="A93" t="s">
        <v>111</v>
      </c>
      <c r="B93" t="s">
        <v>86</v>
      </c>
      <c r="C93" t="s">
        <v>254</v>
      </c>
      <c r="D93" t="s">
        <v>698</v>
      </c>
      <c r="E93" t="s">
        <v>1565</v>
      </c>
      <c r="F93" t="s">
        <v>179</v>
      </c>
      <c r="G93" t="s">
        <v>1566</v>
      </c>
      <c r="H93" t="s">
        <v>1567</v>
      </c>
      <c r="I93" t="s">
        <v>1568</v>
      </c>
      <c r="J93" t="s">
        <v>179</v>
      </c>
      <c r="K93" t="s">
        <v>318</v>
      </c>
      <c r="L93" t="s">
        <v>1286</v>
      </c>
      <c r="M93" t="s">
        <v>1569</v>
      </c>
      <c r="N93" t="s">
        <v>179</v>
      </c>
      <c r="O93">
        <v>0.09</v>
      </c>
    </row>
    <row r="94" spans="1:15" x14ac:dyDescent="0.25">
      <c r="A94" t="s">
        <v>111</v>
      </c>
      <c r="B94" t="s">
        <v>89</v>
      </c>
      <c r="C94" t="s">
        <v>343</v>
      </c>
      <c r="D94" t="s">
        <v>947</v>
      </c>
      <c r="E94" t="s">
        <v>1714</v>
      </c>
      <c r="F94" t="s">
        <v>179</v>
      </c>
      <c r="G94" t="s">
        <v>700</v>
      </c>
      <c r="H94" t="s">
        <v>1702</v>
      </c>
      <c r="I94" t="s">
        <v>1703</v>
      </c>
      <c r="J94" t="s">
        <v>179</v>
      </c>
      <c r="K94" t="s">
        <v>378</v>
      </c>
      <c r="L94" t="s">
        <v>1638</v>
      </c>
      <c r="M94" t="s">
        <v>1715</v>
      </c>
      <c r="N94" t="s">
        <v>179</v>
      </c>
      <c r="O94">
        <v>0.27</v>
      </c>
    </row>
    <row r="95" spans="1:15" x14ac:dyDescent="0.25">
      <c r="A95" t="s">
        <v>111</v>
      </c>
      <c r="B95" t="s">
        <v>91</v>
      </c>
      <c r="C95" t="s">
        <v>1337</v>
      </c>
      <c r="D95" t="s">
        <v>1660</v>
      </c>
      <c r="E95" t="s">
        <v>1661</v>
      </c>
      <c r="F95" t="s">
        <v>179</v>
      </c>
      <c r="G95" t="s">
        <v>1662</v>
      </c>
      <c r="H95" t="s">
        <v>1663</v>
      </c>
      <c r="I95" t="s">
        <v>1664</v>
      </c>
      <c r="J95" t="s">
        <v>179</v>
      </c>
      <c r="K95" t="s">
        <v>1135</v>
      </c>
      <c r="L95" t="s">
        <v>1035</v>
      </c>
      <c r="M95" t="s">
        <v>1665</v>
      </c>
      <c r="N95" t="s">
        <v>179</v>
      </c>
      <c r="O95">
        <v>0.57999999999999996</v>
      </c>
    </row>
    <row r="96" spans="1:15" x14ac:dyDescent="0.25">
      <c r="A96" t="s">
        <v>111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0.65</v>
      </c>
    </row>
    <row r="97" spans="1:15" x14ac:dyDescent="0.25">
      <c r="A97" t="s">
        <v>111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3.53</v>
      </c>
    </row>
    <row r="98" spans="1:15" x14ac:dyDescent="0.25">
      <c r="A98" t="s">
        <v>111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2.38</v>
      </c>
    </row>
    <row r="99" spans="1:15" x14ac:dyDescent="0.25">
      <c r="A99" t="s">
        <v>111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4.21</v>
      </c>
    </row>
    <row r="100" spans="1:15" x14ac:dyDescent="0.25">
      <c r="A100" t="s">
        <v>111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2.4</v>
      </c>
    </row>
    <row r="101" spans="1:15" x14ac:dyDescent="0.25">
      <c r="A101" t="s">
        <v>111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3.95</v>
      </c>
    </row>
    <row r="102" spans="1:15" x14ac:dyDescent="0.25">
      <c r="A102" t="s">
        <v>111</v>
      </c>
      <c r="B102" t="s">
        <v>105</v>
      </c>
      <c r="C102" t="s">
        <v>840</v>
      </c>
      <c r="D102" t="s">
        <v>1700</v>
      </c>
      <c r="E102" t="s">
        <v>1701</v>
      </c>
      <c r="F102" t="s">
        <v>179</v>
      </c>
      <c r="G102" t="s">
        <v>700</v>
      </c>
      <c r="H102" t="s">
        <v>1702</v>
      </c>
      <c r="I102" t="s">
        <v>1703</v>
      </c>
      <c r="J102" t="s">
        <v>179</v>
      </c>
      <c r="K102" t="s">
        <v>382</v>
      </c>
      <c r="L102" t="s">
        <v>865</v>
      </c>
      <c r="M102" t="s">
        <v>1704</v>
      </c>
      <c r="N102" t="s">
        <v>179</v>
      </c>
      <c r="O102">
        <v>2.12</v>
      </c>
    </row>
    <row r="103" spans="1:15" x14ac:dyDescent="0.25">
      <c r="A103" t="s">
        <v>111</v>
      </c>
      <c r="B103" t="s">
        <v>107</v>
      </c>
      <c r="C103" t="s">
        <v>984</v>
      </c>
      <c r="D103" t="s">
        <v>1716</v>
      </c>
      <c r="E103" t="s">
        <v>1717</v>
      </c>
      <c r="F103" t="s">
        <v>357</v>
      </c>
      <c r="G103" t="s">
        <v>1718</v>
      </c>
      <c r="H103" t="s">
        <v>1719</v>
      </c>
      <c r="I103" t="s">
        <v>1720</v>
      </c>
      <c r="J103" t="s">
        <v>1721</v>
      </c>
      <c r="K103" t="s">
        <v>1722</v>
      </c>
      <c r="L103" t="s">
        <v>1723</v>
      </c>
      <c r="M103" t="s">
        <v>1724</v>
      </c>
      <c r="N103" t="s">
        <v>179</v>
      </c>
      <c r="O103">
        <v>0.24</v>
      </c>
    </row>
    <row r="104" spans="1:15" x14ac:dyDescent="0.25">
      <c r="A104" t="s">
        <v>111</v>
      </c>
      <c r="B104" t="s">
        <v>109</v>
      </c>
      <c r="C104" t="s">
        <v>209</v>
      </c>
      <c r="D104" t="s">
        <v>302</v>
      </c>
      <c r="E104" t="s">
        <v>1705</v>
      </c>
      <c r="F104" t="s">
        <v>179</v>
      </c>
      <c r="G104" t="s">
        <v>459</v>
      </c>
      <c r="H104" t="s">
        <v>1706</v>
      </c>
      <c r="I104" t="s">
        <v>1707</v>
      </c>
      <c r="J104" t="s">
        <v>263</v>
      </c>
      <c r="K104" t="s">
        <v>290</v>
      </c>
      <c r="L104" t="s">
        <v>308</v>
      </c>
      <c r="M104" t="s">
        <v>1708</v>
      </c>
      <c r="N104" t="s">
        <v>179</v>
      </c>
      <c r="O104">
        <v>2.15</v>
      </c>
    </row>
    <row r="105" spans="1:15" x14ac:dyDescent="0.25">
      <c r="A105" t="s">
        <v>111</v>
      </c>
      <c r="B105" t="s">
        <v>111</v>
      </c>
      <c r="C105" t="s">
        <v>240</v>
      </c>
      <c r="D105" t="s">
        <v>241</v>
      </c>
      <c r="E105" t="s">
        <v>242</v>
      </c>
      <c r="F105" t="s">
        <v>243</v>
      </c>
      <c r="G105" t="s">
        <v>240</v>
      </c>
      <c r="H105" t="s">
        <v>241</v>
      </c>
      <c r="I105" t="s">
        <v>242</v>
      </c>
      <c r="J105" t="s">
        <v>244</v>
      </c>
      <c r="K105" t="s">
        <v>240</v>
      </c>
      <c r="L105" t="s">
        <v>241</v>
      </c>
      <c r="M105" t="s">
        <v>242</v>
      </c>
      <c r="N105" t="s">
        <v>245</v>
      </c>
      <c r="O105">
        <v>0</v>
      </c>
    </row>
    <row r="106" spans="1:15" x14ac:dyDescent="0.25">
      <c r="A106" t="s">
        <v>111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1.67</v>
      </c>
    </row>
    <row r="107" spans="1:15" x14ac:dyDescent="0.25">
      <c r="A107" t="s">
        <v>111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6.74</v>
      </c>
    </row>
    <row r="108" spans="1:15" x14ac:dyDescent="0.25">
      <c r="A108" t="s">
        <v>111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3.88</v>
      </c>
    </row>
    <row r="109" spans="1:15" x14ac:dyDescent="0.25">
      <c r="A109" t="s">
        <v>111</v>
      </c>
      <c r="B109" t="s">
        <v>120</v>
      </c>
      <c r="C109" t="s">
        <v>1337</v>
      </c>
      <c r="D109" t="s">
        <v>1338</v>
      </c>
      <c r="E109" t="s">
        <v>1709</v>
      </c>
      <c r="F109" t="s">
        <v>179</v>
      </c>
      <c r="G109" t="s">
        <v>1710</v>
      </c>
      <c r="H109" t="s">
        <v>1711</v>
      </c>
      <c r="I109" t="s">
        <v>1712</v>
      </c>
      <c r="J109" t="s">
        <v>179</v>
      </c>
      <c r="K109" t="s">
        <v>1135</v>
      </c>
      <c r="L109" t="s">
        <v>1269</v>
      </c>
      <c r="M109" t="s">
        <v>1713</v>
      </c>
      <c r="N109" t="s">
        <v>179</v>
      </c>
      <c r="O109">
        <v>0.24</v>
      </c>
    </row>
    <row r="110" spans="1:15" x14ac:dyDescent="0.25">
      <c r="A110" t="s">
        <v>111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3.4</v>
      </c>
    </row>
    <row r="111" spans="1:15" x14ac:dyDescent="0.25">
      <c r="A111" t="s">
        <v>111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1.27</v>
      </c>
    </row>
    <row r="112" spans="1:15" x14ac:dyDescent="0.25">
      <c r="A112" t="s">
        <v>111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0.56999999999999995</v>
      </c>
    </row>
    <row r="113" spans="1:15" x14ac:dyDescent="0.25">
      <c r="A113" t="s">
        <v>111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4.6399999999999997</v>
      </c>
    </row>
    <row r="114" spans="1:15" x14ac:dyDescent="0.25">
      <c r="A114" t="s">
        <v>111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3.96</v>
      </c>
    </row>
    <row r="115" spans="1:15" x14ac:dyDescent="0.25">
      <c r="A115" t="s">
        <v>111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1.07</v>
      </c>
    </row>
    <row r="116" spans="1:15" x14ac:dyDescent="0.25">
      <c r="A116" t="s">
        <v>111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4.68</v>
      </c>
    </row>
    <row r="117" spans="1:15" x14ac:dyDescent="0.25">
      <c r="A117" t="s">
        <v>111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0.01</v>
      </c>
    </row>
    <row r="118" spans="1:15" x14ac:dyDescent="0.25">
      <c r="A118" t="s">
        <v>111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4.34</v>
      </c>
    </row>
    <row r="119" spans="1:15" x14ac:dyDescent="0.25">
      <c r="A119" t="s">
        <v>111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1.2</v>
      </c>
    </row>
    <row r="120" spans="1:15" x14ac:dyDescent="0.25">
      <c r="A120" t="s">
        <v>111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2.62</v>
      </c>
    </row>
    <row r="121" spans="1:15" x14ac:dyDescent="0.25">
      <c r="A121" t="s">
        <v>111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0.83</v>
      </c>
    </row>
    <row r="122" spans="1:15" x14ac:dyDescent="0.25">
      <c r="A122" t="s">
        <v>111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3.03</v>
      </c>
    </row>
    <row r="123" spans="1:15" x14ac:dyDescent="0.25">
      <c r="A123" t="s">
        <v>111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2.33</v>
      </c>
    </row>
    <row r="124" spans="1:15" x14ac:dyDescent="0.25">
      <c r="A124" t="s">
        <v>111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2.41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F63-4D92-4C75-8B9A-0D2128180BB1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113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5.07</v>
      </c>
    </row>
    <row r="4" spans="1:15" x14ac:dyDescent="0.25">
      <c r="A4" t="s">
        <v>113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0.61</v>
      </c>
    </row>
    <row r="5" spans="1:15" x14ac:dyDescent="0.25">
      <c r="A5" t="s">
        <v>113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2.3199999999999998</v>
      </c>
    </row>
    <row r="6" spans="1:15" x14ac:dyDescent="0.25">
      <c r="A6" t="s">
        <v>113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0.11</v>
      </c>
    </row>
    <row r="7" spans="1:15" x14ac:dyDescent="0.25">
      <c r="A7" t="s">
        <v>113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0.6</v>
      </c>
    </row>
    <row r="8" spans="1:15" x14ac:dyDescent="0.25">
      <c r="A8" t="s">
        <v>113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0.2</v>
      </c>
    </row>
    <row r="9" spans="1:15" x14ac:dyDescent="0.25">
      <c r="A9" t="s">
        <v>113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0.2</v>
      </c>
    </row>
    <row r="10" spans="1:15" x14ac:dyDescent="0.25">
      <c r="A10" t="s">
        <v>113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0.2</v>
      </c>
    </row>
    <row r="11" spans="1:15" x14ac:dyDescent="0.25">
      <c r="A11" t="s">
        <v>113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0.2</v>
      </c>
    </row>
    <row r="12" spans="1:15" x14ac:dyDescent="0.25">
      <c r="A12" t="s">
        <v>113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0.2</v>
      </c>
    </row>
    <row r="13" spans="1:15" x14ac:dyDescent="0.25">
      <c r="A13" t="s">
        <v>113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2.56</v>
      </c>
    </row>
    <row r="14" spans="1:15" x14ac:dyDescent="0.25">
      <c r="A14" t="s">
        <v>113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2.38</v>
      </c>
    </row>
    <row r="15" spans="1:15" x14ac:dyDescent="0.25">
      <c r="A15" t="s">
        <v>113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2.15</v>
      </c>
    </row>
    <row r="16" spans="1:15" x14ac:dyDescent="0.25">
      <c r="A16" t="s">
        <v>113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2.82</v>
      </c>
    </row>
    <row r="17" spans="1:15" x14ac:dyDescent="0.25">
      <c r="A17" t="s">
        <v>113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1.1000000000000001</v>
      </c>
    </row>
    <row r="18" spans="1:15" x14ac:dyDescent="0.25">
      <c r="A18" t="s">
        <v>113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2.09</v>
      </c>
    </row>
    <row r="19" spans="1:15" x14ac:dyDescent="0.25">
      <c r="A19" t="s">
        <v>113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1.1000000000000001</v>
      </c>
    </row>
    <row r="20" spans="1:15" x14ac:dyDescent="0.25">
      <c r="A20" t="s">
        <v>113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1.67</v>
      </c>
    </row>
    <row r="21" spans="1:15" x14ac:dyDescent="0.25">
      <c r="A21" t="s">
        <v>113</v>
      </c>
      <c r="B21" t="s">
        <v>199</v>
      </c>
      <c r="C21" t="s">
        <v>240</v>
      </c>
      <c r="D21" t="s">
        <v>241</v>
      </c>
      <c r="E21" t="s">
        <v>242</v>
      </c>
      <c r="F21" t="s">
        <v>243</v>
      </c>
      <c r="G21" t="s">
        <v>240</v>
      </c>
      <c r="H21" t="s">
        <v>241</v>
      </c>
      <c r="I21" t="s">
        <v>242</v>
      </c>
      <c r="J21" t="s">
        <v>244</v>
      </c>
      <c r="K21" t="s">
        <v>240</v>
      </c>
      <c r="L21" t="s">
        <v>241</v>
      </c>
      <c r="M21" t="s">
        <v>242</v>
      </c>
      <c r="N21" t="s">
        <v>245</v>
      </c>
      <c r="O21">
        <v>0</v>
      </c>
    </row>
    <row r="22" spans="1:15" x14ac:dyDescent="0.25">
      <c r="A22" t="s">
        <v>113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1.68</v>
      </c>
    </row>
    <row r="23" spans="1:15" x14ac:dyDescent="0.25">
      <c r="A23" t="s">
        <v>113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4.08</v>
      </c>
    </row>
    <row r="24" spans="1:15" x14ac:dyDescent="0.25">
      <c r="A24" t="s">
        <v>113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8.18</v>
      </c>
    </row>
    <row r="25" spans="1:15" x14ac:dyDescent="0.25">
      <c r="A25" t="s">
        <v>113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4.8099999999999996</v>
      </c>
    </row>
    <row r="26" spans="1:15" x14ac:dyDescent="0.25">
      <c r="A26" t="s">
        <v>113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1.52</v>
      </c>
    </row>
    <row r="27" spans="1:15" x14ac:dyDescent="0.25">
      <c r="A27" t="s">
        <v>113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0.15</v>
      </c>
    </row>
    <row r="28" spans="1:15" x14ac:dyDescent="0.25">
      <c r="A28" t="s">
        <v>113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4.0999999999999996</v>
      </c>
    </row>
    <row r="29" spans="1:15" x14ac:dyDescent="0.25">
      <c r="A29" t="s">
        <v>113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1.87</v>
      </c>
    </row>
    <row r="30" spans="1:15" x14ac:dyDescent="0.25">
      <c r="A30" t="s">
        <v>113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0.45</v>
      </c>
    </row>
    <row r="31" spans="1:15" x14ac:dyDescent="0.25">
      <c r="A31" t="s">
        <v>113</v>
      </c>
      <c r="B31" t="s">
        <v>218</v>
      </c>
      <c r="C31" t="s">
        <v>1640</v>
      </c>
      <c r="D31" t="s">
        <v>1641</v>
      </c>
      <c r="E31" t="s">
        <v>1729</v>
      </c>
      <c r="F31" t="s">
        <v>179</v>
      </c>
      <c r="G31" t="s">
        <v>655</v>
      </c>
      <c r="H31" t="s">
        <v>656</v>
      </c>
      <c r="I31" t="s">
        <v>1730</v>
      </c>
      <c r="J31" t="s">
        <v>1731</v>
      </c>
      <c r="K31" t="s">
        <v>1732</v>
      </c>
      <c r="L31" t="s">
        <v>1733</v>
      </c>
      <c r="M31" t="s">
        <v>1734</v>
      </c>
      <c r="N31" t="s">
        <v>179</v>
      </c>
      <c r="O31">
        <v>3.82</v>
      </c>
    </row>
    <row r="32" spans="1:15" x14ac:dyDescent="0.25">
      <c r="A32" t="s">
        <v>113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8.41</v>
      </c>
    </row>
    <row r="33" spans="1:15" x14ac:dyDescent="0.25">
      <c r="A33" t="s">
        <v>113</v>
      </c>
      <c r="B33" t="s">
        <v>220</v>
      </c>
      <c r="C33" t="s">
        <v>181</v>
      </c>
      <c r="D33" t="s">
        <v>284</v>
      </c>
      <c r="E33" t="s">
        <v>497</v>
      </c>
      <c r="F33" t="s">
        <v>179</v>
      </c>
      <c r="G33" t="s">
        <v>1554</v>
      </c>
      <c r="H33" t="s">
        <v>1735</v>
      </c>
      <c r="I33" t="s">
        <v>1736</v>
      </c>
      <c r="J33" t="s">
        <v>179</v>
      </c>
      <c r="K33" t="s">
        <v>254</v>
      </c>
      <c r="L33" t="s">
        <v>456</v>
      </c>
      <c r="M33" t="s">
        <v>1737</v>
      </c>
      <c r="N33" t="s">
        <v>179</v>
      </c>
      <c r="O33">
        <v>1.91</v>
      </c>
    </row>
    <row r="34" spans="1:15" x14ac:dyDescent="0.25">
      <c r="A34" t="s">
        <v>113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6.01</v>
      </c>
    </row>
    <row r="35" spans="1:15" x14ac:dyDescent="0.25">
      <c r="A35" t="s">
        <v>113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1.4</v>
      </c>
    </row>
    <row r="36" spans="1:15" x14ac:dyDescent="0.25">
      <c r="A36" t="s">
        <v>113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1.43</v>
      </c>
    </row>
    <row r="37" spans="1:15" x14ac:dyDescent="0.25">
      <c r="A37" t="s">
        <v>113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0.4</v>
      </c>
    </row>
    <row r="38" spans="1:15" x14ac:dyDescent="0.25">
      <c r="A38" t="s">
        <v>113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0.84</v>
      </c>
    </row>
    <row r="39" spans="1:15" x14ac:dyDescent="0.25">
      <c r="A39" t="s">
        <v>113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0.18</v>
      </c>
    </row>
    <row r="40" spans="1:15" x14ac:dyDescent="0.25">
      <c r="A40" t="s">
        <v>113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1.76</v>
      </c>
    </row>
    <row r="41" spans="1:15" x14ac:dyDescent="0.25">
      <c r="A41" t="s">
        <v>113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4.29</v>
      </c>
    </row>
    <row r="42" spans="1:15" x14ac:dyDescent="0.25">
      <c r="A42" t="s">
        <v>113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5.2</v>
      </c>
    </row>
    <row r="43" spans="1:15" x14ac:dyDescent="0.25">
      <c r="A43" t="s">
        <v>113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4.7</v>
      </c>
    </row>
    <row r="44" spans="1:15" x14ac:dyDescent="0.25">
      <c r="A44" t="s">
        <v>113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</v>
      </c>
    </row>
    <row r="45" spans="1:15" x14ac:dyDescent="0.25">
      <c r="A45" t="s">
        <v>113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5.96</v>
      </c>
    </row>
    <row r="46" spans="1:15" x14ac:dyDescent="0.25">
      <c r="A46" t="s">
        <v>113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4.38</v>
      </c>
    </row>
    <row r="47" spans="1:15" x14ac:dyDescent="0.25">
      <c r="A47" t="s">
        <v>113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5.0599999999999996</v>
      </c>
    </row>
    <row r="48" spans="1:15" x14ac:dyDescent="0.25">
      <c r="A48" t="s">
        <v>113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4.0599999999999996</v>
      </c>
    </row>
    <row r="49" spans="1:15" x14ac:dyDescent="0.25">
      <c r="A49" t="s">
        <v>113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5.62</v>
      </c>
    </row>
    <row r="50" spans="1:15" x14ac:dyDescent="0.25">
      <c r="A50" t="s">
        <v>113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5.55</v>
      </c>
    </row>
    <row r="51" spans="1:15" x14ac:dyDescent="0.25">
      <c r="A51" t="s">
        <v>113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5.88</v>
      </c>
    </row>
    <row r="52" spans="1:15" x14ac:dyDescent="0.25">
      <c r="A52" t="s">
        <v>113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6.31</v>
      </c>
    </row>
    <row r="53" spans="1:15" x14ac:dyDescent="0.25">
      <c r="A53" t="s">
        <v>113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6.35</v>
      </c>
    </row>
    <row r="54" spans="1:15" x14ac:dyDescent="0.25">
      <c r="A54" t="s">
        <v>113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4.37</v>
      </c>
    </row>
    <row r="55" spans="1:15" x14ac:dyDescent="0.25">
      <c r="A55" t="s">
        <v>113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5.63</v>
      </c>
    </row>
    <row r="56" spans="1:15" x14ac:dyDescent="0.25">
      <c r="A56" t="s">
        <v>113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5.43</v>
      </c>
    </row>
    <row r="57" spans="1:15" x14ac:dyDescent="0.25">
      <c r="A57" t="s">
        <v>113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5.19</v>
      </c>
    </row>
    <row r="58" spans="1:15" x14ac:dyDescent="0.25">
      <c r="A58" t="s">
        <v>113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4.08</v>
      </c>
    </row>
    <row r="59" spans="1:15" x14ac:dyDescent="0.25">
      <c r="A59" t="s">
        <v>113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4.93</v>
      </c>
    </row>
    <row r="60" spans="1:15" x14ac:dyDescent="0.25">
      <c r="A60" t="s">
        <v>113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4.04</v>
      </c>
    </row>
    <row r="61" spans="1:15" x14ac:dyDescent="0.25">
      <c r="A61" t="s">
        <v>113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6.31</v>
      </c>
    </row>
    <row r="62" spans="1:15" x14ac:dyDescent="0.25">
      <c r="A62" t="s">
        <v>113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5.49</v>
      </c>
    </row>
    <row r="63" spans="1:15" x14ac:dyDescent="0.25">
      <c r="A63" t="s">
        <v>113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2.87</v>
      </c>
    </row>
    <row r="64" spans="1:15" x14ac:dyDescent="0.25">
      <c r="A64" t="s">
        <v>113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2.56</v>
      </c>
    </row>
    <row r="65" spans="1:15" x14ac:dyDescent="0.25">
      <c r="A65" t="s">
        <v>113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2.38</v>
      </c>
    </row>
    <row r="66" spans="1:15" x14ac:dyDescent="0.25">
      <c r="A66" t="s">
        <v>113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4.93</v>
      </c>
    </row>
    <row r="67" spans="1:15" x14ac:dyDescent="0.25">
      <c r="A67" t="s">
        <v>113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5.96</v>
      </c>
    </row>
    <row r="68" spans="1:15" x14ac:dyDescent="0.25">
      <c r="A68" t="s">
        <v>113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5.43</v>
      </c>
    </row>
    <row r="69" spans="1:15" x14ac:dyDescent="0.25">
      <c r="A69" t="s">
        <v>113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4.0999999999999996</v>
      </c>
    </row>
    <row r="70" spans="1:15" x14ac:dyDescent="0.25">
      <c r="A70" t="s">
        <v>113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4.04</v>
      </c>
    </row>
    <row r="71" spans="1:15" x14ac:dyDescent="0.25">
      <c r="A71" t="s">
        <v>113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6.31</v>
      </c>
    </row>
    <row r="72" spans="1:15" x14ac:dyDescent="0.25">
      <c r="A72" t="s">
        <v>113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2.15</v>
      </c>
    </row>
    <row r="73" spans="1:15" x14ac:dyDescent="0.25">
      <c r="A73" t="s">
        <v>113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4.8099999999999996</v>
      </c>
    </row>
    <row r="74" spans="1:15" x14ac:dyDescent="0.25">
      <c r="A74" t="s">
        <v>113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8.18</v>
      </c>
    </row>
    <row r="75" spans="1:15" x14ac:dyDescent="0.25">
      <c r="A75" t="s">
        <v>113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1.52</v>
      </c>
    </row>
    <row r="76" spans="1:15" x14ac:dyDescent="0.25">
      <c r="A76" t="s">
        <v>113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2.09</v>
      </c>
    </row>
    <row r="77" spans="1:15" x14ac:dyDescent="0.25">
      <c r="A77" t="s">
        <v>113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4.38</v>
      </c>
    </row>
    <row r="78" spans="1:15" x14ac:dyDescent="0.25">
      <c r="A78" t="s">
        <v>113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0.18</v>
      </c>
    </row>
    <row r="79" spans="1:15" x14ac:dyDescent="0.25">
      <c r="A79" t="s">
        <v>113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1.87</v>
      </c>
    </row>
    <row r="80" spans="1:15" x14ac:dyDescent="0.25">
      <c r="A80" t="s">
        <v>113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2.82</v>
      </c>
    </row>
    <row r="81" spans="1:15" x14ac:dyDescent="0.25">
      <c r="A81" t="s">
        <v>113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0.61</v>
      </c>
    </row>
    <row r="82" spans="1:15" x14ac:dyDescent="0.25">
      <c r="A82" t="s">
        <v>113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5.49</v>
      </c>
    </row>
    <row r="83" spans="1:15" x14ac:dyDescent="0.25">
      <c r="A83" t="s">
        <v>113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5.0599999999999996</v>
      </c>
    </row>
    <row r="84" spans="1:15" x14ac:dyDescent="0.25">
      <c r="A84" t="s">
        <v>113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5.19</v>
      </c>
    </row>
    <row r="85" spans="1:15" x14ac:dyDescent="0.25">
      <c r="A85" t="s">
        <v>113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0.15</v>
      </c>
    </row>
    <row r="86" spans="1:15" x14ac:dyDescent="0.25">
      <c r="A86" t="s">
        <v>113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0.2</v>
      </c>
    </row>
    <row r="87" spans="1:15" x14ac:dyDescent="0.25">
      <c r="A87" t="s">
        <v>113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0.2</v>
      </c>
    </row>
    <row r="88" spans="1:15" x14ac:dyDescent="0.25">
      <c r="A88" t="s">
        <v>113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0.2</v>
      </c>
    </row>
    <row r="89" spans="1:15" x14ac:dyDescent="0.25">
      <c r="A89" t="s">
        <v>113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0.2</v>
      </c>
    </row>
    <row r="90" spans="1:15" x14ac:dyDescent="0.25">
      <c r="A90" t="s">
        <v>113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0.2</v>
      </c>
    </row>
    <row r="91" spans="1:15" x14ac:dyDescent="0.25">
      <c r="A91" t="s">
        <v>113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4.37</v>
      </c>
    </row>
    <row r="92" spans="1:15" x14ac:dyDescent="0.25">
      <c r="A92" t="s">
        <v>113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0.11</v>
      </c>
    </row>
    <row r="93" spans="1:15" x14ac:dyDescent="0.25">
      <c r="A93" t="s">
        <v>113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1.76</v>
      </c>
    </row>
    <row r="94" spans="1:15" x14ac:dyDescent="0.25">
      <c r="A94" t="s">
        <v>113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1.4</v>
      </c>
    </row>
    <row r="95" spans="1:15" x14ac:dyDescent="0.25">
      <c r="A95" t="s">
        <v>113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1.1000000000000001</v>
      </c>
    </row>
    <row r="96" spans="1:15" x14ac:dyDescent="0.25">
      <c r="A96" t="s">
        <v>113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2.3199999999999998</v>
      </c>
    </row>
    <row r="97" spans="1:15" x14ac:dyDescent="0.25">
      <c r="A97" t="s">
        <v>113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5.2</v>
      </c>
    </row>
    <row r="98" spans="1:15" x14ac:dyDescent="0.25">
      <c r="A98" t="s">
        <v>113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4.0599999999999996</v>
      </c>
    </row>
    <row r="99" spans="1:15" x14ac:dyDescent="0.25">
      <c r="A99" t="s">
        <v>113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5.88</v>
      </c>
    </row>
    <row r="100" spans="1:15" x14ac:dyDescent="0.25">
      <c r="A100" t="s">
        <v>113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4.08</v>
      </c>
    </row>
    <row r="101" spans="1:15" x14ac:dyDescent="0.25">
      <c r="A101" t="s">
        <v>113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5.62</v>
      </c>
    </row>
    <row r="102" spans="1:15" x14ac:dyDescent="0.25">
      <c r="A102" t="s">
        <v>113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0.45</v>
      </c>
    </row>
    <row r="103" spans="1:15" x14ac:dyDescent="0.25">
      <c r="A103" t="s">
        <v>113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1.43</v>
      </c>
    </row>
    <row r="104" spans="1:15" x14ac:dyDescent="0.25">
      <c r="A104" t="s">
        <v>113</v>
      </c>
      <c r="B104" t="s">
        <v>109</v>
      </c>
      <c r="C104" t="s">
        <v>1640</v>
      </c>
      <c r="D104" t="s">
        <v>1641</v>
      </c>
      <c r="E104" t="s">
        <v>1729</v>
      </c>
      <c r="F104" t="s">
        <v>179</v>
      </c>
      <c r="G104" t="s">
        <v>655</v>
      </c>
      <c r="H104" t="s">
        <v>656</v>
      </c>
      <c r="I104" t="s">
        <v>1730</v>
      </c>
      <c r="J104" t="s">
        <v>1731</v>
      </c>
      <c r="K104" t="s">
        <v>1732</v>
      </c>
      <c r="L104" t="s">
        <v>1733</v>
      </c>
      <c r="M104" t="s">
        <v>1734</v>
      </c>
      <c r="N104" t="s">
        <v>179</v>
      </c>
      <c r="O104">
        <v>3.82</v>
      </c>
    </row>
    <row r="105" spans="1:15" x14ac:dyDescent="0.25">
      <c r="A105" t="s">
        <v>113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1.67</v>
      </c>
    </row>
    <row r="106" spans="1:15" x14ac:dyDescent="0.25">
      <c r="A106" t="s">
        <v>113</v>
      </c>
      <c r="B106" t="s">
        <v>113</v>
      </c>
      <c r="C106" t="s">
        <v>240</v>
      </c>
      <c r="D106" t="s">
        <v>241</v>
      </c>
      <c r="E106" t="s">
        <v>242</v>
      </c>
      <c r="F106" t="s">
        <v>243</v>
      </c>
      <c r="G106" t="s">
        <v>240</v>
      </c>
      <c r="H106" t="s">
        <v>241</v>
      </c>
      <c r="I106" t="s">
        <v>242</v>
      </c>
      <c r="J106" t="s">
        <v>244</v>
      </c>
      <c r="K106" t="s">
        <v>240</v>
      </c>
      <c r="L106" t="s">
        <v>241</v>
      </c>
      <c r="M106" t="s">
        <v>242</v>
      </c>
      <c r="N106" t="s">
        <v>245</v>
      </c>
      <c r="O106">
        <v>0</v>
      </c>
    </row>
    <row r="107" spans="1:15" x14ac:dyDescent="0.25">
      <c r="A107" t="s">
        <v>113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8.41</v>
      </c>
    </row>
    <row r="108" spans="1:15" x14ac:dyDescent="0.25">
      <c r="A108" t="s">
        <v>113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5.55</v>
      </c>
    </row>
    <row r="109" spans="1:15" x14ac:dyDescent="0.25">
      <c r="A109" t="s">
        <v>113</v>
      </c>
      <c r="B109" t="s">
        <v>120</v>
      </c>
      <c r="C109" t="s">
        <v>181</v>
      </c>
      <c r="D109" t="s">
        <v>284</v>
      </c>
      <c r="E109" t="s">
        <v>497</v>
      </c>
      <c r="F109" t="s">
        <v>179</v>
      </c>
      <c r="G109" t="s">
        <v>1554</v>
      </c>
      <c r="H109" t="s">
        <v>1735</v>
      </c>
      <c r="I109" t="s">
        <v>1736</v>
      </c>
      <c r="J109" t="s">
        <v>179</v>
      </c>
      <c r="K109" t="s">
        <v>254</v>
      </c>
      <c r="L109" t="s">
        <v>456</v>
      </c>
      <c r="M109" t="s">
        <v>1737</v>
      </c>
      <c r="N109" t="s">
        <v>179</v>
      </c>
      <c r="O109">
        <v>1.91</v>
      </c>
    </row>
    <row r="110" spans="1:15" x14ac:dyDescent="0.25">
      <c r="A110" t="s">
        <v>113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5.07</v>
      </c>
    </row>
    <row r="111" spans="1:15" x14ac:dyDescent="0.25">
      <c r="A111" t="s">
        <v>113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0.4</v>
      </c>
    </row>
    <row r="112" spans="1:15" x14ac:dyDescent="0.25">
      <c r="A112" t="s">
        <v>113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1.1000000000000001</v>
      </c>
    </row>
    <row r="113" spans="1:15" x14ac:dyDescent="0.25">
      <c r="A113" t="s">
        <v>113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6.31</v>
      </c>
    </row>
    <row r="114" spans="1:15" x14ac:dyDescent="0.25">
      <c r="A114" t="s">
        <v>113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5.63</v>
      </c>
    </row>
    <row r="115" spans="1:15" x14ac:dyDescent="0.25">
      <c r="A115" t="s">
        <v>113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0.6</v>
      </c>
    </row>
    <row r="116" spans="1:15" x14ac:dyDescent="0.25">
      <c r="A116" t="s">
        <v>113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6.35</v>
      </c>
    </row>
    <row r="117" spans="1:15" x14ac:dyDescent="0.25">
      <c r="A117" t="s">
        <v>113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1.68</v>
      </c>
    </row>
    <row r="118" spans="1:15" x14ac:dyDescent="0.25">
      <c r="A118" t="s">
        <v>113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6.01</v>
      </c>
    </row>
    <row r="119" spans="1:15" x14ac:dyDescent="0.25">
      <c r="A119" t="s">
        <v>113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2.87</v>
      </c>
    </row>
    <row r="120" spans="1:15" x14ac:dyDescent="0.25">
      <c r="A120" t="s">
        <v>113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4.29</v>
      </c>
    </row>
    <row r="121" spans="1:15" x14ac:dyDescent="0.25">
      <c r="A121" t="s">
        <v>113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0.84</v>
      </c>
    </row>
    <row r="122" spans="1:15" x14ac:dyDescent="0.25">
      <c r="A122" t="s">
        <v>113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4.7</v>
      </c>
    </row>
    <row r="123" spans="1:15" x14ac:dyDescent="0.25">
      <c r="A123" t="s">
        <v>113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</v>
      </c>
    </row>
    <row r="124" spans="1:15" x14ac:dyDescent="0.25">
      <c r="A124" t="s">
        <v>113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4.08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82F5-4EB5-46D2-869A-6F5B6DEA99E9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136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3.39</v>
      </c>
    </row>
    <row r="4" spans="1:15" x14ac:dyDescent="0.25">
      <c r="A4" t="s">
        <v>136</v>
      </c>
      <c r="B4" t="s">
        <v>175</v>
      </c>
      <c r="C4" t="s">
        <v>173</v>
      </c>
      <c r="D4" t="s">
        <v>174</v>
      </c>
      <c r="E4" t="s">
        <v>173</v>
      </c>
      <c r="F4" t="s">
        <v>173</v>
      </c>
      <c r="G4" t="s">
        <v>173</v>
      </c>
      <c r="H4" t="s">
        <v>174</v>
      </c>
      <c r="I4" t="s">
        <v>173</v>
      </c>
      <c r="J4" t="s">
        <v>173</v>
      </c>
      <c r="K4" t="s">
        <v>173</v>
      </c>
      <c r="L4" t="s">
        <v>174</v>
      </c>
      <c r="M4" t="s">
        <v>173</v>
      </c>
      <c r="N4" t="s">
        <v>173</v>
      </c>
      <c r="O4">
        <v>1.07</v>
      </c>
    </row>
    <row r="5" spans="1:15" x14ac:dyDescent="0.25">
      <c r="A5" t="s">
        <v>136</v>
      </c>
      <c r="B5" t="s">
        <v>183</v>
      </c>
      <c r="C5" t="s">
        <v>173</v>
      </c>
      <c r="D5" t="s">
        <v>174</v>
      </c>
      <c r="E5" t="s">
        <v>173</v>
      </c>
      <c r="F5" t="s">
        <v>173</v>
      </c>
      <c r="G5" t="s">
        <v>173</v>
      </c>
      <c r="H5" t="s">
        <v>174</v>
      </c>
      <c r="I5" t="s">
        <v>173</v>
      </c>
      <c r="J5" t="s">
        <v>173</v>
      </c>
      <c r="K5" t="s">
        <v>173</v>
      </c>
      <c r="L5" t="s">
        <v>174</v>
      </c>
      <c r="M5" t="s">
        <v>173</v>
      </c>
      <c r="N5" t="s">
        <v>173</v>
      </c>
      <c r="O5">
        <v>0.64</v>
      </c>
    </row>
    <row r="6" spans="1:15" x14ac:dyDescent="0.25">
      <c r="A6" t="s">
        <v>136</v>
      </c>
      <c r="B6" t="s">
        <v>184</v>
      </c>
      <c r="C6" t="s">
        <v>173</v>
      </c>
      <c r="D6" t="s">
        <v>174</v>
      </c>
      <c r="E6" t="s">
        <v>173</v>
      </c>
      <c r="F6" t="s">
        <v>173</v>
      </c>
      <c r="G6" t="s">
        <v>173</v>
      </c>
      <c r="H6" t="s">
        <v>174</v>
      </c>
      <c r="I6" t="s">
        <v>173</v>
      </c>
      <c r="J6" t="s">
        <v>173</v>
      </c>
      <c r="K6" t="s">
        <v>173</v>
      </c>
      <c r="L6" t="s">
        <v>174</v>
      </c>
      <c r="M6" t="s">
        <v>173</v>
      </c>
      <c r="N6" t="s">
        <v>173</v>
      </c>
      <c r="O6">
        <v>1.79</v>
      </c>
    </row>
    <row r="7" spans="1:15" x14ac:dyDescent="0.25">
      <c r="A7" t="s">
        <v>136</v>
      </c>
      <c r="B7" t="s">
        <v>185</v>
      </c>
      <c r="C7" t="s">
        <v>173</v>
      </c>
      <c r="D7" t="s">
        <v>174</v>
      </c>
      <c r="E7" t="s">
        <v>173</v>
      </c>
      <c r="F7" t="s">
        <v>173</v>
      </c>
      <c r="G7" t="s">
        <v>173</v>
      </c>
      <c r="H7" t="s">
        <v>174</v>
      </c>
      <c r="I7" t="s">
        <v>173</v>
      </c>
      <c r="J7" t="s">
        <v>173</v>
      </c>
      <c r="K7" t="s">
        <v>173</v>
      </c>
      <c r="L7" t="s">
        <v>174</v>
      </c>
      <c r="M7" t="s">
        <v>173</v>
      </c>
      <c r="N7" t="s">
        <v>173</v>
      </c>
      <c r="O7">
        <v>1.08</v>
      </c>
    </row>
    <row r="8" spans="1:15" x14ac:dyDescent="0.25">
      <c r="A8" t="s">
        <v>136</v>
      </c>
      <c r="B8" t="s">
        <v>186</v>
      </c>
      <c r="C8" t="s">
        <v>173</v>
      </c>
      <c r="D8" t="s">
        <v>174</v>
      </c>
      <c r="E8" t="s">
        <v>173</v>
      </c>
      <c r="F8" t="s">
        <v>173</v>
      </c>
      <c r="G8" t="s">
        <v>173</v>
      </c>
      <c r="H8" t="s">
        <v>174</v>
      </c>
      <c r="I8" t="s">
        <v>173</v>
      </c>
      <c r="J8" t="s">
        <v>173</v>
      </c>
      <c r="K8" t="s">
        <v>173</v>
      </c>
      <c r="L8" t="s">
        <v>174</v>
      </c>
      <c r="M8" t="s">
        <v>173</v>
      </c>
      <c r="N8" t="s">
        <v>173</v>
      </c>
      <c r="O8">
        <v>1.88</v>
      </c>
    </row>
    <row r="9" spans="1:15" x14ac:dyDescent="0.25">
      <c r="A9" t="s">
        <v>136</v>
      </c>
      <c r="B9" t="s">
        <v>187</v>
      </c>
      <c r="C9" t="s">
        <v>173</v>
      </c>
      <c r="D9" t="s">
        <v>174</v>
      </c>
      <c r="E9" t="s">
        <v>173</v>
      </c>
      <c r="F9" t="s">
        <v>173</v>
      </c>
      <c r="G9" t="s">
        <v>173</v>
      </c>
      <c r="H9" t="s">
        <v>174</v>
      </c>
      <c r="I9" t="s">
        <v>173</v>
      </c>
      <c r="J9" t="s">
        <v>173</v>
      </c>
      <c r="K9" t="s">
        <v>173</v>
      </c>
      <c r="L9" t="s">
        <v>174</v>
      </c>
      <c r="M9" t="s">
        <v>173</v>
      </c>
      <c r="N9" t="s">
        <v>173</v>
      </c>
      <c r="O9">
        <v>1.88</v>
      </c>
    </row>
    <row r="10" spans="1:15" x14ac:dyDescent="0.25">
      <c r="A10" t="s">
        <v>136</v>
      </c>
      <c r="B10" t="s">
        <v>188</v>
      </c>
      <c r="C10" t="s">
        <v>173</v>
      </c>
      <c r="D10" t="s">
        <v>174</v>
      </c>
      <c r="E10" t="s">
        <v>173</v>
      </c>
      <c r="F10" t="s">
        <v>173</v>
      </c>
      <c r="G10" t="s">
        <v>173</v>
      </c>
      <c r="H10" t="s">
        <v>174</v>
      </c>
      <c r="I10" t="s">
        <v>173</v>
      </c>
      <c r="J10" t="s">
        <v>173</v>
      </c>
      <c r="K10" t="s">
        <v>173</v>
      </c>
      <c r="L10" t="s">
        <v>174</v>
      </c>
      <c r="M10" t="s">
        <v>173</v>
      </c>
      <c r="N10" t="s">
        <v>173</v>
      </c>
      <c r="O10">
        <v>1.88</v>
      </c>
    </row>
    <row r="11" spans="1:15" x14ac:dyDescent="0.25">
      <c r="A11" t="s">
        <v>136</v>
      </c>
      <c r="B11" t="s">
        <v>189</v>
      </c>
      <c r="C11" t="s">
        <v>173</v>
      </c>
      <c r="D11" t="s">
        <v>174</v>
      </c>
      <c r="E11" t="s">
        <v>173</v>
      </c>
      <c r="F11" t="s">
        <v>173</v>
      </c>
      <c r="G11" t="s">
        <v>173</v>
      </c>
      <c r="H11" t="s">
        <v>174</v>
      </c>
      <c r="I11" t="s">
        <v>173</v>
      </c>
      <c r="J11" t="s">
        <v>173</v>
      </c>
      <c r="K11" t="s">
        <v>173</v>
      </c>
      <c r="L11" t="s">
        <v>174</v>
      </c>
      <c r="M11" t="s">
        <v>173</v>
      </c>
      <c r="N11" t="s">
        <v>173</v>
      </c>
      <c r="O11">
        <v>1.88</v>
      </c>
    </row>
    <row r="12" spans="1:15" x14ac:dyDescent="0.25">
      <c r="A12" t="s">
        <v>136</v>
      </c>
      <c r="B12" t="s">
        <v>190</v>
      </c>
      <c r="C12" t="s">
        <v>173</v>
      </c>
      <c r="D12" t="s">
        <v>174</v>
      </c>
      <c r="E12" t="s">
        <v>173</v>
      </c>
      <c r="F12" t="s">
        <v>173</v>
      </c>
      <c r="G12" t="s">
        <v>173</v>
      </c>
      <c r="H12" t="s">
        <v>174</v>
      </c>
      <c r="I12" t="s">
        <v>173</v>
      </c>
      <c r="J12" t="s">
        <v>173</v>
      </c>
      <c r="K12" t="s">
        <v>173</v>
      </c>
      <c r="L12" t="s">
        <v>174</v>
      </c>
      <c r="M12" t="s">
        <v>173</v>
      </c>
      <c r="N12" t="s">
        <v>173</v>
      </c>
      <c r="O12">
        <v>1.88</v>
      </c>
    </row>
    <row r="13" spans="1:15" x14ac:dyDescent="0.25">
      <c r="A13" t="s">
        <v>136</v>
      </c>
      <c r="B13" t="s">
        <v>191</v>
      </c>
      <c r="C13" t="s">
        <v>173</v>
      </c>
      <c r="D13" t="s">
        <v>174</v>
      </c>
      <c r="E13" t="s">
        <v>173</v>
      </c>
      <c r="F13" t="s">
        <v>173</v>
      </c>
      <c r="G13" t="s">
        <v>173</v>
      </c>
      <c r="H13" t="s">
        <v>174</v>
      </c>
      <c r="I13" t="s">
        <v>173</v>
      </c>
      <c r="J13" t="s">
        <v>173</v>
      </c>
      <c r="K13" t="s">
        <v>173</v>
      </c>
      <c r="L13" t="s">
        <v>174</v>
      </c>
      <c r="M13" t="s">
        <v>173</v>
      </c>
      <c r="N13" t="s">
        <v>173</v>
      </c>
      <c r="O13">
        <v>0.88</v>
      </c>
    </row>
    <row r="14" spans="1:15" x14ac:dyDescent="0.25">
      <c r="A14" t="s">
        <v>136</v>
      </c>
      <c r="B14" t="s">
        <v>192</v>
      </c>
      <c r="C14" t="s">
        <v>173</v>
      </c>
      <c r="D14" t="s">
        <v>174</v>
      </c>
      <c r="E14" t="s">
        <v>173</v>
      </c>
      <c r="F14" t="s">
        <v>173</v>
      </c>
      <c r="G14" t="s">
        <v>173</v>
      </c>
      <c r="H14" t="s">
        <v>174</v>
      </c>
      <c r="I14" t="s">
        <v>173</v>
      </c>
      <c r="J14" t="s">
        <v>173</v>
      </c>
      <c r="K14" t="s">
        <v>173</v>
      </c>
      <c r="L14" t="s">
        <v>174</v>
      </c>
      <c r="M14" t="s">
        <v>173</v>
      </c>
      <c r="N14" t="s">
        <v>173</v>
      </c>
      <c r="O14">
        <v>0.7</v>
      </c>
    </row>
    <row r="15" spans="1:15" x14ac:dyDescent="0.25">
      <c r="A15" t="s">
        <v>136</v>
      </c>
      <c r="B15" t="s">
        <v>193</v>
      </c>
      <c r="C15" t="s">
        <v>173</v>
      </c>
      <c r="D15" t="s">
        <v>174</v>
      </c>
      <c r="E15" t="s">
        <v>173</v>
      </c>
      <c r="F15" t="s">
        <v>173</v>
      </c>
      <c r="G15" t="s">
        <v>173</v>
      </c>
      <c r="H15" t="s">
        <v>174</v>
      </c>
      <c r="I15" t="s">
        <v>173</v>
      </c>
      <c r="J15" t="s">
        <v>173</v>
      </c>
      <c r="K15" t="s">
        <v>173</v>
      </c>
      <c r="L15" t="s">
        <v>174</v>
      </c>
      <c r="M15" t="s">
        <v>173</v>
      </c>
      <c r="N15" t="s">
        <v>173</v>
      </c>
      <c r="O15">
        <v>0.47</v>
      </c>
    </row>
    <row r="16" spans="1:15" x14ac:dyDescent="0.25">
      <c r="A16" t="s">
        <v>136</v>
      </c>
      <c r="B16" t="s">
        <v>194</v>
      </c>
      <c r="C16" t="s">
        <v>173</v>
      </c>
      <c r="D16" t="s">
        <v>174</v>
      </c>
      <c r="E16" t="s">
        <v>173</v>
      </c>
      <c r="F16" t="s">
        <v>173</v>
      </c>
      <c r="G16" t="s">
        <v>173</v>
      </c>
      <c r="H16" t="s">
        <v>174</v>
      </c>
      <c r="I16" t="s">
        <v>173</v>
      </c>
      <c r="J16" t="s">
        <v>173</v>
      </c>
      <c r="K16" t="s">
        <v>173</v>
      </c>
      <c r="L16" t="s">
        <v>174</v>
      </c>
      <c r="M16" t="s">
        <v>173</v>
      </c>
      <c r="N16" t="s">
        <v>173</v>
      </c>
      <c r="O16">
        <v>1.1399999999999999</v>
      </c>
    </row>
    <row r="17" spans="1:15" x14ac:dyDescent="0.25">
      <c r="A17" t="s">
        <v>136</v>
      </c>
      <c r="B17" t="s">
        <v>195</v>
      </c>
      <c r="C17" t="s">
        <v>173</v>
      </c>
      <c r="D17" t="s">
        <v>174</v>
      </c>
      <c r="E17" t="s">
        <v>173</v>
      </c>
      <c r="F17" t="s">
        <v>173</v>
      </c>
      <c r="G17" t="s">
        <v>173</v>
      </c>
      <c r="H17" t="s">
        <v>174</v>
      </c>
      <c r="I17" t="s">
        <v>173</v>
      </c>
      <c r="J17" t="s">
        <v>173</v>
      </c>
      <c r="K17" t="s">
        <v>173</v>
      </c>
      <c r="L17" t="s">
        <v>174</v>
      </c>
      <c r="M17" t="s">
        <v>173</v>
      </c>
      <c r="N17" t="s">
        <v>173</v>
      </c>
      <c r="O17">
        <v>0.57999999999999996</v>
      </c>
    </row>
    <row r="18" spans="1:15" x14ac:dyDescent="0.25">
      <c r="A18" t="s">
        <v>136</v>
      </c>
      <c r="B18" t="s">
        <v>196</v>
      </c>
      <c r="C18" t="s">
        <v>173</v>
      </c>
      <c r="D18" t="s">
        <v>174</v>
      </c>
      <c r="E18" t="s">
        <v>173</v>
      </c>
      <c r="F18" t="s">
        <v>173</v>
      </c>
      <c r="G18" t="s">
        <v>173</v>
      </c>
      <c r="H18" t="s">
        <v>174</v>
      </c>
      <c r="I18" t="s">
        <v>173</v>
      </c>
      <c r="J18" t="s">
        <v>173</v>
      </c>
      <c r="K18" t="s">
        <v>173</v>
      </c>
      <c r="L18" t="s">
        <v>174</v>
      </c>
      <c r="M18" t="s">
        <v>173</v>
      </c>
      <c r="N18" t="s">
        <v>173</v>
      </c>
      <c r="O18">
        <v>0.41</v>
      </c>
    </row>
    <row r="19" spans="1:15" x14ac:dyDescent="0.25">
      <c r="A19" t="s">
        <v>136</v>
      </c>
      <c r="B19" t="s">
        <v>197</v>
      </c>
      <c r="C19" t="s">
        <v>173</v>
      </c>
      <c r="D19" t="s">
        <v>174</v>
      </c>
      <c r="E19" t="s">
        <v>173</v>
      </c>
      <c r="F19" t="s">
        <v>173</v>
      </c>
      <c r="G19" t="s">
        <v>173</v>
      </c>
      <c r="H19" t="s">
        <v>174</v>
      </c>
      <c r="I19" t="s">
        <v>173</v>
      </c>
      <c r="J19" t="s">
        <v>173</v>
      </c>
      <c r="K19" t="s">
        <v>173</v>
      </c>
      <c r="L19" t="s">
        <v>174</v>
      </c>
      <c r="M19" t="s">
        <v>173</v>
      </c>
      <c r="N19" t="s">
        <v>173</v>
      </c>
      <c r="O19">
        <v>0.57999999999999996</v>
      </c>
    </row>
    <row r="20" spans="1:15" x14ac:dyDescent="0.25">
      <c r="A20" t="s">
        <v>136</v>
      </c>
      <c r="B20" t="s">
        <v>198</v>
      </c>
      <c r="C20" t="s">
        <v>173</v>
      </c>
      <c r="D20" t="s">
        <v>174</v>
      </c>
      <c r="E20" t="s">
        <v>173</v>
      </c>
      <c r="F20" t="s">
        <v>173</v>
      </c>
      <c r="G20" t="s">
        <v>173</v>
      </c>
      <c r="H20" t="s">
        <v>174</v>
      </c>
      <c r="I20" t="s">
        <v>173</v>
      </c>
      <c r="J20" t="s">
        <v>173</v>
      </c>
      <c r="K20" t="s">
        <v>173</v>
      </c>
      <c r="L20" t="s">
        <v>174</v>
      </c>
      <c r="M20" t="s">
        <v>173</v>
      </c>
      <c r="N20" t="s">
        <v>173</v>
      </c>
      <c r="O20">
        <v>0.01</v>
      </c>
    </row>
    <row r="21" spans="1:15" x14ac:dyDescent="0.25">
      <c r="A21" t="s">
        <v>136</v>
      </c>
      <c r="B21" t="s">
        <v>199</v>
      </c>
      <c r="C21" t="s">
        <v>173</v>
      </c>
      <c r="D21" t="s">
        <v>174</v>
      </c>
      <c r="E21" t="s">
        <v>173</v>
      </c>
      <c r="F21" t="s">
        <v>173</v>
      </c>
      <c r="G21" t="s">
        <v>173</v>
      </c>
      <c r="H21" t="s">
        <v>174</v>
      </c>
      <c r="I21" t="s">
        <v>173</v>
      </c>
      <c r="J21" t="s">
        <v>173</v>
      </c>
      <c r="K21" t="s">
        <v>173</v>
      </c>
      <c r="L21" t="s">
        <v>174</v>
      </c>
      <c r="M21" t="s">
        <v>173</v>
      </c>
      <c r="N21" t="s">
        <v>173</v>
      </c>
      <c r="O21">
        <v>1.68</v>
      </c>
    </row>
    <row r="22" spans="1:15" x14ac:dyDescent="0.25">
      <c r="A22" t="s">
        <v>136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</v>
      </c>
    </row>
    <row r="23" spans="1:15" x14ac:dyDescent="0.25">
      <c r="A23" t="s">
        <v>136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2.4</v>
      </c>
    </row>
    <row r="24" spans="1:15" x14ac:dyDescent="0.25">
      <c r="A24" t="s">
        <v>136</v>
      </c>
      <c r="B24" t="s">
        <v>202</v>
      </c>
      <c r="C24" t="s">
        <v>173</v>
      </c>
      <c r="D24" t="s">
        <v>174</v>
      </c>
      <c r="E24" t="s">
        <v>173</v>
      </c>
      <c r="F24" t="s">
        <v>173</v>
      </c>
      <c r="G24" t="s">
        <v>173</v>
      </c>
      <c r="H24" t="s">
        <v>174</v>
      </c>
      <c r="I24" t="s">
        <v>173</v>
      </c>
      <c r="J24" t="s">
        <v>173</v>
      </c>
      <c r="K24" t="s">
        <v>173</v>
      </c>
      <c r="L24" t="s">
        <v>174</v>
      </c>
      <c r="M24" t="s">
        <v>173</v>
      </c>
      <c r="N24" t="s">
        <v>173</v>
      </c>
      <c r="O24">
        <v>6.5</v>
      </c>
    </row>
    <row r="25" spans="1:15" x14ac:dyDescent="0.25">
      <c r="A25" t="s">
        <v>136</v>
      </c>
      <c r="B25" t="s">
        <v>212</v>
      </c>
      <c r="C25" t="s">
        <v>173</v>
      </c>
      <c r="D25" t="s">
        <v>174</v>
      </c>
      <c r="E25" t="s">
        <v>173</v>
      </c>
      <c r="F25" t="s">
        <v>173</v>
      </c>
      <c r="G25" t="s">
        <v>173</v>
      </c>
      <c r="H25" t="s">
        <v>174</v>
      </c>
      <c r="I25" t="s">
        <v>173</v>
      </c>
      <c r="J25" t="s">
        <v>173</v>
      </c>
      <c r="K25" t="s">
        <v>173</v>
      </c>
      <c r="L25" t="s">
        <v>174</v>
      </c>
      <c r="M25" t="s">
        <v>173</v>
      </c>
      <c r="N25" t="s">
        <v>173</v>
      </c>
      <c r="O25">
        <v>3.13</v>
      </c>
    </row>
    <row r="26" spans="1:15" x14ac:dyDescent="0.25">
      <c r="A26" t="s">
        <v>136</v>
      </c>
      <c r="B26" t="s">
        <v>213</v>
      </c>
      <c r="C26" t="s">
        <v>173</v>
      </c>
      <c r="D26" t="s">
        <v>174</v>
      </c>
      <c r="E26" t="s">
        <v>173</v>
      </c>
      <c r="F26" t="s">
        <v>173</v>
      </c>
      <c r="G26" t="s">
        <v>173</v>
      </c>
      <c r="H26" t="s">
        <v>174</v>
      </c>
      <c r="I26" t="s">
        <v>173</v>
      </c>
      <c r="J26" t="s">
        <v>173</v>
      </c>
      <c r="K26" t="s">
        <v>173</v>
      </c>
      <c r="L26" t="s">
        <v>174</v>
      </c>
      <c r="M26" t="s">
        <v>173</v>
      </c>
      <c r="N26" t="s">
        <v>173</v>
      </c>
      <c r="O26">
        <v>0.16</v>
      </c>
    </row>
    <row r="27" spans="1:15" x14ac:dyDescent="0.25">
      <c r="A27" t="s">
        <v>136</v>
      </c>
      <c r="B27" t="s">
        <v>214</v>
      </c>
      <c r="C27" t="s">
        <v>173</v>
      </c>
      <c r="D27" t="s">
        <v>174</v>
      </c>
      <c r="E27" t="s">
        <v>173</v>
      </c>
      <c r="F27" t="s">
        <v>173</v>
      </c>
      <c r="G27" t="s">
        <v>173</v>
      </c>
      <c r="H27" t="s">
        <v>174</v>
      </c>
      <c r="I27" t="s">
        <v>173</v>
      </c>
      <c r="J27" t="s">
        <v>173</v>
      </c>
      <c r="K27" t="s">
        <v>173</v>
      </c>
      <c r="L27" t="s">
        <v>174</v>
      </c>
      <c r="M27" t="s">
        <v>173</v>
      </c>
      <c r="N27" t="s">
        <v>173</v>
      </c>
      <c r="O27">
        <v>1.83</v>
      </c>
    </row>
    <row r="28" spans="1:15" x14ac:dyDescent="0.25">
      <c r="A28" t="s">
        <v>136</v>
      </c>
      <c r="B28" t="s">
        <v>215</v>
      </c>
      <c r="C28" t="s">
        <v>173</v>
      </c>
      <c r="D28" t="s">
        <v>174</v>
      </c>
      <c r="E28" t="s">
        <v>173</v>
      </c>
      <c r="F28" t="s">
        <v>173</v>
      </c>
      <c r="G28" t="s">
        <v>173</v>
      </c>
      <c r="H28" t="s">
        <v>174</v>
      </c>
      <c r="I28" t="s">
        <v>173</v>
      </c>
      <c r="J28" t="s">
        <v>173</v>
      </c>
      <c r="K28" t="s">
        <v>173</v>
      </c>
      <c r="L28" t="s">
        <v>174</v>
      </c>
      <c r="M28" t="s">
        <v>173</v>
      </c>
      <c r="N28" t="s">
        <v>173</v>
      </c>
      <c r="O28">
        <v>2.42</v>
      </c>
    </row>
    <row r="29" spans="1:15" x14ac:dyDescent="0.25">
      <c r="A29" t="s">
        <v>136</v>
      </c>
      <c r="B29" t="s">
        <v>216</v>
      </c>
      <c r="C29" t="s">
        <v>173</v>
      </c>
      <c r="D29" t="s">
        <v>174</v>
      </c>
      <c r="E29" t="s">
        <v>173</v>
      </c>
      <c r="F29" t="s">
        <v>173</v>
      </c>
      <c r="G29" t="s">
        <v>173</v>
      </c>
      <c r="H29" t="s">
        <v>174</v>
      </c>
      <c r="I29" t="s">
        <v>173</v>
      </c>
      <c r="J29" t="s">
        <v>173</v>
      </c>
      <c r="K29" t="s">
        <v>173</v>
      </c>
      <c r="L29" t="s">
        <v>174</v>
      </c>
      <c r="M29" t="s">
        <v>173</v>
      </c>
      <c r="N29" t="s">
        <v>173</v>
      </c>
      <c r="O29">
        <v>0.19</v>
      </c>
    </row>
    <row r="30" spans="1:15" x14ac:dyDescent="0.25">
      <c r="A30" t="s">
        <v>136</v>
      </c>
      <c r="B30" t="s">
        <v>217</v>
      </c>
      <c r="C30" t="s">
        <v>173</v>
      </c>
      <c r="D30" t="s">
        <v>174</v>
      </c>
      <c r="E30" t="s">
        <v>173</v>
      </c>
      <c r="F30" t="s">
        <v>173</v>
      </c>
      <c r="G30" t="s">
        <v>173</v>
      </c>
      <c r="H30" t="s">
        <v>174</v>
      </c>
      <c r="I30" t="s">
        <v>173</v>
      </c>
      <c r="J30" t="s">
        <v>173</v>
      </c>
      <c r="K30" t="s">
        <v>173</v>
      </c>
      <c r="L30" t="s">
        <v>174</v>
      </c>
      <c r="M30" t="s">
        <v>173</v>
      </c>
      <c r="N30" t="s">
        <v>173</v>
      </c>
      <c r="O30">
        <v>2.13</v>
      </c>
    </row>
    <row r="31" spans="1:15" x14ac:dyDescent="0.25">
      <c r="A31" t="s">
        <v>136</v>
      </c>
      <c r="B31" t="s">
        <v>218</v>
      </c>
      <c r="C31" t="s">
        <v>173</v>
      </c>
      <c r="D31" t="s">
        <v>174</v>
      </c>
      <c r="E31" t="s">
        <v>173</v>
      </c>
      <c r="F31" t="s">
        <v>173</v>
      </c>
      <c r="G31" t="s">
        <v>173</v>
      </c>
      <c r="H31" t="s">
        <v>174</v>
      </c>
      <c r="I31" t="s">
        <v>173</v>
      </c>
      <c r="J31" t="s">
        <v>173</v>
      </c>
      <c r="K31" t="s">
        <v>173</v>
      </c>
      <c r="L31" t="s">
        <v>174</v>
      </c>
      <c r="M31" t="s">
        <v>173</v>
      </c>
      <c r="N31" t="s">
        <v>173</v>
      </c>
      <c r="O31">
        <v>2.14</v>
      </c>
    </row>
    <row r="32" spans="1:15" x14ac:dyDescent="0.25">
      <c r="A32" t="s">
        <v>136</v>
      </c>
      <c r="B32" t="s">
        <v>219</v>
      </c>
      <c r="C32" t="s">
        <v>173</v>
      </c>
      <c r="D32" t="s">
        <v>174</v>
      </c>
      <c r="E32" t="s">
        <v>173</v>
      </c>
      <c r="F32" t="s">
        <v>173</v>
      </c>
      <c r="G32" t="s">
        <v>173</v>
      </c>
      <c r="H32" t="s">
        <v>174</v>
      </c>
      <c r="I32" t="s">
        <v>173</v>
      </c>
      <c r="J32" t="s">
        <v>173</v>
      </c>
      <c r="K32" t="s">
        <v>173</v>
      </c>
      <c r="L32" t="s">
        <v>174</v>
      </c>
      <c r="M32" t="s">
        <v>173</v>
      </c>
      <c r="N32" t="s">
        <v>173</v>
      </c>
      <c r="O32">
        <v>6.73</v>
      </c>
    </row>
    <row r="33" spans="1:15" x14ac:dyDescent="0.25">
      <c r="A33" t="s">
        <v>136</v>
      </c>
      <c r="B33" t="s">
        <v>220</v>
      </c>
      <c r="C33" t="s">
        <v>173</v>
      </c>
      <c r="D33" t="s">
        <v>174</v>
      </c>
      <c r="E33" t="s">
        <v>173</v>
      </c>
      <c r="F33" t="s">
        <v>173</v>
      </c>
      <c r="G33" t="s">
        <v>173</v>
      </c>
      <c r="H33" t="s">
        <v>174</v>
      </c>
      <c r="I33" t="s">
        <v>173</v>
      </c>
      <c r="J33" t="s">
        <v>173</v>
      </c>
      <c r="K33" t="s">
        <v>173</v>
      </c>
      <c r="L33" t="s">
        <v>174</v>
      </c>
      <c r="M33" t="s">
        <v>173</v>
      </c>
      <c r="N33" t="s">
        <v>173</v>
      </c>
      <c r="O33">
        <v>0.23</v>
      </c>
    </row>
    <row r="34" spans="1:15" x14ac:dyDescent="0.25">
      <c r="A34" t="s">
        <v>136</v>
      </c>
      <c r="B34" t="s">
        <v>221</v>
      </c>
      <c r="C34" t="s">
        <v>173</v>
      </c>
      <c r="D34" t="s">
        <v>174</v>
      </c>
      <c r="E34" t="s">
        <v>173</v>
      </c>
      <c r="F34" t="s">
        <v>173</v>
      </c>
      <c r="G34" t="s">
        <v>173</v>
      </c>
      <c r="H34" t="s">
        <v>174</v>
      </c>
      <c r="I34" t="s">
        <v>173</v>
      </c>
      <c r="J34" t="s">
        <v>173</v>
      </c>
      <c r="K34" t="s">
        <v>173</v>
      </c>
      <c r="L34" t="s">
        <v>174</v>
      </c>
      <c r="M34" t="s">
        <v>173</v>
      </c>
      <c r="N34" t="s">
        <v>173</v>
      </c>
      <c r="O34">
        <v>4.33</v>
      </c>
    </row>
    <row r="35" spans="1:15" x14ac:dyDescent="0.25">
      <c r="A35" t="s">
        <v>136</v>
      </c>
      <c r="B35" t="s">
        <v>222</v>
      </c>
      <c r="C35" t="s">
        <v>173</v>
      </c>
      <c r="D35" t="s">
        <v>174</v>
      </c>
      <c r="E35" t="s">
        <v>173</v>
      </c>
      <c r="F35" t="s">
        <v>173</v>
      </c>
      <c r="G35" t="s">
        <v>173</v>
      </c>
      <c r="H35" t="s">
        <v>174</v>
      </c>
      <c r="I35" t="s">
        <v>173</v>
      </c>
      <c r="J35" t="s">
        <v>173</v>
      </c>
      <c r="K35" t="s">
        <v>173</v>
      </c>
      <c r="L35" t="s">
        <v>174</v>
      </c>
      <c r="M35" t="s">
        <v>173</v>
      </c>
      <c r="N35" t="s">
        <v>173</v>
      </c>
      <c r="O35">
        <v>0.28000000000000003</v>
      </c>
    </row>
    <row r="36" spans="1:15" x14ac:dyDescent="0.25">
      <c r="A36" t="s">
        <v>136</v>
      </c>
      <c r="B36" t="s">
        <v>223</v>
      </c>
      <c r="C36" t="s">
        <v>173</v>
      </c>
      <c r="D36" t="s">
        <v>174</v>
      </c>
      <c r="E36" t="s">
        <v>173</v>
      </c>
      <c r="F36" t="s">
        <v>173</v>
      </c>
      <c r="G36" t="s">
        <v>173</v>
      </c>
      <c r="H36" t="s">
        <v>174</v>
      </c>
      <c r="I36" t="s">
        <v>173</v>
      </c>
      <c r="J36" t="s">
        <v>173</v>
      </c>
      <c r="K36" t="s">
        <v>173</v>
      </c>
      <c r="L36" t="s">
        <v>174</v>
      </c>
      <c r="M36" t="s">
        <v>173</v>
      </c>
      <c r="N36" t="s">
        <v>173</v>
      </c>
      <c r="O36">
        <v>0.25</v>
      </c>
    </row>
    <row r="37" spans="1:15" x14ac:dyDescent="0.25">
      <c r="A37" t="s">
        <v>136</v>
      </c>
      <c r="B37" t="s">
        <v>224</v>
      </c>
      <c r="C37" t="s">
        <v>173</v>
      </c>
      <c r="D37" t="s">
        <v>174</v>
      </c>
      <c r="E37" t="s">
        <v>173</v>
      </c>
      <c r="F37" t="s">
        <v>173</v>
      </c>
      <c r="G37" t="s">
        <v>173</v>
      </c>
      <c r="H37" t="s">
        <v>174</v>
      </c>
      <c r="I37" t="s">
        <v>173</v>
      </c>
      <c r="J37" t="s">
        <v>173</v>
      </c>
      <c r="K37" t="s">
        <v>173</v>
      </c>
      <c r="L37" t="s">
        <v>174</v>
      </c>
      <c r="M37" t="s">
        <v>173</v>
      </c>
      <c r="N37" t="s">
        <v>173</v>
      </c>
      <c r="O37">
        <v>1.28</v>
      </c>
    </row>
    <row r="38" spans="1:15" x14ac:dyDescent="0.25">
      <c r="A38" t="s">
        <v>136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0.84</v>
      </c>
    </row>
    <row r="39" spans="1:15" x14ac:dyDescent="0.25">
      <c r="A39" t="s">
        <v>136</v>
      </c>
      <c r="B39" t="s">
        <v>226</v>
      </c>
      <c r="C39" t="s">
        <v>173</v>
      </c>
      <c r="D39" t="s">
        <v>174</v>
      </c>
      <c r="E39" t="s">
        <v>173</v>
      </c>
      <c r="F39" t="s">
        <v>173</v>
      </c>
      <c r="G39" t="s">
        <v>173</v>
      </c>
      <c r="H39" t="s">
        <v>174</v>
      </c>
      <c r="I39" t="s">
        <v>173</v>
      </c>
      <c r="J39" t="s">
        <v>173</v>
      </c>
      <c r="K39" t="s">
        <v>173</v>
      </c>
      <c r="L39" t="s">
        <v>174</v>
      </c>
      <c r="M39" t="s">
        <v>173</v>
      </c>
      <c r="N39" t="s">
        <v>173</v>
      </c>
      <c r="O39">
        <v>1.5</v>
      </c>
    </row>
    <row r="40" spans="1:15" x14ac:dyDescent="0.25">
      <c r="A40" t="s">
        <v>136</v>
      </c>
      <c r="B40" t="s">
        <v>227</v>
      </c>
      <c r="C40" t="s">
        <v>173</v>
      </c>
      <c r="D40" t="s">
        <v>174</v>
      </c>
      <c r="E40" t="s">
        <v>173</v>
      </c>
      <c r="F40" t="s">
        <v>173</v>
      </c>
      <c r="G40" t="s">
        <v>173</v>
      </c>
      <c r="H40" t="s">
        <v>174</v>
      </c>
      <c r="I40" t="s">
        <v>173</v>
      </c>
      <c r="J40" t="s">
        <v>173</v>
      </c>
      <c r="K40" t="s">
        <v>173</v>
      </c>
      <c r="L40" t="s">
        <v>174</v>
      </c>
      <c r="M40" t="s">
        <v>173</v>
      </c>
      <c r="N40" t="s">
        <v>173</v>
      </c>
      <c r="O40">
        <v>0.08</v>
      </c>
    </row>
    <row r="41" spans="1:15" x14ac:dyDescent="0.25">
      <c r="A41" t="s">
        <v>136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2.61</v>
      </c>
    </row>
    <row r="42" spans="1:15" x14ac:dyDescent="0.25">
      <c r="A42" t="s">
        <v>136</v>
      </c>
      <c r="B42" t="s">
        <v>229</v>
      </c>
      <c r="C42" t="s">
        <v>173</v>
      </c>
      <c r="D42" t="s">
        <v>174</v>
      </c>
      <c r="E42" t="s">
        <v>173</v>
      </c>
      <c r="F42" t="s">
        <v>173</v>
      </c>
      <c r="G42" t="s">
        <v>173</v>
      </c>
      <c r="H42" t="s">
        <v>174</v>
      </c>
      <c r="I42" t="s">
        <v>173</v>
      </c>
      <c r="J42" t="s">
        <v>173</v>
      </c>
      <c r="K42" t="s">
        <v>173</v>
      </c>
      <c r="L42" t="s">
        <v>174</v>
      </c>
      <c r="M42" t="s">
        <v>173</v>
      </c>
      <c r="N42" t="s">
        <v>173</v>
      </c>
      <c r="O42">
        <v>3.52</v>
      </c>
    </row>
    <row r="43" spans="1:15" x14ac:dyDescent="0.25">
      <c r="A43" t="s">
        <v>136</v>
      </c>
      <c r="B43" t="s">
        <v>237</v>
      </c>
      <c r="C43" t="s">
        <v>173</v>
      </c>
      <c r="D43" t="s">
        <v>174</v>
      </c>
      <c r="E43" t="s">
        <v>173</v>
      </c>
      <c r="F43" t="s">
        <v>173</v>
      </c>
      <c r="G43" t="s">
        <v>173</v>
      </c>
      <c r="H43" t="s">
        <v>174</v>
      </c>
      <c r="I43" t="s">
        <v>173</v>
      </c>
      <c r="J43" t="s">
        <v>173</v>
      </c>
      <c r="K43" t="s">
        <v>173</v>
      </c>
      <c r="L43" t="s">
        <v>174</v>
      </c>
      <c r="M43" t="s">
        <v>173</v>
      </c>
      <c r="N43" t="s">
        <v>173</v>
      </c>
      <c r="O43">
        <v>3.02</v>
      </c>
    </row>
    <row r="44" spans="1:15" x14ac:dyDescent="0.25">
      <c r="A44" t="s">
        <v>136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2.3199999999999998</v>
      </c>
    </row>
    <row r="45" spans="1:15" x14ac:dyDescent="0.25">
      <c r="A45" t="s">
        <v>136</v>
      </c>
      <c r="B45" t="s">
        <v>239</v>
      </c>
      <c r="C45" t="s">
        <v>173</v>
      </c>
      <c r="D45" t="s">
        <v>174</v>
      </c>
      <c r="E45" t="s">
        <v>173</v>
      </c>
      <c r="F45" t="s">
        <v>173</v>
      </c>
      <c r="G45" t="s">
        <v>173</v>
      </c>
      <c r="H45" t="s">
        <v>174</v>
      </c>
      <c r="I45" t="s">
        <v>173</v>
      </c>
      <c r="J45" t="s">
        <v>173</v>
      </c>
      <c r="K45" t="s">
        <v>173</v>
      </c>
      <c r="L45" t="s">
        <v>174</v>
      </c>
      <c r="M45" t="s">
        <v>173</v>
      </c>
      <c r="N45" t="s">
        <v>173</v>
      </c>
      <c r="O45">
        <v>4.28</v>
      </c>
    </row>
    <row r="46" spans="1:15" x14ac:dyDescent="0.25">
      <c r="A46" t="s">
        <v>136</v>
      </c>
      <c r="B46" t="s">
        <v>246</v>
      </c>
      <c r="C46" t="s">
        <v>173</v>
      </c>
      <c r="D46" t="s">
        <v>174</v>
      </c>
      <c r="E46" t="s">
        <v>173</v>
      </c>
      <c r="F46" t="s">
        <v>173</v>
      </c>
      <c r="G46" t="s">
        <v>173</v>
      </c>
      <c r="H46" t="s">
        <v>174</v>
      </c>
      <c r="I46" t="s">
        <v>173</v>
      </c>
      <c r="J46" t="s">
        <v>173</v>
      </c>
      <c r="K46" t="s">
        <v>173</v>
      </c>
      <c r="L46" t="s">
        <v>174</v>
      </c>
      <c r="M46" t="s">
        <v>173</v>
      </c>
      <c r="N46" t="s">
        <v>173</v>
      </c>
      <c r="O46">
        <v>2.7</v>
      </c>
    </row>
    <row r="47" spans="1:15" x14ac:dyDescent="0.25">
      <c r="A47" t="s">
        <v>136</v>
      </c>
      <c r="B47" t="s">
        <v>257</v>
      </c>
      <c r="C47" t="s">
        <v>173</v>
      </c>
      <c r="D47" t="s">
        <v>174</v>
      </c>
      <c r="E47" t="s">
        <v>173</v>
      </c>
      <c r="F47" t="s">
        <v>173</v>
      </c>
      <c r="G47" t="s">
        <v>173</v>
      </c>
      <c r="H47" t="s">
        <v>174</v>
      </c>
      <c r="I47" t="s">
        <v>173</v>
      </c>
      <c r="J47" t="s">
        <v>173</v>
      </c>
      <c r="K47" t="s">
        <v>173</v>
      </c>
      <c r="L47" t="s">
        <v>174</v>
      </c>
      <c r="M47" t="s">
        <v>173</v>
      </c>
      <c r="N47" t="s">
        <v>173</v>
      </c>
      <c r="O47">
        <v>3.38</v>
      </c>
    </row>
    <row r="48" spans="1:15" x14ac:dyDescent="0.25">
      <c r="A48" t="s">
        <v>136</v>
      </c>
      <c r="B48" t="s">
        <v>258</v>
      </c>
      <c r="C48" t="s">
        <v>173</v>
      </c>
      <c r="D48" t="s">
        <v>174</v>
      </c>
      <c r="E48" t="s">
        <v>173</v>
      </c>
      <c r="F48" t="s">
        <v>173</v>
      </c>
      <c r="G48" t="s">
        <v>173</v>
      </c>
      <c r="H48" t="s">
        <v>174</v>
      </c>
      <c r="I48" t="s">
        <v>173</v>
      </c>
      <c r="J48" t="s">
        <v>173</v>
      </c>
      <c r="K48" t="s">
        <v>173</v>
      </c>
      <c r="L48" t="s">
        <v>174</v>
      </c>
      <c r="M48" t="s">
        <v>173</v>
      </c>
      <c r="N48" t="s">
        <v>173</v>
      </c>
      <c r="O48">
        <v>2.38</v>
      </c>
    </row>
    <row r="49" spans="1:15" x14ac:dyDescent="0.25">
      <c r="A49" t="s">
        <v>136</v>
      </c>
      <c r="B49" t="s">
        <v>265</v>
      </c>
      <c r="C49" t="s">
        <v>173</v>
      </c>
      <c r="D49" t="s">
        <v>174</v>
      </c>
      <c r="E49" t="s">
        <v>173</v>
      </c>
      <c r="F49" t="s">
        <v>173</v>
      </c>
      <c r="G49" t="s">
        <v>173</v>
      </c>
      <c r="H49" t="s">
        <v>174</v>
      </c>
      <c r="I49" t="s">
        <v>173</v>
      </c>
      <c r="J49" t="s">
        <v>173</v>
      </c>
      <c r="K49" t="s">
        <v>173</v>
      </c>
      <c r="L49" t="s">
        <v>174</v>
      </c>
      <c r="M49" t="s">
        <v>173</v>
      </c>
      <c r="N49" t="s">
        <v>173</v>
      </c>
      <c r="O49">
        <v>3.94</v>
      </c>
    </row>
    <row r="50" spans="1:15" x14ac:dyDescent="0.25">
      <c r="A50" t="s">
        <v>136</v>
      </c>
      <c r="B50" t="s">
        <v>274</v>
      </c>
      <c r="C50" t="s">
        <v>173</v>
      </c>
      <c r="D50" t="s">
        <v>174</v>
      </c>
      <c r="E50" t="s">
        <v>173</v>
      </c>
      <c r="F50" t="s">
        <v>173</v>
      </c>
      <c r="G50" t="s">
        <v>173</v>
      </c>
      <c r="H50" t="s">
        <v>174</v>
      </c>
      <c r="I50" t="s">
        <v>173</v>
      </c>
      <c r="J50" t="s">
        <v>173</v>
      </c>
      <c r="K50" t="s">
        <v>173</v>
      </c>
      <c r="L50" t="s">
        <v>174</v>
      </c>
      <c r="M50" t="s">
        <v>173</v>
      </c>
      <c r="N50" t="s">
        <v>173</v>
      </c>
      <c r="O50">
        <v>3.87</v>
      </c>
    </row>
    <row r="51" spans="1:15" x14ac:dyDescent="0.25">
      <c r="A51" t="s">
        <v>136</v>
      </c>
      <c r="B51" t="s">
        <v>283</v>
      </c>
      <c r="C51" t="s">
        <v>173</v>
      </c>
      <c r="D51" t="s">
        <v>174</v>
      </c>
      <c r="E51" t="s">
        <v>173</v>
      </c>
      <c r="F51" t="s">
        <v>173</v>
      </c>
      <c r="G51" t="s">
        <v>173</v>
      </c>
      <c r="H51" t="s">
        <v>174</v>
      </c>
      <c r="I51" t="s">
        <v>173</v>
      </c>
      <c r="J51" t="s">
        <v>173</v>
      </c>
      <c r="K51" t="s">
        <v>173</v>
      </c>
      <c r="L51" t="s">
        <v>174</v>
      </c>
      <c r="M51" t="s">
        <v>173</v>
      </c>
      <c r="N51" t="s">
        <v>173</v>
      </c>
      <c r="O51">
        <v>4.2</v>
      </c>
    </row>
    <row r="52" spans="1:15" x14ac:dyDescent="0.25">
      <c r="A52" t="s">
        <v>136</v>
      </c>
      <c r="B52" t="s">
        <v>293</v>
      </c>
      <c r="C52" t="s">
        <v>173</v>
      </c>
      <c r="D52" t="s">
        <v>174</v>
      </c>
      <c r="E52" t="s">
        <v>173</v>
      </c>
      <c r="F52" t="s">
        <v>173</v>
      </c>
      <c r="G52" t="s">
        <v>173</v>
      </c>
      <c r="H52" t="s">
        <v>174</v>
      </c>
      <c r="I52" t="s">
        <v>173</v>
      </c>
      <c r="J52" t="s">
        <v>173</v>
      </c>
      <c r="K52" t="s">
        <v>173</v>
      </c>
      <c r="L52" t="s">
        <v>174</v>
      </c>
      <c r="M52" t="s">
        <v>173</v>
      </c>
      <c r="N52" t="s">
        <v>173</v>
      </c>
      <c r="O52">
        <v>4.63</v>
      </c>
    </row>
    <row r="53" spans="1:15" x14ac:dyDescent="0.25">
      <c r="A53" t="s">
        <v>136</v>
      </c>
      <c r="B53" t="s">
        <v>294</v>
      </c>
      <c r="C53" t="s">
        <v>173</v>
      </c>
      <c r="D53" t="s">
        <v>174</v>
      </c>
      <c r="E53" t="s">
        <v>173</v>
      </c>
      <c r="F53" t="s">
        <v>173</v>
      </c>
      <c r="G53" t="s">
        <v>173</v>
      </c>
      <c r="H53" t="s">
        <v>174</v>
      </c>
      <c r="I53" t="s">
        <v>173</v>
      </c>
      <c r="J53" t="s">
        <v>173</v>
      </c>
      <c r="K53" t="s">
        <v>173</v>
      </c>
      <c r="L53" t="s">
        <v>174</v>
      </c>
      <c r="M53" t="s">
        <v>173</v>
      </c>
      <c r="N53" t="s">
        <v>173</v>
      </c>
      <c r="O53">
        <v>4.67</v>
      </c>
    </row>
    <row r="54" spans="1:15" x14ac:dyDescent="0.25">
      <c r="A54" t="s">
        <v>136</v>
      </c>
      <c r="B54" t="s">
        <v>301</v>
      </c>
      <c r="C54" t="s">
        <v>173</v>
      </c>
      <c r="D54" t="s">
        <v>174</v>
      </c>
      <c r="E54" t="s">
        <v>173</v>
      </c>
      <c r="F54" t="s">
        <v>173</v>
      </c>
      <c r="G54" t="s">
        <v>173</v>
      </c>
      <c r="H54" t="s">
        <v>174</v>
      </c>
      <c r="I54" t="s">
        <v>173</v>
      </c>
      <c r="J54" t="s">
        <v>173</v>
      </c>
      <c r="K54" t="s">
        <v>173</v>
      </c>
      <c r="L54" t="s">
        <v>174</v>
      </c>
      <c r="M54" t="s">
        <v>173</v>
      </c>
      <c r="N54" t="s">
        <v>173</v>
      </c>
      <c r="O54">
        <v>2.69</v>
      </c>
    </row>
    <row r="55" spans="1:15" x14ac:dyDescent="0.25">
      <c r="A55" t="s">
        <v>136</v>
      </c>
      <c r="B55" t="s">
        <v>310</v>
      </c>
      <c r="C55" t="s">
        <v>173</v>
      </c>
      <c r="D55" t="s">
        <v>174</v>
      </c>
      <c r="E55" t="s">
        <v>173</v>
      </c>
      <c r="F55" t="s">
        <v>173</v>
      </c>
      <c r="G55" t="s">
        <v>173</v>
      </c>
      <c r="H55" t="s">
        <v>174</v>
      </c>
      <c r="I55" t="s">
        <v>173</v>
      </c>
      <c r="J55" t="s">
        <v>173</v>
      </c>
      <c r="K55" t="s">
        <v>173</v>
      </c>
      <c r="L55" t="s">
        <v>174</v>
      </c>
      <c r="M55" t="s">
        <v>173</v>
      </c>
      <c r="N55" t="s">
        <v>173</v>
      </c>
      <c r="O55">
        <v>3.95</v>
      </c>
    </row>
    <row r="56" spans="1:15" x14ac:dyDescent="0.25">
      <c r="A56" t="s">
        <v>136</v>
      </c>
      <c r="B56" t="s">
        <v>317</v>
      </c>
      <c r="C56" t="s">
        <v>173</v>
      </c>
      <c r="D56" t="s">
        <v>174</v>
      </c>
      <c r="E56" t="s">
        <v>173</v>
      </c>
      <c r="F56" t="s">
        <v>173</v>
      </c>
      <c r="G56" t="s">
        <v>173</v>
      </c>
      <c r="H56" t="s">
        <v>174</v>
      </c>
      <c r="I56" t="s">
        <v>173</v>
      </c>
      <c r="J56" t="s">
        <v>173</v>
      </c>
      <c r="K56" t="s">
        <v>173</v>
      </c>
      <c r="L56" t="s">
        <v>174</v>
      </c>
      <c r="M56" t="s">
        <v>173</v>
      </c>
      <c r="N56" t="s">
        <v>173</v>
      </c>
      <c r="O56">
        <v>3.76</v>
      </c>
    </row>
    <row r="57" spans="1:15" x14ac:dyDescent="0.25">
      <c r="A57" t="s">
        <v>136</v>
      </c>
      <c r="B57" t="s">
        <v>328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3.51</v>
      </c>
    </row>
    <row r="58" spans="1:15" x14ac:dyDescent="0.25">
      <c r="A58" t="s">
        <v>136</v>
      </c>
      <c r="B58" t="s">
        <v>329</v>
      </c>
      <c r="C58" t="s">
        <v>173</v>
      </c>
      <c r="D58" t="s">
        <v>174</v>
      </c>
      <c r="E58" t="s">
        <v>173</v>
      </c>
      <c r="F58" t="s">
        <v>173</v>
      </c>
      <c r="G58" t="s">
        <v>173</v>
      </c>
      <c r="H58" t="s">
        <v>174</v>
      </c>
      <c r="I58" t="s">
        <v>173</v>
      </c>
      <c r="J58" t="s">
        <v>173</v>
      </c>
      <c r="K58" t="s">
        <v>173</v>
      </c>
      <c r="L58" t="s">
        <v>174</v>
      </c>
      <c r="M58" t="s">
        <v>173</v>
      </c>
      <c r="N58" t="s">
        <v>173</v>
      </c>
      <c r="O58">
        <v>2.4</v>
      </c>
    </row>
    <row r="59" spans="1:15" x14ac:dyDescent="0.25">
      <c r="A59" t="s">
        <v>136</v>
      </c>
      <c r="B59" t="s">
        <v>335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3.25</v>
      </c>
    </row>
    <row r="60" spans="1:15" x14ac:dyDescent="0.25">
      <c r="A60" t="s">
        <v>136</v>
      </c>
      <c r="B60" t="s">
        <v>346</v>
      </c>
      <c r="C60" t="s">
        <v>173</v>
      </c>
      <c r="D60" t="s">
        <v>174</v>
      </c>
      <c r="E60" t="s">
        <v>173</v>
      </c>
      <c r="F60" t="s">
        <v>173</v>
      </c>
      <c r="G60" t="s">
        <v>173</v>
      </c>
      <c r="H60" t="s">
        <v>174</v>
      </c>
      <c r="I60" t="s">
        <v>173</v>
      </c>
      <c r="J60" t="s">
        <v>173</v>
      </c>
      <c r="K60" t="s">
        <v>173</v>
      </c>
      <c r="L60" t="s">
        <v>174</v>
      </c>
      <c r="M60" t="s">
        <v>173</v>
      </c>
      <c r="N60" t="s">
        <v>173</v>
      </c>
      <c r="O60">
        <v>2.36</v>
      </c>
    </row>
    <row r="61" spans="1:15" x14ac:dyDescent="0.25">
      <c r="A61" t="s">
        <v>136</v>
      </c>
      <c r="B61" t="s">
        <v>353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4.63</v>
      </c>
    </row>
    <row r="62" spans="1:15" x14ac:dyDescent="0.25">
      <c r="A62" t="s">
        <v>136</v>
      </c>
      <c r="B62" t="s">
        <v>365</v>
      </c>
      <c r="C62" t="s">
        <v>173</v>
      </c>
      <c r="D62" t="s">
        <v>174</v>
      </c>
      <c r="E62" t="s">
        <v>173</v>
      </c>
      <c r="F62" t="s">
        <v>173</v>
      </c>
      <c r="G62" t="s">
        <v>173</v>
      </c>
      <c r="H62" t="s">
        <v>174</v>
      </c>
      <c r="I62" t="s">
        <v>173</v>
      </c>
      <c r="J62" t="s">
        <v>173</v>
      </c>
      <c r="K62" t="s">
        <v>173</v>
      </c>
      <c r="L62" t="s">
        <v>174</v>
      </c>
      <c r="M62" t="s">
        <v>173</v>
      </c>
      <c r="N62" t="s">
        <v>173</v>
      </c>
      <c r="O62">
        <v>3.81</v>
      </c>
    </row>
    <row r="63" spans="1:15" x14ac:dyDescent="0.25">
      <c r="A63" t="s">
        <v>136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1.19</v>
      </c>
    </row>
    <row r="64" spans="1:15" x14ac:dyDescent="0.25">
      <c r="A64" t="s">
        <v>136</v>
      </c>
      <c r="B64" t="s">
        <v>9</v>
      </c>
      <c r="C64" t="s">
        <v>173</v>
      </c>
      <c r="D64" t="s">
        <v>174</v>
      </c>
      <c r="E64" t="s">
        <v>173</v>
      </c>
      <c r="F64" t="s">
        <v>173</v>
      </c>
      <c r="G64" t="s">
        <v>173</v>
      </c>
      <c r="H64" t="s">
        <v>174</v>
      </c>
      <c r="I64" t="s">
        <v>173</v>
      </c>
      <c r="J64" t="s">
        <v>173</v>
      </c>
      <c r="K64" t="s">
        <v>173</v>
      </c>
      <c r="L64" t="s">
        <v>174</v>
      </c>
      <c r="M64" t="s">
        <v>173</v>
      </c>
      <c r="N64" t="s">
        <v>173</v>
      </c>
      <c r="O64">
        <v>0.88</v>
      </c>
    </row>
    <row r="65" spans="1:15" x14ac:dyDescent="0.25">
      <c r="A65" t="s">
        <v>136</v>
      </c>
      <c r="B65" t="s">
        <v>11</v>
      </c>
      <c r="C65" t="s">
        <v>173</v>
      </c>
      <c r="D65" t="s">
        <v>174</v>
      </c>
      <c r="E65" t="s">
        <v>173</v>
      </c>
      <c r="F65" t="s">
        <v>173</v>
      </c>
      <c r="G65" t="s">
        <v>173</v>
      </c>
      <c r="H65" t="s">
        <v>174</v>
      </c>
      <c r="I65" t="s">
        <v>173</v>
      </c>
      <c r="J65" t="s">
        <v>173</v>
      </c>
      <c r="K65" t="s">
        <v>173</v>
      </c>
      <c r="L65" t="s">
        <v>174</v>
      </c>
      <c r="M65" t="s">
        <v>173</v>
      </c>
      <c r="N65" t="s">
        <v>173</v>
      </c>
      <c r="O65">
        <v>0.7</v>
      </c>
    </row>
    <row r="66" spans="1:15" x14ac:dyDescent="0.25">
      <c r="A66" t="s">
        <v>136</v>
      </c>
      <c r="B66" t="s">
        <v>14</v>
      </c>
      <c r="C66" t="s">
        <v>173</v>
      </c>
      <c r="D66" t="s">
        <v>174</v>
      </c>
      <c r="E66" t="s">
        <v>173</v>
      </c>
      <c r="F66" t="s">
        <v>173</v>
      </c>
      <c r="G66" t="s">
        <v>173</v>
      </c>
      <c r="H66" t="s">
        <v>174</v>
      </c>
      <c r="I66" t="s">
        <v>173</v>
      </c>
      <c r="J66" t="s">
        <v>173</v>
      </c>
      <c r="K66" t="s">
        <v>173</v>
      </c>
      <c r="L66" t="s">
        <v>174</v>
      </c>
      <c r="M66" t="s">
        <v>173</v>
      </c>
      <c r="N66" t="s">
        <v>173</v>
      </c>
      <c r="O66">
        <v>3.25</v>
      </c>
    </row>
    <row r="67" spans="1:15" x14ac:dyDescent="0.25">
      <c r="A67" t="s">
        <v>136</v>
      </c>
      <c r="B67" t="s">
        <v>17</v>
      </c>
      <c r="C67" t="s">
        <v>173</v>
      </c>
      <c r="D67" t="s">
        <v>174</v>
      </c>
      <c r="E67" t="s">
        <v>173</v>
      </c>
      <c r="F67" t="s">
        <v>173</v>
      </c>
      <c r="G67" t="s">
        <v>173</v>
      </c>
      <c r="H67" t="s">
        <v>174</v>
      </c>
      <c r="I67" t="s">
        <v>173</v>
      </c>
      <c r="J67" t="s">
        <v>173</v>
      </c>
      <c r="K67" t="s">
        <v>173</v>
      </c>
      <c r="L67" t="s">
        <v>174</v>
      </c>
      <c r="M67" t="s">
        <v>173</v>
      </c>
      <c r="N67" t="s">
        <v>173</v>
      </c>
      <c r="O67">
        <v>4.28</v>
      </c>
    </row>
    <row r="68" spans="1:15" x14ac:dyDescent="0.25">
      <c r="A68" t="s">
        <v>136</v>
      </c>
      <c r="B68" t="s">
        <v>20</v>
      </c>
      <c r="C68" t="s">
        <v>173</v>
      </c>
      <c r="D68" t="s">
        <v>174</v>
      </c>
      <c r="E68" t="s">
        <v>173</v>
      </c>
      <c r="F68" t="s">
        <v>173</v>
      </c>
      <c r="G68" t="s">
        <v>173</v>
      </c>
      <c r="H68" t="s">
        <v>174</v>
      </c>
      <c r="I68" t="s">
        <v>173</v>
      </c>
      <c r="J68" t="s">
        <v>173</v>
      </c>
      <c r="K68" t="s">
        <v>173</v>
      </c>
      <c r="L68" t="s">
        <v>174</v>
      </c>
      <c r="M68" t="s">
        <v>173</v>
      </c>
      <c r="N68" t="s">
        <v>173</v>
      </c>
      <c r="O68">
        <v>3.76</v>
      </c>
    </row>
    <row r="69" spans="1:15" x14ac:dyDescent="0.25">
      <c r="A69" t="s">
        <v>136</v>
      </c>
      <c r="B69" t="s">
        <v>23</v>
      </c>
      <c r="C69" t="s">
        <v>173</v>
      </c>
      <c r="D69" t="s">
        <v>174</v>
      </c>
      <c r="E69" t="s">
        <v>173</v>
      </c>
      <c r="F69" t="s">
        <v>173</v>
      </c>
      <c r="G69" t="s">
        <v>173</v>
      </c>
      <c r="H69" t="s">
        <v>174</v>
      </c>
      <c r="I69" t="s">
        <v>173</v>
      </c>
      <c r="J69" t="s">
        <v>173</v>
      </c>
      <c r="K69" t="s">
        <v>173</v>
      </c>
      <c r="L69" t="s">
        <v>174</v>
      </c>
      <c r="M69" t="s">
        <v>173</v>
      </c>
      <c r="N69" t="s">
        <v>173</v>
      </c>
      <c r="O69">
        <v>2.42</v>
      </c>
    </row>
    <row r="70" spans="1:15" x14ac:dyDescent="0.25">
      <c r="A70" t="s">
        <v>136</v>
      </c>
      <c r="B70" t="s">
        <v>25</v>
      </c>
      <c r="C70" t="s">
        <v>173</v>
      </c>
      <c r="D70" t="s">
        <v>174</v>
      </c>
      <c r="E70" t="s">
        <v>173</v>
      </c>
      <c r="F70" t="s">
        <v>173</v>
      </c>
      <c r="G70" t="s">
        <v>173</v>
      </c>
      <c r="H70" t="s">
        <v>174</v>
      </c>
      <c r="I70" t="s">
        <v>173</v>
      </c>
      <c r="J70" t="s">
        <v>173</v>
      </c>
      <c r="K70" t="s">
        <v>173</v>
      </c>
      <c r="L70" t="s">
        <v>174</v>
      </c>
      <c r="M70" t="s">
        <v>173</v>
      </c>
      <c r="N70" t="s">
        <v>173</v>
      </c>
      <c r="O70">
        <v>2.36</v>
      </c>
    </row>
    <row r="71" spans="1:15" x14ac:dyDescent="0.25">
      <c r="A71" t="s">
        <v>136</v>
      </c>
      <c r="B71" t="s">
        <v>27</v>
      </c>
      <c r="C71" t="s">
        <v>173</v>
      </c>
      <c r="D71" t="s">
        <v>174</v>
      </c>
      <c r="E71" t="s">
        <v>173</v>
      </c>
      <c r="F71" t="s">
        <v>173</v>
      </c>
      <c r="G71" t="s">
        <v>173</v>
      </c>
      <c r="H71" t="s">
        <v>174</v>
      </c>
      <c r="I71" t="s">
        <v>173</v>
      </c>
      <c r="J71" t="s">
        <v>173</v>
      </c>
      <c r="K71" t="s">
        <v>173</v>
      </c>
      <c r="L71" t="s">
        <v>174</v>
      </c>
      <c r="M71" t="s">
        <v>173</v>
      </c>
      <c r="N71" t="s">
        <v>173</v>
      </c>
      <c r="O71">
        <v>4.63</v>
      </c>
    </row>
    <row r="72" spans="1:15" x14ac:dyDescent="0.25">
      <c r="A72" t="s">
        <v>136</v>
      </c>
      <c r="B72" t="s">
        <v>30</v>
      </c>
      <c r="C72" t="s">
        <v>173</v>
      </c>
      <c r="D72" t="s">
        <v>174</v>
      </c>
      <c r="E72" t="s">
        <v>173</v>
      </c>
      <c r="F72" t="s">
        <v>173</v>
      </c>
      <c r="G72" t="s">
        <v>173</v>
      </c>
      <c r="H72" t="s">
        <v>174</v>
      </c>
      <c r="I72" t="s">
        <v>173</v>
      </c>
      <c r="J72" t="s">
        <v>173</v>
      </c>
      <c r="K72" t="s">
        <v>173</v>
      </c>
      <c r="L72" t="s">
        <v>174</v>
      </c>
      <c r="M72" t="s">
        <v>173</v>
      </c>
      <c r="N72" t="s">
        <v>173</v>
      </c>
      <c r="O72">
        <v>0.47</v>
      </c>
    </row>
    <row r="73" spans="1:15" x14ac:dyDescent="0.25">
      <c r="A73" t="s">
        <v>136</v>
      </c>
      <c r="B73" t="s">
        <v>33</v>
      </c>
      <c r="C73" t="s">
        <v>173</v>
      </c>
      <c r="D73" t="s">
        <v>174</v>
      </c>
      <c r="E73" t="s">
        <v>173</v>
      </c>
      <c r="F73" t="s">
        <v>173</v>
      </c>
      <c r="G73" t="s">
        <v>173</v>
      </c>
      <c r="H73" t="s">
        <v>174</v>
      </c>
      <c r="I73" t="s">
        <v>173</v>
      </c>
      <c r="J73" t="s">
        <v>173</v>
      </c>
      <c r="K73" t="s">
        <v>173</v>
      </c>
      <c r="L73" t="s">
        <v>174</v>
      </c>
      <c r="M73" t="s">
        <v>173</v>
      </c>
      <c r="N73" t="s">
        <v>173</v>
      </c>
      <c r="O73">
        <v>3.13</v>
      </c>
    </row>
    <row r="74" spans="1:15" x14ac:dyDescent="0.25">
      <c r="A74" t="s">
        <v>136</v>
      </c>
      <c r="B74" t="s">
        <v>36</v>
      </c>
      <c r="C74" t="s">
        <v>173</v>
      </c>
      <c r="D74" t="s">
        <v>174</v>
      </c>
      <c r="E74" t="s">
        <v>173</v>
      </c>
      <c r="F74" t="s">
        <v>173</v>
      </c>
      <c r="G74" t="s">
        <v>173</v>
      </c>
      <c r="H74" t="s">
        <v>174</v>
      </c>
      <c r="I74" t="s">
        <v>173</v>
      </c>
      <c r="J74" t="s">
        <v>173</v>
      </c>
      <c r="K74" t="s">
        <v>173</v>
      </c>
      <c r="L74" t="s">
        <v>174</v>
      </c>
      <c r="M74" t="s">
        <v>173</v>
      </c>
      <c r="N74" t="s">
        <v>173</v>
      </c>
      <c r="O74">
        <v>6.5</v>
      </c>
    </row>
    <row r="75" spans="1:15" x14ac:dyDescent="0.25">
      <c r="A75" t="s">
        <v>136</v>
      </c>
      <c r="B75" t="s">
        <v>38</v>
      </c>
      <c r="C75" t="s">
        <v>173</v>
      </c>
      <c r="D75" t="s">
        <v>174</v>
      </c>
      <c r="E75" t="s">
        <v>173</v>
      </c>
      <c r="F75" t="s">
        <v>173</v>
      </c>
      <c r="G75" t="s">
        <v>173</v>
      </c>
      <c r="H75" t="s">
        <v>174</v>
      </c>
      <c r="I75" t="s">
        <v>173</v>
      </c>
      <c r="J75" t="s">
        <v>173</v>
      </c>
      <c r="K75" t="s">
        <v>173</v>
      </c>
      <c r="L75" t="s">
        <v>174</v>
      </c>
      <c r="M75" t="s">
        <v>173</v>
      </c>
      <c r="N75" t="s">
        <v>173</v>
      </c>
      <c r="O75">
        <v>0.16</v>
      </c>
    </row>
    <row r="76" spans="1:15" x14ac:dyDescent="0.25">
      <c r="A76" t="s">
        <v>136</v>
      </c>
      <c r="B76" t="s">
        <v>41</v>
      </c>
      <c r="C76" t="s">
        <v>173</v>
      </c>
      <c r="D76" t="s">
        <v>174</v>
      </c>
      <c r="E76" t="s">
        <v>173</v>
      </c>
      <c r="F76" t="s">
        <v>173</v>
      </c>
      <c r="G76" t="s">
        <v>173</v>
      </c>
      <c r="H76" t="s">
        <v>174</v>
      </c>
      <c r="I76" t="s">
        <v>173</v>
      </c>
      <c r="J76" t="s">
        <v>173</v>
      </c>
      <c r="K76" t="s">
        <v>173</v>
      </c>
      <c r="L76" t="s">
        <v>174</v>
      </c>
      <c r="M76" t="s">
        <v>173</v>
      </c>
      <c r="N76" t="s">
        <v>173</v>
      </c>
      <c r="O76">
        <v>0.41</v>
      </c>
    </row>
    <row r="77" spans="1:15" x14ac:dyDescent="0.25">
      <c r="A77" t="s">
        <v>136</v>
      </c>
      <c r="B77" t="s">
        <v>43</v>
      </c>
      <c r="C77" t="s">
        <v>173</v>
      </c>
      <c r="D77" t="s">
        <v>174</v>
      </c>
      <c r="E77" t="s">
        <v>173</v>
      </c>
      <c r="F77" t="s">
        <v>173</v>
      </c>
      <c r="G77" t="s">
        <v>173</v>
      </c>
      <c r="H77" t="s">
        <v>174</v>
      </c>
      <c r="I77" t="s">
        <v>173</v>
      </c>
      <c r="J77" t="s">
        <v>173</v>
      </c>
      <c r="K77" t="s">
        <v>173</v>
      </c>
      <c r="L77" t="s">
        <v>174</v>
      </c>
      <c r="M77" t="s">
        <v>173</v>
      </c>
      <c r="N77" t="s">
        <v>173</v>
      </c>
      <c r="O77">
        <v>2.7</v>
      </c>
    </row>
    <row r="78" spans="1:15" x14ac:dyDescent="0.25">
      <c r="A78" t="s">
        <v>136</v>
      </c>
      <c r="B78" t="s">
        <v>46</v>
      </c>
      <c r="C78" t="s">
        <v>173</v>
      </c>
      <c r="D78" t="s">
        <v>174</v>
      </c>
      <c r="E78" t="s">
        <v>173</v>
      </c>
      <c r="F78" t="s">
        <v>173</v>
      </c>
      <c r="G78" t="s">
        <v>173</v>
      </c>
      <c r="H78" t="s">
        <v>174</v>
      </c>
      <c r="I78" t="s">
        <v>173</v>
      </c>
      <c r="J78" t="s">
        <v>173</v>
      </c>
      <c r="K78" t="s">
        <v>173</v>
      </c>
      <c r="L78" t="s">
        <v>174</v>
      </c>
      <c r="M78" t="s">
        <v>173</v>
      </c>
      <c r="N78" t="s">
        <v>173</v>
      </c>
      <c r="O78">
        <v>1.5</v>
      </c>
    </row>
    <row r="79" spans="1:15" x14ac:dyDescent="0.25">
      <c r="A79" t="s">
        <v>136</v>
      </c>
      <c r="B79" t="s">
        <v>48</v>
      </c>
      <c r="C79" t="s">
        <v>173</v>
      </c>
      <c r="D79" t="s">
        <v>174</v>
      </c>
      <c r="E79" t="s">
        <v>173</v>
      </c>
      <c r="F79" t="s">
        <v>173</v>
      </c>
      <c r="G79" t="s">
        <v>173</v>
      </c>
      <c r="H79" t="s">
        <v>174</v>
      </c>
      <c r="I79" t="s">
        <v>173</v>
      </c>
      <c r="J79" t="s">
        <v>173</v>
      </c>
      <c r="K79" t="s">
        <v>173</v>
      </c>
      <c r="L79" t="s">
        <v>174</v>
      </c>
      <c r="M79" t="s">
        <v>173</v>
      </c>
      <c r="N79" t="s">
        <v>173</v>
      </c>
      <c r="O79">
        <v>0.19</v>
      </c>
    </row>
    <row r="80" spans="1:15" x14ac:dyDescent="0.25">
      <c r="A80" t="s">
        <v>136</v>
      </c>
      <c r="B80" t="s">
        <v>50</v>
      </c>
      <c r="C80" t="s">
        <v>173</v>
      </c>
      <c r="D80" t="s">
        <v>174</v>
      </c>
      <c r="E80" t="s">
        <v>173</v>
      </c>
      <c r="F80" t="s">
        <v>173</v>
      </c>
      <c r="G80" t="s">
        <v>173</v>
      </c>
      <c r="H80" t="s">
        <v>174</v>
      </c>
      <c r="I80" t="s">
        <v>173</v>
      </c>
      <c r="J80" t="s">
        <v>173</v>
      </c>
      <c r="K80" t="s">
        <v>173</v>
      </c>
      <c r="L80" t="s">
        <v>174</v>
      </c>
      <c r="M80" t="s">
        <v>173</v>
      </c>
      <c r="N80" t="s">
        <v>173</v>
      </c>
      <c r="O80">
        <v>1.1399999999999999</v>
      </c>
    </row>
    <row r="81" spans="1:15" x14ac:dyDescent="0.25">
      <c r="A81" t="s">
        <v>136</v>
      </c>
      <c r="B81" t="s">
        <v>53</v>
      </c>
      <c r="C81" t="s">
        <v>173</v>
      </c>
      <c r="D81" t="s">
        <v>174</v>
      </c>
      <c r="E81" t="s">
        <v>173</v>
      </c>
      <c r="F81" t="s">
        <v>173</v>
      </c>
      <c r="G81" t="s">
        <v>173</v>
      </c>
      <c r="H81" t="s">
        <v>174</v>
      </c>
      <c r="I81" t="s">
        <v>173</v>
      </c>
      <c r="J81" t="s">
        <v>173</v>
      </c>
      <c r="K81" t="s">
        <v>173</v>
      </c>
      <c r="L81" t="s">
        <v>174</v>
      </c>
      <c r="M81" t="s">
        <v>173</v>
      </c>
      <c r="N81" t="s">
        <v>173</v>
      </c>
      <c r="O81">
        <v>1.07</v>
      </c>
    </row>
    <row r="82" spans="1:15" x14ac:dyDescent="0.25">
      <c r="A82" t="s">
        <v>136</v>
      </c>
      <c r="B82" t="s">
        <v>55</v>
      </c>
      <c r="C82" t="s">
        <v>173</v>
      </c>
      <c r="D82" t="s">
        <v>174</v>
      </c>
      <c r="E82" t="s">
        <v>173</v>
      </c>
      <c r="F82" t="s">
        <v>173</v>
      </c>
      <c r="G82" t="s">
        <v>173</v>
      </c>
      <c r="H82" t="s">
        <v>174</v>
      </c>
      <c r="I82" t="s">
        <v>173</v>
      </c>
      <c r="J82" t="s">
        <v>173</v>
      </c>
      <c r="K82" t="s">
        <v>173</v>
      </c>
      <c r="L82" t="s">
        <v>174</v>
      </c>
      <c r="M82" t="s">
        <v>173</v>
      </c>
      <c r="N82" t="s">
        <v>173</v>
      </c>
      <c r="O82">
        <v>3.81</v>
      </c>
    </row>
    <row r="83" spans="1:15" x14ac:dyDescent="0.25">
      <c r="A83" t="s">
        <v>136</v>
      </c>
      <c r="B83" t="s">
        <v>58</v>
      </c>
      <c r="C83" t="s">
        <v>173</v>
      </c>
      <c r="D83" t="s">
        <v>174</v>
      </c>
      <c r="E83" t="s">
        <v>173</v>
      </c>
      <c r="F83" t="s">
        <v>173</v>
      </c>
      <c r="G83" t="s">
        <v>173</v>
      </c>
      <c r="H83" t="s">
        <v>174</v>
      </c>
      <c r="I83" t="s">
        <v>173</v>
      </c>
      <c r="J83" t="s">
        <v>173</v>
      </c>
      <c r="K83" t="s">
        <v>173</v>
      </c>
      <c r="L83" t="s">
        <v>174</v>
      </c>
      <c r="M83" t="s">
        <v>173</v>
      </c>
      <c r="N83" t="s">
        <v>173</v>
      </c>
      <c r="O83">
        <v>3.38</v>
      </c>
    </row>
    <row r="84" spans="1:15" x14ac:dyDescent="0.25">
      <c r="A84" t="s">
        <v>136</v>
      </c>
      <c r="B84" t="s">
        <v>60</v>
      </c>
      <c r="C84" t="s">
        <v>173</v>
      </c>
      <c r="D84" t="s">
        <v>174</v>
      </c>
      <c r="E84" t="s">
        <v>173</v>
      </c>
      <c r="F84" t="s">
        <v>173</v>
      </c>
      <c r="G84" t="s">
        <v>173</v>
      </c>
      <c r="H84" t="s">
        <v>174</v>
      </c>
      <c r="I84" t="s">
        <v>173</v>
      </c>
      <c r="J84" t="s">
        <v>173</v>
      </c>
      <c r="K84" t="s">
        <v>173</v>
      </c>
      <c r="L84" t="s">
        <v>174</v>
      </c>
      <c r="M84" t="s">
        <v>173</v>
      </c>
      <c r="N84" t="s">
        <v>173</v>
      </c>
      <c r="O84">
        <v>3.51</v>
      </c>
    </row>
    <row r="85" spans="1:15" x14ac:dyDescent="0.25">
      <c r="A85" t="s">
        <v>136</v>
      </c>
      <c r="B85" t="s">
        <v>63</v>
      </c>
      <c r="C85" t="s">
        <v>173</v>
      </c>
      <c r="D85" t="s">
        <v>174</v>
      </c>
      <c r="E85" t="s">
        <v>173</v>
      </c>
      <c r="F85" t="s">
        <v>173</v>
      </c>
      <c r="G85" t="s">
        <v>173</v>
      </c>
      <c r="H85" t="s">
        <v>174</v>
      </c>
      <c r="I85" t="s">
        <v>173</v>
      </c>
      <c r="J85" t="s">
        <v>173</v>
      </c>
      <c r="K85" t="s">
        <v>173</v>
      </c>
      <c r="L85" t="s">
        <v>174</v>
      </c>
      <c r="M85" t="s">
        <v>173</v>
      </c>
      <c r="N85" t="s">
        <v>173</v>
      </c>
      <c r="O85">
        <v>1.83</v>
      </c>
    </row>
    <row r="86" spans="1:15" x14ac:dyDescent="0.25">
      <c r="A86" t="s">
        <v>136</v>
      </c>
      <c r="B86" t="s">
        <v>66</v>
      </c>
      <c r="C86" t="s">
        <v>173</v>
      </c>
      <c r="D86" t="s">
        <v>174</v>
      </c>
      <c r="E86" t="s">
        <v>173</v>
      </c>
      <c r="F86" t="s">
        <v>173</v>
      </c>
      <c r="G86" t="s">
        <v>173</v>
      </c>
      <c r="H86" t="s">
        <v>174</v>
      </c>
      <c r="I86" t="s">
        <v>173</v>
      </c>
      <c r="J86" t="s">
        <v>173</v>
      </c>
      <c r="K86" t="s">
        <v>173</v>
      </c>
      <c r="L86" t="s">
        <v>174</v>
      </c>
      <c r="M86" t="s">
        <v>173</v>
      </c>
      <c r="N86" t="s">
        <v>173</v>
      </c>
      <c r="O86">
        <v>1.88</v>
      </c>
    </row>
    <row r="87" spans="1:15" x14ac:dyDescent="0.25">
      <c r="A87" t="s">
        <v>136</v>
      </c>
      <c r="B87" t="s">
        <v>69</v>
      </c>
      <c r="C87" t="s">
        <v>173</v>
      </c>
      <c r="D87" t="s">
        <v>174</v>
      </c>
      <c r="E87" t="s">
        <v>173</v>
      </c>
      <c r="F87" t="s">
        <v>173</v>
      </c>
      <c r="G87" t="s">
        <v>173</v>
      </c>
      <c r="H87" t="s">
        <v>174</v>
      </c>
      <c r="I87" t="s">
        <v>173</v>
      </c>
      <c r="J87" t="s">
        <v>173</v>
      </c>
      <c r="K87" t="s">
        <v>173</v>
      </c>
      <c r="L87" t="s">
        <v>174</v>
      </c>
      <c r="M87" t="s">
        <v>173</v>
      </c>
      <c r="N87" t="s">
        <v>173</v>
      </c>
      <c r="O87">
        <v>1.88</v>
      </c>
    </row>
    <row r="88" spans="1:15" x14ac:dyDescent="0.25">
      <c r="A88" t="s">
        <v>136</v>
      </c>
      <c r="B88" t="s">
        <v>72</v>
      </c>
      <c r="C88" t="s">
        <v>173</v>
      </c>
      <c r="D88" t="s">
        <v>174</v>
      </c>
      <c r="E88" t="s">
        <v>173</v>
      </c>
      <c r="F88" t="s">
        <v>173</v>
      </c>
      <c r="G88" t="s">
        <v>173</v>
      </c>
      <c r="H88" t="s">
        <v>174</v>
      </c>
      <c r="I88" t="s">
        <v>173</v>
      </c>
      <c r="J88" t="s">
        <v>173</v>
      </c>
      <c r="K88" t="s">
        <v>173</v>
      </c>
      <c r="L88" t="s">
        <v>174</v>
      </c>
      <c r="M88" t="s">
        <v>173</v>
      </c>
      <c r="N88" t="s">
        <v>173</v>
      </c>
      <c r="O88">
        <v>1.88</v>
      </c>
    </row>
    <row r="89" spans="1:15" x14ac:dyDescent="0.25">
      <c r="A89" t="s">
        <v>136</v>
      </c>
      <c r="B89" t="s">
        <v>75</v>
      </c>
      <c r="C89" t="s">
        <v>173</v>
      </c>
      <c r="D89" t="s">
        <v>174</v>
      </c>
      <c r="E89" t="s">
        <v>173</v>
      </c>
      <c r="F89" t="s">
        <v>173</v>
      </c>
      <c r="G89" t="s">
        <v>173</v>
      </c>
      <c r="H89" t="s">
        <v>174</v>
      </c>
      <c r="I89" t="s">
        <v>173</v>
      </c>
      <c r="J89" t="s">
        <v>173</v>
      </c>
      <c r="K89" t="s">
        <v>173</v>
      </c>
      <c r="L89" t="s">
        <v>174</v>
      </c>
      <c r="M89" t="s">
        <v>173</v>
      </c>
      <c r="N89" t="s">
        <v>173</v>
      </c>
      <c r="O89">
        <v>1.88</v>
      </c>
    </row>
    <row r="90" spans="1:15" x14ac:dyDescent="0.25">
      <c r="A90" t="s">
        <v>136</v>
      </c>
      <c r="B90" t="s">
        <v>78</v>
      </c>
      <c r="C90" t="s">
        <v>173</v>
      </c>
      <c r="D90" t="s">
        <v>174</v>
      </c>
      <c r="E90" t="s">
        <v>173</v>
      </c>
      <c r="F90" t="s">
        <v>173</v>
      </c>
      <c r="G90" t="s">
        <v>173</v>
      </c>
      <c r="H90" t="s">
        <v>174</v>
      </c>
      <c r="I90" t="s">
        <v>173</v>
      </c>
      <c r="J90" t="s">
        <v>173</v>
      </c>
      <c r="K90" t="s">
        <v>173</v>
      </c>
      <c r="L90" t="s">
        <v>174</v>
      </c>
      <c r="M90" t="s">
        <v>173</v>
      </c>
      <c r="N90" t="s">
        <v>173</v>
      </c>
      <c r="O90">
        <v>1.88</v>
      </c>
    </row>
    <row r="91" spans="1:15" x14ac:dyDescent="0.25">
      <c r="A91" t="s">
        <v>136</v>
      </c>
      <c r="B91" t="s">
        <v>80</v>
      </c>
      <c r="C91" t="s">
        <v>173</v>
      </c>
      <c r="D91" t="s">
        <v>174</v>
      </c>
      <c r="E91" t="s">
        <v>173</v>
      </c>
      <c r="F91" t="s">
        <v>173</v>
      </c>
      <c r="G91" t="s">
        <v>173</v>
      </c>
      <c r="H91" t="s">
        <v>174</v>
      </c>
      <c r="I91" t="s">
        <v>173</v>
      </c>
      <c r="J91" t="s">
        <v>173</v>
      </c>
      <c r="K91" t="s">
        <v>173</v>
      </c>
      <c r="L91" t="s">
        <v>174</v>
      </c>
      <c r="M91" t="s">
        <v>173</v>
      </c>
      <c r="N91" t="s">
        <v>173</v>
      </c>
      <c r="O91">
        <v>2.69</v>
      </c>
    </row>
    <row r="92" spans="1:15" x14ac:dyDescent="0.25">
      <c r="A92" t="s">
        <v>136</v>
      </c>
      <c r="B92" t="s">
        <v>83</v>
      </c>
      <c r="C92" t="s">
        <v>173</v>
      </c>
      <c r="D92" t="s">
        <v>174</v>
      </c>
      <c r="E92" t="s">
        <v>173</v>
      </c>
      <c r="F92" t="s">
        <v>173</v>
      </c>
      <c r="G92" t="s">
        <v>173</v>
      </c>
      <c r="H92" t="s">
        <v>174</v>
      </c>
      <c r="I92" t="s">
        <v>173</v>
      </c>
      <c r="J92" t="s">
        <v>173</v>
      </c>
      <c r="K92" t="s">
        <v>173</v>
      </c>
      <c r="L92" t="s">
        <v>174</v>
      </c>
      <c r="M92" t="s">
        <v>173</v>
      </c>
      <c r="N92" t="s">
        <v>173</v>
      </c>
      <c r="O92">
        <v>1.79</v>
      </c>
    </row>
    <row r="93" spans="1:15" x14ac:dyDescent="0.25">
      <c r="A93" t="s">
        <v>136</v>
      </c>
      <c r="B93" t="s">
        <v>86</v>
      </c>
      <c r="C93" t="s">
        <v>173</v>
      </c>
      <c r="D93" t="s">
        <v>174</v>
      </c>
      <c r="E93" t="s">
        <v>173</v>
      </c>
      <c r="F93" t="s">
        <v>173</v>
      </c>
      <c r="G93" t="s">
        <v>173</v>
      </c>
      <c r="H93" t="s">
        <v>174</v>
      </c>
      <c r="I93" t="s">
        <v>173</v>
      </c>
      <c r="J93" t="s">
        <v>173</v>
      </c>
      <c r="K93" t="s">
        <v>173</v>
      </c>
      <c r="L93" t="s">
        <v>174</v>
      </c>
      <c r="M93" t="s">
        <v>173</v>
      </c>
      <c r="N93" t="s">
        <v>173</v>
      </c>
      <c r="O93">
        <v>0.08</v>
      </c>
    </row>
    <row r="94" spans="1:15" x14ac:dyDescent="0.25">
      <c r="A94" t="s">
        <v>136</v>
      </c>
      <c r="B94" t="s">
        <v>89</v>
      </c>
      <c r="C94" t="s">
        <v>173</v>
      </c>
      <c r="D94" t="s">
        <v>174</v>
      </c>
      <c r="E94" t="s">
        <v>173</v>
      </c>
      <c r="F94" t="s">
        <v>173</v>
      </c>
      <c r="G94" t="s">
        <v>173</v>
      </c>
      <c r="H94" t="s">
        <v>174</v>
      </c>
      <c r="I94" t="s">
        <v>173</v>
      </c>
      <c r="J94" t="s">
        <v>173</v>
      </c>
      <c r="K94" t="s">
        <v>173</v>
      </c>
      <c r="L94" t="s">
        <v>174</v>
      </c>
      <c r="M94" t="s">
        <v>173</v>
      </c>
      <c r="N94" t="s">
        <v>173</v>
      </c>
      <c r="O94">
        <v>0.28000000000000003</v>
      </c>
    </row>
    <row r="95" spans="1:15" x14ac:dyDescent="0.25">
      <c r="A95" t="s">
        <v>136</v>
      </c>
      <c r="B95" t="s">
        <v>91</v>
      </c>
      <c r="C95" t="s">
        <v>173</v>
      </c>
      <c r="D95" t="s">
        <v>174</v>
      </c>
      <c r="E95" t="s">
        <v>173</v>
      </c>
      <c r="F95" t="s">
        <v>173</v>
      </c>
      <c r="G95" t="s">
        <v>173</v>
      </c>
      <c r="H95" t="s">
        <v>174</v>
      </c>
      <c r="I95" t="s">
        <v>173</v>
      </c>
      <c r="J95" t="s">
        <v>173</v>
      </c>
      <c r="K95" t="s">
        <v>173</v>
      </c>
      <c r="L95" t="s">
        <v>174</v>
      </c>
      <c r="M95" t="s">
        <v>173</v>
      </c>
      <c r="N95" t="s">
        <v>173</v>
      </c>
      <c r="O95">
        <v>0.57999999999999996</v>
      </c>
    </row>
    <row r="96" spans="1:15" x14ac:dyDescent="0.25">
      <c r="A96" t="s">
        <v>136</v>
      </c>
      <c r="B96" t="s">
        <v>93</v>
      </c>
      <c r="C96" t="s">
        <v>173</v>
      </c>
      <c r="D96" t="s">
        <v>174</v>
      </c>
      <c r="E96" t="s">
        <v>173</v>
      </c>
      <c r="F96" t="s">
        <v>173</v>
      </c>
      <c r="G96" t="s">
        <v>173</v>
      </c>
      <c r="H96" t="s">
        <v>174</v>
      </c>
      <c r="I96" t="s">
        <v>173</v>
      </c>
      <c r="J96" t="s">
        <v>173</v>
      </c>
      <c r="K96" t="s">
        <v>173</v>
      </c>
      <c r="L96" t="s">
        <v>174</v>
      </c>
      <c r="M96" t="s">
        <v>173</v>
      </c>
      <c r="N96" t="s">
        <v>173</v>
      </c>
      <c r="O96">
        <v>0.64</v>
      </c>
    </row>
    <row r="97" spans="1:15" x14ac:dyDescent="0.25">
      <c r="A97" t="s">
        <v>136</v>
      </c>
      <c r="B97" t="s">
        <v>95</v>
      </c>
      <c r="C97" t="s">
        <v>173</v>
      </c>
      <c r="D97" t="s">
        <v>174</v>
      </c>
      <c r="E97" t="s">
        <v>173</v>
      </c>
      <c r="F97" t="s">
        <v>173</v>
      </c>
      <c r="G97" t="s">
        <v>173</v>
      </c>
      <c r="H97" t="s">
        <v>174</v>
      </c>
      <c r="I97" t="s">
        <v>173</v>
      </c>
      <c r="J97" t="s">
        <v>173</v>
      </c>
      <c r="K97" t="s">
        <v>173</v>
      </c>
      <c r="L97" t="s">
        <v>174</v>
      </c>
      <c r="M97" t="s">
        <v>173</v>
      </c>
      <c r="N97" t="s">
        <v>173</v>
      </c>
      <c r="O97">
        <v>3.52</v>
      </c>
    </row>
    <row r="98" spans="1:15" x14ac:dyDescent="0.25">
      <c r="A98" t="s">
        <v>136</v>
      </c>
      <c r="B98" t="s">
        <v>97</v>
      </c>
      <c r="C98" t="s">
        <v>173</v>
      </c>
      <c r="D98" t="s">
        <v>174</v>
      </c>
      <c r="E98" t="s">
        <v>173</v>
      </c>
      <c r="F98" t="s">
        <v>173</v>
      </c>
      <c r="G98" t="s">
        <v>173</v>
      </c>
      <c r="H98" t="s">
        <v>174</v>
      </c>
      <c r="I98" t="s">
        <v>173</v>
      </c>
      <c r="J98" t="s">
        <v>173</v>
      </c>
      <c r="K98" t="s">
        <v>173</v>
      </c>
      <c r="L98" t="s">
        <v>174</v>
      </c>
      <c r="M98" t="s">
        <v>173</v>
      </c>
      <c r="N98" t="s">
        <v>173</v>
      </c>
      <c r="O98">
        <v>2.38</v>
      </c>
    </row>
    <row r="99" spans="1:15" x14ac:dyDescent="0.25">
      <c r="A99" t="s">
        <v>136</v>
      </c>
      <c r="B99" t="s">
        <v>99</v>
      </c>
      <c r="C99" t="s">
        <v>173</v>
      </c>
      <c r="D99" t="s">
        <v>174</v>
      </c>
      <c r="E99" t="s">
        <v>173</v>
      </c>
      <c r="F99" t="s">
        <v>173</v>
      </c>
      <c r="G99" t="s">
        <v>173</v>
      </c>
      <c r="H99" t="s">
        <v>174</v>
      </c>
      <c r="I99" t="s">
        <v>173</v>
      </c>
      <c r="J99" t="s">
        <v>173</v>
      </c>
      <c r="K99" t="s">
        <v>173</v>
      </c>
      <c r="L99" t="s">
        <v>174</v>
      </c>
      <c r="M99" t="s">
        <v>173</v>
      </c>
      <c r="N99" t="s">
        <v>173</v>
      </c>
      <c r="O99">
        <v>4.2</v>
      </c>
    </row>
    <row r="100" spans="1:15" x14ac:dyDescent="0.25">
      <c r="A100" t="s">
        <v>136</v>
      </c>
      <c r="B100" t="s">
        <v>101</v>
      </c>
      <c r="C100" t="s">
        <v>173</v>
      </c>
      <c r="D100" t="s">
        <v>174</v>
      </c>
      <c r="E100" t="s">
        <v>173</v>
      </c>
      <c r="F100" t="s">
        <v>173</v>
      </c>
      <c r="G100" t="s">
        <v>173</v>
      </c>
      <c r="H100" t="s">
        <v>174</v>
      </c>
      <c r="I100" t="s">
        <v>173</v>
      </c>
      <c r="J100" t="s">
        <v>173</v>
      </c>
      <c r="K100" t="s">
        <v>173</v>
      </c>
      <c r="L100" t="s">
        <v>174</v>
      </c>
      <c r="M100" t="s">
        <v>173</v>
      </c>
      <c r="N100" t="s">
        <v>173</v>
      </c>
      <c r="O100">
        <v>2.4</v>
      </c>
    </row>
    <row r="101" spans="1:15" x14ac:dyDescent="0.25">
      <c r="A101" t="s">
        <v>136</v>
      </c>
      <c r="B101" t="s">
        <v>103</v>
      </c>
      <c r="C101" t="s">
        <v>173</v>
      </c>
      <c r="D101" t="s">
        <v>174</v>
      </c>
      <c r="E101" t="s">
        <v>173</v>
      </c>
      <c r="F101" t="s">
        <v>173</v>
      </c>
      <c r="G101" t="s">
        <v>173</v>
      </c>
      <c r="H101" t="s">
        <v>174</v>
      </c>
      <c r="I101" t="s">
        <v>173</v>
      </c>
      <c r="J101" t="s">
        <v>173</v>
      </c>
      <c r="K101" t="s">
        <v>173</v>
      </c>
      <c r="L101" t="s">
        <v>174</v>
      </c>
      <c r="M101" t="s">
        <v>173</v>
      </c>
      <c r="N101" t="s">
        <v>173</v>
      </c>
      <c r="O101">
        <v>3.94</v>
      </c>
    </row>
    <row r="102" spans="1:15" x14ac:dyDescent="0.25">
      <c r="A102" t="s">
        <v>136</v>
      </c>
      <c r="B102" t="s">
        <v>105</v>
      </c>
      <c r="C102" t="s">
        <v>173</v>
      </c>
      <c r="D102" t="s">
        <v>174</v>
      </c>
      <c r="E102" t="s">
        <v>173</v>
      </c>
      <c r="F102" t="s">
        <v>173</v>
      </c>
      <c r="G102" t="s">
        <v>173</v>
      </c>
      <c r="H102" t="s">
        <v>174</v>
      </c>
      <c r="I102" t="s">
        <v>173</v>
      </c>
      <c r="J102" t="s">
        <v>173</v>
      </c>
      <c r="K102" t="s">
        <v>173</v>
      </c>
      <c r="L102" t="s">
        <v>174</v>
      </c>
      <c r="M102" t="s">
        <v>173</v>
      </c>
      <c r="N102" t="s">
        <v>173</v>
      </c>
      <c r="O102">
        <v>2.13</v>
      </c>
    </row>
    <row r="103" spans="1:15" x14ac:dyDescent="0.25">
      <c r="A103" t="s">
        <v>136</v>
      </c>
      <c r="B103" t="s">
        <v>107</v>
      </c>
      <c r="C103" t="s">
        <v>173</v>
      </c>
      <c r="D103" t="s">
        <v>174</v>
      </c>
      <c r="E103" t="s">
        <v>173</v>
      </c>
      <c r="F103" t="s">
        <v>173</v>
      </c>
      <c r="G103" t="s">
        <v>173</v>
      </c>
      <c r="H103" t="s">
        <v>174</v>
      </c>
      <c r="I103" t="s">
        <v>173</v>
      </c>
      <c r="J103" t="s">
        <v>173</v>
      </c>
      <c r="K103" t="s">
        <v>173</v>
      </c>
      <c r="L103" t="s">
        <v>174</v>
      </c>
      <c r="M103" t="s">
        <v>173</v>
      </c>
      <c r="N103" t="s">
        <v>173</v>
      </c>
      <c r="O103">
        <v>0.25</v>
      </c>
    </row>
    <row r="104" spans="1:15" x14ac:dyDescent="0.25">
      <c r="A104" t="s">
        <v>136</v>
      </c>
      <c r="B104" t="s">
        <v>109</v>
      </c>
      <c r="C104" t="s">
        <v>173</v>
      </c>
      <c r="D104" t="s">
        <v>174</v>
      </c>
      <c r="E104" t="s">
        <v>173</v>
      </c>
      <c r="F104" t="s">
        <v>173</v>
      </c>
      <c r="G104" t="s">
        <v>173</v>
      </c>
      <c r="H104" t="s">
        <v>174</v>
      </c>
      <c r="I104" t="s">
        <v>173</v>
      </c>
      <c r="J104" t="s">
        <v>173</v>
      </c>
      <c r="K104" t="s">
        <v>173</v>
      </c>
      <c r="L104" t="s">
        <v>174</v>
      </c>
      <c r="M104" t="s">
        <v>173</v>
      </c>
      <c r="N104" t="s">
        <v>173</v>
      </c>
      <c r="O104">
        <v>2.14</v>
      </c>
    </row>
    <row r="105" spans="1:15" x14ac:dyDescent="0.25">
      <c r="A105" t="s">
        <v>136</v>
      </c>
      <c r="B105" t="s">
        <v>111</v>
      </c>
      <c r="C105" t="s">
        <v>173</v>
      </c>
      <c r="D105" t="s">
        <v>174</v>
      </c>
      <c r="E105" t="s">
        <v>173</v>
      </c>
      <c r="F105" t="s">
        <v>173</v>
      </c>
      <c r="G105" t="s">
        <v>173</v>
      </c>
      <c r="H105" t="s">
        <v>174</v>
      </c>
      <c r="I105" t="s">
        <v>173</v>
      </c>
      <c r="J105" t="s">
        <v>173</v>
      </c>
      <c r="K105" t="s">
        <v>173</v>
      </c>
      <c r="L105" t="s">
        <v>174</v>
      </c>
      <c r="M105" t="s">
        <v>173</v>
      </c>
      <c r="N105" t="s">
        <v>173</v>
      </c>
      <c r="O105">
        <v>0.01</v>
      </c>
    </row>
    <row r="106" spans="1:15" x14ac:dyDescent="0.25">
      <c r="A106" t="s">
        <v>136</v>
      </c>
      <c r="B106" t="s">
        <v>113</v>
      </c>
      <c r="C106" t="s">
        <v>173</v>
      </c>
      <c r="D106" t="s">
        <v>174</v>
      </c>
      <c r="E106" t="s">
        <v>173</v>
      </c>
      <c r="F106" t="s">
        <v>173</v>
      </c>
      <c r="G106" t="s">
        <v>173</v>
      </c>
      <c r="H106" t="s">
        <v>174</v>
      </c>
      <c r="I106" t="s">
        <v>173</v>
      </c>
      <c r="J106" t="s">
        <v>173</v>
      </c>
      <c r="K106" t="s">
        <v>173</v>
      </c>
      <c r="L106" t="s">
        <v>174</v>
      </c>
      <c r="M106" t="s">
        <v>173</v>
      </c>
      <c r="N106" t="s">
        <v>173</v>
      </c>
      <c r="O106">
        <v>1.68</v>
      </c>
    </row>
    <row r="107" spans="1:15" x14ac:dyDescent="0.25">
      <c r="A107" t="s">
        <v>136</v>
      </c>
      <c r="B107" t="s">
        <v>116</v>
      </c>
      <c r="C107" t="s">
        <v>173</v>
      </c>
      <c r="D107" t="s">
        <v>174</v>
      </c>
      <c r="E107" t="s">
        <v>173</v>
      </c>
      <c r="F107" t="s">
        <v>173</v>
      </c>
      <c r="G107" t="s">
        <v>173</v>
      </c>
      <c r="H107" t="s">
        <v>174</v>
      </c>
      <c r="I107" t="s">
        <v>173</v>
      </c>
      <c r="J107" t="s">
        <v>173</v>
      </c>
      <c r="K107" t="s">
        <v>173</v>
      </c>
      <c r="L107" t="s">
        <v>174</v>
      </c>
      <c r="M107" t="s">
        <v>173</v>
      </c>
      <c r="N107" t="s">
        <v>173</v>
      </c>
      <c r="O107">
        <v>6.73</v>
      </c>
    </row>
    <row r="108" spans="1:15" x14ac:dyDescent="0.25">
      <c r="A108" t="s">
        <v>136</v>
      </c>
      <c r="B108" t="s">
        <v>118</v>
      </c>
      <c r="C108" t="s">
        <v>173</v>
      </c>
      <c r="D108" t="s">
        <v>174</v>
      </c>
      <c r="E108" t="s">
        <v>173</v>
      </c>
      <c r="F108" t="s">
        <v>173</v>
      </c>
      <c r="G108" t="s">
        <v>173</v>
      </c>
      <c r="H108" t="s">
        <v>174</v>
      </c>
      <c r="I108" t="s">
        <v>173</v>
      </c>
      <c r="J108" t="s">
        <v>173</v>
      </c>
      <c r="K108" t="s">
        <v>173</v>
      </c>
      <c r="L108" t="s">
        <v>174</v>
      </c>
      <c r="M108" t="s">
        <v>173</v>
      </c>
      <c r="N108" t="s">
        <v>173</v>
      </c>
      <c r="O108">
        <v>3.87</v>
      </c>
    </row>
    <row r="109" spans="1:15" x14ac:dyDescent="0.25">
      <c r="A109" t="s">
        <v>136</v>
      </c>
      <c r="B109" t="s">
        <v>120</v>
      </c>
      <c r="C109" t="s">
        <v>173</v>
      </c>
      <c r="D109" t="s">
        <v>174</v>
      </c>
      <c r="E109" t="s">
        <v>173</v>
      </c>
      <c r="F109" t="s">
        <v>173</v>
      </c>
      <c r="G109" t="s">
        <v>173</v>
      </c>
      <c r="H109" t="s">
        <v>174</v>
      </c>
      <c r="I109" t="s">
        <v>173</v>
      </c>
      <c r="J109" t="s">
        <v>173</v>
      </c>
      <c r="K109" t="s">
        <v>173</v>
      </c>
      <c r="L109" t="s">
        <v>174</v>
      </c>
      <c r="M109" t="s">
        <v>173</v>
      </c>
      <c r="N109" t="s">
        <v>173</v>
      </c>
      <c r="O109">
        <v>0.23</v>
      </c>
    </row>
    <row r="110" spans="1:15" x14ac:dyDescent="0.25">
      <c r="A110" t="s">
        <v>136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3.39</v>
      </c>
    </row>
    <row r="111" spans="1:15" x14ac:dyDescent="0.25">
      <c r="A111" t="s">
        <v>136</v>
      </c>
      <c r="B111" t="s">
        <v>124</v>
      </c>
      <c r="C111" t="s">
        <v>173</v>
      </c>
      <c r="D111" t="s">
        <v>174</v>
      </c>
      <c r="E111" t="s">
        <v>173</v>
      </c>
      <c r="F111" t="s">
        <v>173</v>
      </c>
      <c r="G111" t="s">
        <v>173</v>
      </c>
      <c r="H111" t="s">
        <v>174</v>
      </c>
      <c r="I111" t="s">
        <v>173</v>
      </c>
      <c r="J111" t="s">
        <v>173</v>
      </c>
      <c r="K111" t="s">
        <v>173</v>
      </c>
      <c r="L111" t="s">
        <v>174</v>
      </c>
      <c r="M111" t="s">
        <v>173</v>
      </c>
      <c r="N111" t="s">
        <v>173</v>
      </c>
      <c r="O111">
        <v>1.28</v>
      </c>
    </row>
    <row r="112" spans="1:15" x14ac:dyDescent="0.25">
      <c r="A112" t="s">
        <v>136</v>
      </c>
      <c r="B112" t="s">
        <v>126</v>
      </c>
      <c r="C112" t="s">
        <v>173</v>
      </c>
      <c r="D112" t="s">
        <v>174</v>
      </c>
      <c r="E112" t="s">
        <v>173</v>
      </c>
      <c r="F112" t="s">
        <v>173</v>
      </c>
      <c r="G112" t="s">
        <v>173</v>
      </c>
      <c r="H112" t="s">
        <v>174</v>
      </c>
      <c r="I112" t="s">
        <v>173</v>
      </c>
      <c r="J112" t="s">
        <v>173</v>
      </c>
      <c r="K112" t="s">
        <v>173</v>
      </c>
      <c r="L112" t="s">
        <v>174</v>
      </c>
      <c r="M112" t="s">
        <v>173</v>
      </c>
      <c r="N112" t="s">
        <v>173</v>
      </c>
      <c r="O112">
        <v>0.57999999999999996</v>
      </c>
    </row>
    <row r="113" spans="1:15" x14ac:dyDescent="0.25">
      <c r="A113" t="s">
        <v>136</v>
      </c>
      <c r="B113" t="s">
        <v>128</v>
      </c>
      <c r="C113" t="s">
        <v>173</v>
      </c>
      <c r="D113" t="s">
        <v>174</v>
      </c>
      <c r="E113" t="s">
        <v>173</v>
      </c>
      <c r="F113" t="s">
        <v>173</v>
      </c>
      <c r="G113" t="s">
        <v>173</v>
      </c>
      <c r="H113" t="s">
        <v>174</v>
      </c>
      <c r="I113" t="s">
        <v>173</v>
      </c>
      <c r="J113" t="s">
        <v>173</v>
      </c>
      <c r="K113" t="s">
        <v>173</v>
      </c>
      <c r="L113" t="s">
        <v>174</v>
      </c>
      <c r="M113" t="s">
        <v>173</v>
      </c>
      <c r="N113" t="s">
        <v>173</v>
      </c>
      <c r="O113">
        <v>4.63</v>
      </c>
    </row>
    <row r="114" spans="1:15" x14ac:dyDescent="0.25">
      <c r="A114" t="s">
        <v>136</v>
      </c>
      <c r="B114" t="s">
        <v>130</v>
      </c>
      <c r="C114" t="s">
        <v>173</v>
      </c>
      <c r="D114" t="s">
        <v>174</v>
      </c>
      <c r="E114" t="s">
        <v>173</v>
      </c>
      <c r="F114" t="s">
        <v>173</v>
      </c>
      <c r="G114" t="s">
        <v>173</v>
      </c>
      <c r="H114" t="s">
        <v>174</v>
      </c>
      <c r="I114" t="s">
        <v>173</v>
      </c>
      <c r="J114" t="s">
        <v>173</v>
      </c>
      <c r="K114" t="s">
        <v>173</v>
      </c>
      <c r="L114" t="s">
        <v>174</v>
      </c>
      <c r="M114" t="s">
        <v>173</v>
      </c>
      <c r="N114" t="s">
        <v>173</v>
      </c>
      <c r="O114">
        <v>3.95</v>
      </c>
    </row>
    <row r="115" spans="1:15" x14ac:dyDescent="0.25">
      <c r="A115" t="s">
        <v>136</v>
      </c>
      <c r="B115" t="s">
        <v>132</v>
      </c>
      <c r="C115" t="s">
        <v>173</v>
      </c>
      <c r="D115" t="s">
        <v>174</v>
      </c>
      <c r="E115" t="s">
        <v>173</v>
      </c>
      <c r="F115" t="s">
        <v>173</v>
      </c>
      <c r="G115" t="s">
        <v>173</v>
      </c>
      <c r="H115" t="s">
        <v>174</v>
      </c>
      <c r="I115" t="s">
        <v>173</v>
      </c>
      <c r="J115" t="s">
        <v>173</v>
      </c>
      <c r="K115" t="s">
        <v>173</v>
      </c>
      <c r="L115" t="s">
        <v>174</v>
      </c>
      <c r="M115" t="s">
        <v>173</v>
      </c>
      <c r="N115" t="s">
        <v>173</v>
      </c>
      <c r="O115">
        <v>1.08</v>
      </c>
    </row>
    <row r="116" spans="1:15" x14ac:dyDescent="0.25">
      <c r="A116" t="s">
        <v>136</v>
      </c>
      <c r="B116" t="s">
        <v>134</v>
      </c>
      <c r="C116" t="s">
        <v>173</v>
      </c>
      <c r="D116" t="s">
        <v>174</v>
      </c>
      <c r="E116" t="s">
        <v>173</v>
      </c>
      <c r="F116" t="s">
        <v>173</v>
      </c>
      <c r="G116" t="s">
        <v>173</v>
      </c>
      <c r="H116" t="s">
        <v>174</v>
      </c>
      <c r="I116" t="s">
        <v>173</v>
      </c>
      <c r="J116" t="s">
        <v>173</v>
      </c>
      <c r="K116" t="s">
        <v>173</v>
      </c>
      <c r="L116" t="s">
        <v>174</v>
      </c>
      <c r="M116" t="s">
        <v>173</v>
      </c>
      <c r="N116" t="s">
        <v>173</v>
      </c>
      <c r="O116">
        <v>4.67</v>
      </c>
    </row>
    <row r="117" spans="1:15" x14ac:dyDescent="0.25">
      <c r="A117" t="s">
        <v>136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</v>
      </c>
    </row>
    <row r="118" spans="1:15" x14ac:dyDescent="0.25">
      <c r="A118" t="s">
        <v>136</v>
      </c>
      <c r="B118" t="s">
        <v>138</v>
      </c>
      <c r="C118" t="s">
        <v>173</v>
      </c>
      <c r="D118" t="s">
        <v>174</v>
      </c>
      <c r="E118" t="s">
        <v>173</v>
      </c>
      <c r="F118" t="s">
        <v>173</v>
      </c>
      <c r="G118" t="s">
        <v>173</v>
      </c>
      <c r="H118" t="s">
        <v>174</v>
      </c>
      <c r="I118" t="s">
        <v>173</v>
      </c>
      <c r="J118" t="s">
        <v>173</v>
      </c>
      <c r="K118" t="s">
        <v>173</v>
      </c>
      <c r="L118" t="s">
        <v>174</v>
      </c>
      <c r="M118" t="s">
        <v>173</v>
      </c>
      <c r="N118" t="s">
        <v>173</v>
      </c>
      <c r="O118">
        <v>4.33</v>
      </c>
    </row>
    <row r="119" spans="1:15" x14ac:dyDescent="0.25">
      <c r="A119" t="s">
        <v>136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1.19</v>
      </c>
    </row>
    <row r="120" spans="1:15" x14ac:dyDescent="0.25">
      <c r="A120" t="s">
        <v>136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2.61</v>
      </c>
    </row>
    <row r="121" spans="1:15" x14ac:dyDescent="0.25">
      <c r="A121" t="s">
        <v>136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0.84</v>
      </c>
    </row>
    <row r="122" spans="1:15" x14ac:dyDescent="0.25">
      <c r="A122" t="s">
        <v>136</v>
      </c>
      <c r="B122" t="s">
        <v>146</v>
      </c>
      <c r="C122" t="s">
        <v>173</v>
      </c>
      <c r="D122" t="s">
        <v>174</v>
      </c>
      <c r="E122" t="s">
        <v>173</v>
      </c>
      <c r="F122" t="s">
        <v>173</v>
      </c>
      <c r="G122" t="s">
        <v>173</v>
      </c>
      <c r="H122" t="s">
        <v>174</v>
      </c>
      <c r="I122" t="s">
        <v>173</v>
      </c>
      <c r="J122" t="s">
        <v>173</v>
      </c>
      <c r="K122" t="s">
        <v>173</v>
      </c>
      <c r="L122" t="s">
        <v>174</v>
      </c>
      <c r="M122" t="s">
        <v>173</v>
      </c>
      <c r="N122" t="s">
        <v>173</v>
      </c>
      <c r="O122">
        <v>3.02</v>
      </c>
    </row>
    <row r="123" spans="1:15" x14ac:dyDescent="0.25">
      <c r="A123" t="s">
        <v>136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2.3199999999999998</v>
      </c>
    </row>
    <row r="124" spans="1:15" x14ac:dyDescent="0.25">
      <c r="A124" t="s">
        <v>136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2.4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7DD7-BE29-4C77-BC35-C2EEE6F981B0}">
  <dimension ref="A1:O124"/>
  <sheetViews>
    <sheetView topLeftCell="A79" workbookViewId="0">
      <selection activeCell="A99" sqref="A99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151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0.99</v>
      </c>
    </row>
    <row r="4" spans="1:15" x14ac:dyDescent="0.25">
      <c r="A4" t="s">
        <v>151</v>
      </c>
      <c r="B4" t="s">
        <v>175</v>
      </c>
      <c r="C4" t="s">
        <v>173</v>
      </c>
      <c r="D4" t="s">
        <v>174</v>
      </c>
      <c r="E4" t="s">
        <v>173</v>
      </c>
      <c r="F4" t="s">
        <v>173</v>
      </c>
      <c r="G4" t="s">
        <v>173</v>
      </c>
      <c r="H4" t="s">
        <v>174</v>
      </c>
      <c r="I4" t="s">
        <v>173</v>
      </c>
      <c r="J4" t="s">
        <v>173</v>
      </c>
      <c r="K4" t="s">
        <v>173</v>
      </c>
      <c r="L4" t="s">
        <v>174</v>
      </c>
      <c r="M4" t="s">
        <v>173</v>
      </c>
      <c r="N4" t="s">
        <v>173</v>
      </c>
      <c r="O4">
        <v>3.47</v>
      </c>
    </row>
    <row r="5" spans="1:15" x14ac:dyDescent="0.25">
      <c r="A5" t="s">
        <v>151</v>
      </c>
      <c r="B5" t="s">
        <v>183</v>
      </c>
      <c r="C5" t="s">
        <v>173</v>
      </c>
      <c r="D5" t="s">
        <v>174</v>
      </c>
      <c r="E5" t="s">
        <v>173</v>
      </c>
      <c r="F5" t="s">
        <v>173</v>
      </c>
      <c r="G5" t="s">
        <v>173</v>
      </c>
      <c r="H5" t="s">
        <v>174</v>
      </c>
      <c r="I5" t="s">
        <v>173</v>
      </c>
      <c r="J5" t="s">
        <v>173</v>
      </c>
      <c r="K5" t="s">
        <v>173</v>
      </c>
      <c r="L5" t="s">
        <v>174</v>
      </c>
      <c r="M5" t="s">
        <v>173</v>
      </c>
      <c r="N5" t="s">
        <v>173</v>
      </c>
      <c r="O5">
        <v>1.76</v>
      </c>
    </row>
    <row r="6" spans="1:15" x14ac:dyDescent="0.25">
      <c r="A6" t="s">
        <v>151</v>
      </c>
      <c r="B6" t="s">
        <v>184</v>
      </c>
      <c r="C6" t="s">
        <v>173</v>
      </c>
      <c r="D6" t="s">
        <v>174</v>
      </c>
      <c r="E6" t="s">
        <v>173</v>
      </c>
      <c r="F6" t="s">
        <v>173</v>
      </c>
      <c r="G6" t="s">
        <v>173</v>
      </c>
      <c r="H6" t="s">
        <v>174</v>
      </c>
      <c r="I6" t="s">
        <v>173</v>
      </c>
      <c r="J6" t="s">
        <v>173</v>
      </c>
      <c r="K6" t="s">
        <v>173</v>
      </c>
      <c r="L6" t="s">
        <v>174</v>
      </c>
      <c r="M6" t="s">
        <v>173</v>
      </c>
      <c r="N6" t="s">
        <v>173</v>
      </c>
      <c r="O6">
        <v>4.1900000000000004</v>
      </c>
    </row>
    <row r="7" spans="1:15" x14ac:dyDescent="0.25">
      <c r="A7" t="s">
        <v>151</v>
      </c>
      <c r="B7" t="s">
        <v>185</v>
      </c>
      <c r="C7" t="s">
        <v>173</v>
      </c>
      <c r="D7" t="s">
        <v>174</v>
      </c>
      <c r="E7" t="s">
        <v>173</v>
      </c>
      <c r="F7" t="s">
        <v>173</v>
      </c>
      <c r="G7" t="s">
        <v>173</v>
      </c>
      <c r="H7" t="s">
        <v>174</v>
      </c>
      <c r="I7" t="s">
        <v>173</v>
      </c>
      <c r="J7" t="s">
        <v>173</v>
      </c>
      <c r="K7" t="s">
        <v>173</v>
      </c>
      <c r="L7" t="s">
        <v>174</v>
      </c>
      <c r="M7" t="s">
        <v>173</v>
      </c>
      <c r="N7" t="s">
        <v>173</v>
      </c>
      <c r="O7">
        <v>3.48</v>
      </c>
    </row>
    <row r="8" spans="1:15" x14ac:dyDescent="0.25">
      <c r="A8" t="s">
        <v>151</v>
      </c>
      <c r="B8" t="s">
        <v>186</v>
      </c>
      <c r="C8" t="s">
        <v>173</v>
      </c>
      <c r="D8" t="s">
        <v>174</v>
      </c>
      <c r="E8" t="s">
        <v>173</v>
      </c>
      <c r="F8" t="s">
        <v>173</v>
      </c>
      <c r="G8" t="s">
        <v>173</v>
      </c>
      <c r="H8" t="s">
        <v>174</v>
      </c>
      <c r="I8" t="s">
        <v>173</v>
      </c>
      <c r="J8" t="s">
        <v>173</v>
      </c>
      <c r="K8" t="s">
        <v>173</v>
      </c>
      <c r="L8" t="s">
        <v>174</v>
      </c>
      <c r="M8" t="s">
        <v>173</v>
      </c>
      <c r="N8" t="s">
        <v>173</v>
      </c>
      <c r="O8">
        <v>4.28</v>
      </c>
    </row>
    <row r="9" spans="1:15" x14ac:dyDescent="0.25">
      <c r="A9" t="s">
        <v>151</v>
      </c>
      <c r="B9" t="s">
        <v>187</v>
      </c>
      <c r="C9" t="s">
        <v>173</v>
      </c>
      <c r="D9" t="s">
        <v>174</v>
      </c>
      <c r="E9" t="s">
        <v>173</v>
      </c>
      <c r="F9" t="s">
        <v>173</v>
      </c>
      <c r="G9" t="s">
        <v>173</v>
      </c>
      <c r="H9" t="s">
        <v>174</v>
      </c>
      <c r="I9" t="s">
        <v>173</v>
      </c>
      <c r="J9" t="s">
        <v>173</v>
      </c>
      <c r="K9" t="s">
        <v>173</v>
      </c>
      <c r="L9" t="s">
        <v>174</v>
      </c>
      <c r="M9" t="s">
        <v>173</v>
      </c>
      <c r="N9" t="s">
        <v>173</v>
      </c>
      <c r="O9">
        <v>4.28</v>
      </c>
    </row>
    <row r="10" spans="1:15" x14ac:dyDescent="0.25">
      <c r="A10" t="s">
        <v>151</v>
      </c>
      <c r="B10" t="s">
        <v>188</v>
      </c>
      <c r="C10" t="s">
        <v>173</v>
      </c>
      <c r="D10" t="s">
        <v>174</v>
      </c>
      <c r="E10" t="s">
        <v>173</v>
      </c>
      <c r="F10" t="s">
        <v>173</v>
      </c>
      <c r="G10" t="s">
        <v>173</v>
      </c>
      <c r="H10" t="s">
        <v>174</v>
      </c>
      <c r="I10" t="s">
        <v>173</v>
      </c>
      <c r="J10" t="s">
        <v>173</v>
      </c>
      <c r="K10" t="s">
        <v>173</v>
      </c>
      <c r="L10" t="s">
        <v>174</v>
      </c>
      <c r="M10" t="s">
        <v>173</v>
      </c>
      <c r="N10" t="s">
        <v>173</v>
      </c>
      <c r="O10">
        <v>4.28</v>
      </c>
    </row>
    <row r="11" spans="1:15" x14ac:dyDescent="0.25">
      <c r="A11" t="s">
        <v>151</v>
      </c>
      <c r="B11" t="s">
        <v>189</v>
      </c>
      <c r="C11" t="s">
        <v>173</v>
      </c>
      <c r="D11" t="s">
        <v>174</v>
      </c>
      <c r="E11" t="s">
        <v>173</v>
      </c>
      <c r="F11" t="s">
        <v>173</v>
      </c>
      <c r="G11" t="s">
        <v>173</v>
      </c>
      <c r="H11" t="s">
        <v>174</v>
      </c>
      <c r="I11" t="s">
        <v>173</v>
      </c>
      <c r="J11" t="s">
        <v>173</v>
      </c>
      <c r="K11" t="s">
        <v>173</v>
      </c>
      <c r="L11" t="s">
        <v>174</v>
      </c>
      <c r="M11" t="s">
        <v>173</v>
      </c>
      <c r="N11" t="s">
        <v>173</v>
      </c>
      <c r="O11">
        <v>4.28</v>
      </c>
    </row>
    <row r="12" spans="1:15" x14ac:dyDescent="0.25">
      <c r="A12" t="s">
        <v>151</v>
      </c>
      <c r="B12" t="s">
        <v>190</v>
      </c>
      <c r="C12" t="s">
        <v>173</v>
      </c>
      <c r="D12" t="s">
        <v>174</v>
      </c>
      <c r="E12" t="s">
        <v>173</v>
      </c>
      <c r="F12" t="s">
        <v>173</v>
      </c>
      <c r="G12" t="s">
        <v>173</v>
      </c>
      <c r="H12" t="s">
        <v>174</v>
      </c>
      <c r="I12" t="s">
        <v>173</v>
      </c>
      <c r="J12" t="s">
        <v>173</v>
      </c>
      <c r="K12" t="s">
        <v>173</v>
      </c>
      <c r="L12" t="s">
        <v>174</v>
      </c>
      <c r="M12" t="s">
        <v>173</v>
      </c>
      <c r="N12" t="s">
        <v>173</v>
      </c>
      <c r="O12">
        <v>4.28</v>
      </c>
    </row>
    <row r="13" spans="1:15" x14ac:dyDescent="0.25">
      <c r="A13" t="s">
        <v>151</v>
      </c>
      <c r="B13" t="s">
        <v>191</v>
      </c>
      <c r="C13" t="s">
        <v>173</v>
      </c>
      <c r="D13" t="s">
        <v>174</v>
      </c>
      <c r="E13" t="s">
        <v>173</v>
      </c>
      <c r="F13" t="s">
        <v>173</v>
      </c>
      <c r="G13" t="s">
        <v>173</v>
      </c>
      <c r="H13" t="s">
        <v>174</v>
      </c>
      <c r="I13" t="s">
        <v>173</v>
      </c>
      <c r="J13" t="s">
        <v>173</v>
      </c>
      <c r="K13" t="s">
        <v>173</v>
      </c>
      <c r="L13" t="s">
        <v>174</v>
      </c>
      <c r="M13" t="s">
        <v>173</v>
      </c>
      <c r="N13" t="s">
        <v>173</v>
      </c>
      <c r="O13">
        <v>1.52</v>
      </c>
    </row>
    <row r="14" spans="1:15" x14ac:dyDescent="0.25">
      <c r="A14" t="s">
        <v>151</v>
      </c>
      <c r="B14" t="s">
        <v>192</v>
      </c>
      <c r="C14" t="s">
        <v>173</v>
      </c>
      <c r="D14" t="s">
        <v>174</v>
      </c>
      <c r="E14" t="s">
        <v>173</v>
      </c>
      <c r="F14" t="s">
        <v>173</v>
      </c>
      <c r="G14" t="s">
        <v>173</v>
      </c>
      <c r="H14" t="s">
        <v>174</v>
      </c>
      <c r="I14" t="s">
        <v>173</v>
      </c>
      <c r="J14" t="s">
        <v>173</v>
      </c>
      <c r="K14" t="s">
        <v>173</v>
      </c>
      <c r="L14" t="s">
        <v>174</v>
      </c>
      <c r="M14" t="s">
        <v>173</v>
      </c>
      <c r="N14" t="s">
        <v>173</v>
      </c>
      <c r="O14">
        <v>1.7</v>
      </c>
    </row>
    <row r="15" spans="1:15" x14ac:dyDescent="0.25">
      <c r="A15" t="s">
        <v>151</v>
      </c>
      <c r="B15" t="s">
        <v>193</v>
      </c>
      <c r="C15" t="s">
        <v>173</v>
      </c>
      <c r="D15" t="s">
        <v>174</v>
      </c>
      <c r="E15" t="s">
        <v>173</v>
      </c>
      <c r="F15" t="s">
        <v>173</v>
      </c>
      <c r="G15" t="s">
        <v>173</v>
      </c>
      <c r="H15" t="s">
        <v>174</v>
      </c>
      <c r="I15" t="s">
        <v>173</v>
      </c>
      <c r="J15" t="s">
        <v>173</v>
      </c>
      <c r="K15" t="s">
        <v>173</v>
      </c>
      <c r="L15" t="s">
        <v>174</v>
      </c>
      <c r="M15" t="s">
        <v>173</v>
      </c>
      <c r="N15" t="s">
        <v>173</v>
      </c>
      <c r="O15">
        <v>1.93</v>
      </c>
    </row>
    <row r="16" spans="1:15" x14ac:dyDescent="0.25">
      <c r="A16" t="s">
        <v>151</v>
      </c>
      <c r="B16" t="s">
        <v>194</v>
      </c>
      <c r="C16" t="s">
        <v>173</v>
      </c>
      <c r="D16" t="s">
        <v>174</v>
      </c>
      <c r="E16" t="s">
        <v>173</v>
      </c>
      <c r="F16" t="s">
        <v>173</v>
      </c>
      <c r="G16" t="s">
        <v>173</v>
      </c>
      <c r="H16" t="s">
        <v>174</v>
      </c>
      <c r="I16" t="s">
        <v>173</v>
      </c>
      <c r="J16" t="s">
        <v>173</v>
      </c>
      <c r="K16" t="s">
        <v>173</v>
      </c>
      <c r="L16" t="s">
        <v>174</v>
      </c>
      <c r="M16" t="s">
        <v>173</v>
      </c>
      <c r="N16" t="s">
        <v>173</v>
      </c>
      <c r="O16">
        <v>1.26</v>
      </c>
    </row>
    <row r="17" spans="1:15" x14ac:dyDescent="0.25">
      <c r="A17" t="s">
        <v>151</v>
      </c>
      <c r="B17" t="s">
        <v>195</v>
      </c>
      <c r="C17" t="s">
        <v>173</v>
      </c>
      <c r="D17" t="s">
        <v>174</v>
      </c>
      <c r="E17" t="s">
        <v>173</v>
      </c>
      <c r="F17" t="s">
        <v>173</v>
      </c>
      <c r="G17" t="s">
        <v>173</v>
      </c>
      <c r="H17" t="s">
        <v>174</v>
      </c>
      <c r="I17" t="s">
        <v>173</v>
      </c>
      <c r="J17" t="s">
        <v>173</v>
      </c>
      <c r="K17" t="s">
        <v>173</v>
      </c>
      <c r="L17" t="s">
        <v>174</v>
      </c>
      <c r="M17" t="s">
        <v>173</v>
      </c>
      <c r="N17" t="s">
        <v>173</v>
      </c>
      <c r="O17">
        <v>2.98</v>
      </c>
    </row>
    <row r="18" spans="1:15" x14ac:dyDescent="0.25">
      <c r="A18" t="s">
        <v>151</v>
      </c>
      <c r="B18" t="s">
        <v>196</v>
      </c>
      <c r="C18" t="s">
        <v>173</v>
      </c>
      <c r="D18" t="s">
        <v>174</v>
      </c>
      <c r="E18" t="s">
        <v>173</v>
      </c>
      <c r="F18" t="s">
        <v>173</v>
      </c>
      <c r="G18" t="s">
        <v>173</v>
      </c>
      <c r="H18" t="s">
        <v>174</v>
      </c>
      <c r="I18" t="s">
        <v>173</v>
      </c>
      <c r="J18" t="s">
        <v>173</v>
      </c>
      <c r="K18" t="s">
        <v>173</v>
      </c>
      <c r="L18" t="s">
        <v>174</v>
      </c>
      <c r="M18" t="s">
        <v>173</v>
      </c>
      <c r="N18" t="s">
        <v>173</v>
      </c>
      <c r="O18">
        <v>1.99</v>
      </c>
    </row>
    <row r="19" spans="1:15" x14ac:dyDescent="0.25">
      <c r="A19" t="s">
        <v>151</v>
      </c>
      <c r="B19" t="s">
        <v>197</v>
      </c>
      <c r="C19" t="s">
        <v>173</v>
      </c>
      <c r="D19" t="s">
        <v>174</v>
      </c>
      <c r="E19" t="s">
        <v>173</v>
      </c>
      <c r="F19" t="s">
        <v>173</v>
      </c>
      <c r="G19" t="s">
        <v>173</v>
      </c>
      <c r="H19" t="s">
        <v>174</v>
      </c>
      <c r="I19" t="s">
        <v>173</v>
      </c>
      <c r="J19" t="s">
        <v>173</v>
      </c>
      <c r="K19" t="s">
        <v>173</v>
      </c>
      <c r="L19" t="s">
        <v>174</v>
      </c>
      <c r="M19" t="s">
        <v>173</v>
      </c>
      <c r="N19" t="s">
        <v>173</v>
      </c>
      <c r="O19">
        <v>2.98</v>
      </c>
    </row>
    <row r="20" spans="1:15" x14ac:dyDescent="0.25">
      <c r="A20" t="s">
        <v>151</v>
      </c>
      <c r="B20" t="s">
        <v>198</v>
      </c>
      <c r="C20" t="s">
        <v>173</v>
      </c>
      <c r="D20" t="s">
        <v>174</v>
      </c>
      <c r="E20" t="s">
        <v>173</v>
      </c>
      <c r="F20" t="s">
        <v>173</v>
      </c>
      <c r="G20" t="s">
        <v>173</v>
      </c>
      <c r="H20" t="s">
        <v>174</v>
      </c>
      <c r="I20" t="s">
        <v>173</v>
      </c>
      <c r="J20" t="s">
        <v>173</v>
      </c>
      <c r="K20" t="s">
        <v>173</v>
      </c>
      <c r="L20" t="s">
        <v>174</v>
      </c>
      <c r="M20" t="s">
        <v>173</v>
      </c>
      <c r="N20" t="s">
        <v>173</v>
      </c>
      <c r="O20">
        <v>2.41</v>
      </c>
    </row>
    <row r="21" spans="1:15" x14ac:dyDescent="0.25">
      <c r="A21" t="s">
        <v>151</v>
      </c>
      <c r="B21" t="s">
        <v>199</v>
      </c>
      <c r="C21" t="s">
        <v>173</v>
      </c>
      <c r="D21" t="s">
        <v>174</v>
      </c>
      <c r="E21" t="s">
        <v>173</v>
      </c>
      <c r="F21" t="s">
        <v>173</v>
      </c>
      <c r="G21" t="s">
        <v>173</v>
      </c>
      <c r="H21" t="s">
        <v>174</v>
      </c>
      <c r="I21" t="s">
        <v>173</v>
      </c>
      <c r="J21" t="s">
        <v>173</v>
      </c>
      <c r="K21" t="s">
        <v>173</v>
      </c>
      <c r="L21" t="s">
        <v>174</v>
      </c>
      <c r="M21" t="s">
        <v>173</v>
      </c>
      <c r="N21" t="s">
        <v>173</v>
      </c>
      <c r="O21">
        <v>4.08</v>
      </c>
    </row>
    <row r="22" spans="1:15" x14ac:dyDescent="0.25">
      <c r="A22" t="s">
        <v>151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2.4</v>
      </c>
    </row>
    <row r="23" spans="1:15" x14ac:dyDescent="0.25">
      <c r="A23" t="s">
        <v>151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</v>
      </c>
    </row>
    <row r="24" spans="1:15" x14ac:dyDescent="0.25">
      <c r="A24" t="s">
        <v>151</v>
      </c>
      <c r="B24" t="s">
        <v>202</v>
      </c>
      <c r="C24" t="s">
        <v>173</v>
      </c>
      <c r="D24" t="s">
        <v>174</v>
      </c>
      <c r="E24" t="s">
        <v>173</v>
      </c>
      <c r="F24" t="s">
        <v>173</v>
      </c>
      <c r="G24" t="s">
        <v>173</v>
      </c>
      <c r="H24" t="s">
        <v>174</v>
      </c>
      <c r="I24" t="s">
        <v>173</v>
      </c>
      <c r="J24" t="s">
        <v>173</v>
      </c>
      <c r="K24" t="s">
        <v>173</v>
      </c>
      <c r="L24" t="s">
        <v>174</v>
      </c>
      <c r="M24" t="s">
        <v>173</v>
      </c>
      <c r="N24" t="s">
        <v>173</v>
      </c>
      <c r="O24">
        <v>4.0999999999999996</v>
      </c>
    </row>
    <row r="25" spans="1:15" x14ac:dyDescent="0.25">
      <c r="A25" t="s">
        <v>151</v>
      </c>
      <c r="B25" t="s">
        <v>212</v>
      </c>
      <c r="C25" t="s">
        <v>173</v>
      </c>
      <c r="D25" t="s">
        <v>174</v>
      </c>
      <c r="E25" t="s">
        <v>173</v>
      </c>
      <c r="F25" t="s">
        <v>173</v>
      </c>
      <c r="G25" t="s">
        <v>173</v>
      </c>
      <c r="H25" t="s">
        <v>174</v>
      </c>
      <c r="I25" t="s">
        <v>173</v>
      </c>
      <c r="J25" t="s">
        <v>173</v>
      </c>
      <c r="K25" t="s">
        <v>173</v>
      </c>
      <c r="L25" t="s">
        <v>174</v>
      </c>
      <c r="M25" t="s">
        <v>173</v>
      </c>
      <c r="N25" t="s">
        <v>173</v>
      </c>
      <c r="O25">
        <v>0.73</v>
      </c>
    </row>
    <row r="26" spans="1:15" x14ac:dyDescent="0.25">
      <c r="A26" t="s">
        <v>151</v>
      </c>
      <c r="B26" t="s">
        <v>213</v>
      </c>
      <c r="C26" t="s">
        <v>173</v>
      </c>
      <c r="D26" t="s">
        <v>174</v>
      </c>
      <c r="E26" t="s">
        <v>173</v>
      </c>
      <c r="F26" t="s">
        <v>173</v>
      </c>
      <c r="G26" t="s">
        <v>173</v>
      </c>
      <c r="H26" t="s">
        <v>174</v>
      </c>
      <c r="I26" t="s">
        <v>173</v>
      </c>
      <c r="J26" t="s">
        <v>173</v>
      </c>
      <c r="K26" t="s">
        <v>173</v>
      </c>
      <c r="L26" t="s">
        <v>174</v>
      </c>
      <c r="M26" t="s">
        <v>173</v>
      </c>
      <c r="N26" t="s">
        <v>173</v>
      </c>
      <c r="O26">
        <v>2.57</v>
      </c>
    </row>
    <row r="27" spans="1:15" x14ac:dyDescent="0.25">
      <c r="A27" t="s">
        <v>151</v>
      </c>
      <c r="B27" t="s">
        <v>214</v>
      </c>
      <c r="C27" t="s">
        <v>173</v>
      </c>
      <c r="D27" t="s">
        <v>174</v>
      </c>
      <c r="E27" t="s">
        <v>173</v>
      </c>
      <c r="F27" t="s">
        <v>173</v>
      </c>
      <c r="G27" t="s">
        <v>173</v>
      </c>
      <c r="H27" t="s">
        <v>174</v>
      </c>
      <c r="I27" t="s">
        <v>173</v>
      </c>
      <c r="J27" t="s">
        <v>173</v>
      </c>
      <c r="K27" t="s">
        <v>173</v>
      </c>
      <c r="L27" t="s">
        <v>174</v>
      </c>
      <c r="M27" t="s">
        <v>173</v>
      </c>
      <c r="N27" t="s">
        <v>173</v>
      </c>
      <c r="O27">
        <v>4.2300000000000004</v>
      </c>
    </row>
    <row r="28" spans="1:15" x14ac:dyDescent="0.25">
      <c r="A28" t="s">
        <v>151</v>
      </c>
      <c r="B28" t="s">
        <v>215</v>
      </c>
      <c r="C28" t="s">
        <v>173</v>
      </c>
      <c r="D28" t="s">
        <v>174</v>
      </c>
      <c r="E28" t="s">
        <v>173</v>
      </c>
      <c r="F28" t="s">
        <v>173</v>
      </c>
      <c r="G28" t="s">
        <v>173</v>
      </c>
      <c r="H28" t="s">
        <v>174</v>
      </c>
      <c r="I28" t="s">
        <v>173</v>
      </c>
      <c r="J28" t="s">
        <v>173</v>
      </c>
      <c r="K28" t="s">
        <v>173</v>
      </c>
      <c r="L28" t="s">
        <v>174</v>
      </c>
      <c r="M28" t="s">
        <v>173</v>
      </c>
      <c r="N28" t="s">
        <v>173</v>
      </c>
      <c r="O28">
        <v>0.02</v>
      </c>
    </row>
    <row r="29" spans="1:15" x14ac:dyDescent="0.25">
      <c r="A29" t="s">
        <v>151</v>
      </c>
      <c r="B29" t="s">
        <v>216</v>
      </c>
      <c r="C29" t="s">
        <v>173</v>
      </c>
      <c r="D29" t="s">
        <v>174</v>
      </c>
      <c r="E29" t="s">
        <v>173</v>
      </c>
      <c r="F29" t="s">
        <v>173</v>
      </c>
      <c r="G29" t="s">
        <v>173</v>
      </c>
      <c r="H29" t="s">
        <v>174</v>
      </c>
      <c r="I29" t="s">
        <v>173</v>
      </c>
      <c r="J29" t="s">
        <v>173</v>
      </c>
      <c r="K29" t="s">
        <v>173</v>
      </c>
      <c r="L29" t="s">
        <v>174</v>
      </c>
      <c r="M29" t="s">
        <v>173</v>
      </c>
      <c r="N29" t="s">
        <v>173</v>
      </c>
      <c r="O29">
        <v>2.2200000000000002</v>
      </c>
    </row>
    <row r="30" spans="1:15" x14ac:dyDescent="0.25">
      <c r="A30" t="s">
        <v>151</v>
      </c>
      <c r="B30" t="s">
        <v>217</v>
      </c>
      <c r="C30" t="s">
        <v>173</v>
      </c>
      <c r="D30" t="s">
        <v>174</v>
      </c>
      <c r="E30" t="s">
        <v>173</v>
      </c>
      <c r="F30" t="s">
        <v>173</v>
      </c>
      <c r="G30" t="s">
        <v>173</v>
      </c>
      <c r="H30" t="s">
        <v>174</v>
      </c>
      <c r="I30" t="s">
        <v>173</v>
      </c>
      <c r="J30" t="s">
        <v>173</v>
      </c>
      <c r="K30" t="s">
        <v>173</v>
      </c>
      <c r="L30" t="s">
        <v>174</v>
      </c>
      <c r="M30" t="s">
        <v>173</v>
      </c>
      <c r="N30" t="s">
        <v>173</v>
      </c>
      <c r="O30">
        <v>4.53</v>
      </c>
    </row>
    <row r="31" spans="1:15" x14ac:dyDescent="0.25">
      <c r="A31" t="s">
        <v>151</v>
      </c>
      <c r="B31" t="s">
        <v>218</v>
      </c>
      <c r="C31" t="s">
        <v>173</v>
      </c>
      <c r="D31" t="s">
        <v>174</v>
      </c>
      <c r="E31" t="s">
        <v>173</v>
      </c>
      <c r="F31" t="s">
        <v>173</v>
      </c>
      <c r="G31" t="s">
        <v>173</v>
      </c>
      <c r="H31" t="s">
        <v>174</v>
      </c>
      <c r="I31" t="s">
        <v>173</v>
      </c>
      <c r="J31" t="s">
        <v>173</v>
      </c>
      <c r="K31" t="s">
        <v>173</v>
      </c>
      <c r="L31" t="s">
        <v>174</v>
      </c>
      <c r="M31" t="s">
        <v>173</v>
      </c>
      <c r="N31" t="s">
        <v>173</v>
      </c>
      <c r="O31">
        <v>0.26</v>
      </c>
    </row>
    <row r="32" spans="1:15" x14ac:dyDescent="0.25">
      <c r="A32" t="s">
        <v>151</v>
      </c>
      <c r="B32" t="s">
        <v>219</v>
      </c>
      <c r="C32" t="s">
        <v>173</v>
      </c>
      <c r="D32" t="s">
        <v>174</v>
      </c>
      <c r="E32" t="s">
        <v>173</v>
      </c>
      <c r="F32" t="s">
        <v>173</v>
      </c>
      <c r="G32" t="s">
        <v>173</v>
      </c>
      <c r="H32" t="s">
        <v>174</v>
      </c>
      <c r="I32" t="s">
        <v>173</v>
      </c>
      <c r="J32" t="s">
        <v>173</v>
      </c>
      <c r="K32" t="s">
        <v>173</v>
      </c>
      <c r="L32" t="s">
        <v>174</v>
      </c>
      <c r="M32" t="s">
        <v>173</v>
      </c>
      <c r="N32" t="s">
        <v>173</v>
      </c>
      <c r="O32">
        <v>4.33</v>
      </c>
    </row>
    <row r="33" spans="1:15" x14ac:dyDescent="0.25">
      <c r="A33" t="s">
        <v>151</v>
      </c>
      <c r="B33" t="s">
        <v>220</v>
      </c>
      <c r="C33" t="s">
        <v>173</v>
      </c>
      <c r="D33" t="s">
        <v>174</v>
      </c>
      <c r="E33" t="s">
        <v>173</v>
      </c>
      <c r="F33" t="s">
        <v>173</v>
      </c>
      <c r="G33" t="s">
        <v>173</v>
      </c>
      <c r="H33" t="s">
        <v>174</v>
      </c>
      <c r="I33" t="s">
        <v>173</v>
      </c>
      <c r="J33" t="s">
        <v>173</v>
      </c>
      <c r="K33" t="s">
        <v>173</v>
      </c>
      <c r="L33" t="s">
        <v>174</v>
      </c>
      <c r="M33" t="s">
        <v>173</v>
      </c>
      <c r="N33" t="s">
        <v>173</v>
      </c>
      <c r="O33">
        <v>2.17</v>
      </c>
    </row>
    <row r="34" spans="1:15" x14ac:dyDescent="0.25">
      <c r="A34" t="s">
        <v>151</v>
      </c>
      <c r="B34" t="s">
        <v>221</v>
      </c>
      <c r="C34" t="s">
        <v>173</v>
      </c>
      <c r="D34" t="s">
        <v>174</v>
      </c>
      <c r="E34" t="s">
        <v>173</v>
      </c>
      <c r="F34" t="s">
        <v>173</v>
      </c>
      <c r="G34" t="s">
        <v>173</v>
      </c>
      <c r="H34" t="s">
        <v>174</v>
      </c>
      <c r="I34" t="s">
        <v>173</v>
      </c>
      <c r="J34" t="s">
        <v>173</v>
      </c>
      <c r="K34" t="s">
        <v>173</v>
      </c>
      <c r="L34" t="s">
        <v>174</v>
      </c>
      <c r="M34" t="s">
        <v>173</v>
      </c>
      <c r="N34" t="s">
        <v>173</v>
      </c>
      <c r="O34">
        <v>1.93</v>
      </c>
    </row>
    <row r="35" spans="1:15" x14ac:dyDescent="0.25">
      <c r="A35" t="s">
        <v>151</v>
      </c>
      <c r="B35" t="s">
        <v>222</v>
      </c>
      <c r="C35" t="s">
        <v>173</v>
      </c>
      <c r="D35" t="s">
        <v>174</v>
      </c>
      <c r="E35" t="s">
        <v>173</v>
      </c>
      <c r="F35" t="s">
        <v>173</v>
      </c>
      <c r="G35" t="s">
        <v>173</v>
      </c>
      <c r="H35" t="s">
        <v>174</v>
      </c>
      <c r="I35" t="s">
        <v>173</v>
      </c>
      <c r="J35" t="s">
        <v>173</v>
      </c>
      <c r="K35" t="s">
        <v>173</v>
      </c>
      <c r="L35" t="s">
        <v>174</v>
      </c>
      <c r="M35" t="s">
        <v>173</v>
      </c>
      <c r="N35" t="s">
        <v>173</v>
      </c>
      <c r="O35">
        <v>2.68</v>
      </c>
    </row>
    <row r="36" spans="1:15" x14ac:dyDescent="0.25">
      <c r="A36" t="s">
        <v>151</v>
      </c>
      <c r="B36" t="s">
        <v>223</v>
      </c>
      <c r="C36" t="s">
        <v>173</v>
      </c>
      <c r="D36" t="s">
        <v>174</v>
      </c>
      <c r="E36" t="s">
        <v>173</v>
      </c>
      <c r="F36" t="s">
        <v>173</v>
      </c>
      <c r="G36" t="s">
        <v>173</v>
      </c>
      <c r="H36" t="s">
        <v>174</v>
      </c>
      <c r="I36" t="s">
        <v>173</v>
      </c>
      <c r="J36" t="s">
        <v>173</v>
      </c>
      <c r="K36" t="s">
        <v>173</v>
      </c>
      <c r="L36" t="s">
        <v>174</v>
      </c>
      <c r="M36" t="s">
        <v>173</v>
      </c>
      <c r="N36" t="s">
        <v>173</v>
      </c>
      <c r="O36">
        <v>2.65</v>
      </c>
    </row>
    <row r="37" spans="1:15" x14ac:dyDescent="0.25">
      <c r="A37" t="s">
        <v>151</v>
      </c>
      <c r="B37" t="s">
        <v>224</v>
      </c>
      <c r="C37" t="s">
        <v>173</v>
      </c>
      <c r="D37" t="s">
        <v>174</v>
      </c>
      <c r="E37" t="s">
        <v>173</v>
      </c>
      <c r="F37" t="s">
        <v>173</v>
      </c>
      <c r="G37" t="s">
        <v>173</v>
      </c>
      <c r="H37" t="s">
        <v>174</v>
      </c>
      <c r="I37" t="s">
        <v>173</v>
      </c>
      <c r="J37" t="s">
        <v>173</v>
      </c>
      <c r="K37" t="s">
        <v>173</v>
      </c>
      <c r="L37" t="s">
        <v>174</v>
      </c>
      <c r="M37" t="s">
        <v>173</v>
      </c>
      <c r="N37" t="s">
        <v>173</v>
      </c>
      <c r="O37">
        <v>3.68</v>
      </c>
    </row>
    <row r="38" spans="1:15" x14ac:dyDescent="0.25">
      <c r="A38" t="s">
        <v>151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3.24</v>
      </c>
    </row>
    <row r="39" spans="1:15" x14ac:dyDescent="0.25">
      <c r="A39" t="s">
        <v>151</v>
      </c>
      <c r="B39" t="s">
        <v>226</v>
      </c>
      <c r="C39" t="s">
        <v>173</v>
      </c>
      <c r="D39" t="s">
        <v>174</v>
      </c>
      <c r="E39" t="s">
        <v>173</v>
      </c>
      <c r="F39" t="s">
        <v>173</v>
      </c>
      <c r="G39" t="s">
        <v>173</v>
      </c>
      <c r="H39" t="s">
        <v>174</v>
      </c>
      <c r="I39" t="s">
        <v>173</v>
      </c>
      <c r="J39" t="s">
        <v>173</v>
      </c>
      <c r="K39" t="s">
        <v>173</v>
      </c>
      <c r="L39" t="s">
        <v>174</v>
      </c>
      <c r="M39" t="s">
        <v>173</v>
      </c>
      <c r="N39" t="s">
        <v>173</v>
      </c>
      <c r="O39">
        <v>3.9</v>
      </c>
    </row>
    <row r="40" spans="1:15" x14ac:dyDescent="0.25">
      <c r="A40" t="s">
        <v>151</v>
      </c>
      <c r="B40" t="s">
        <v>227</v>
      </c>
      <c r="C40" t="s">
        <v>173</v>
      </c>
      <c r="D40" t="s">
        <v>174</v>
      </c>
      <c r="E40" t="s">
        <v>173</v>
      </c>
      <c r="F40" t="s">
        <v>173</v>
      </c>
      <c r="G40" t="s">
        <v>173</v>
      </c>
      <c r="H40" t="s">
        <v>174</v>
      </c>
      <c r="I40" t="s">
        <v>173</v>
      </c>
      <c r="J40" t="s">
        <v>173</v>
      </c>
      <c r="K40" t="s">
        <v>173</v>
      </c>
      <c r="L40" t="s">
        <v>174</v>
      </c>
      <c r="M40" t="s">
        <v>173</v>
      </c>
      <c r="N40" t="s">
        <v>173</v>
      </c>
      <c r="O40">
        <v>2.3199999999999998</v>
      </c>
    </row>
    <row r="41" spans="1:15" x14ac:dyDescent="0.25">
      <c r="A41" t="s">
        <v>151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0.21</v>
      </c>
    </row>
    <row r="42" spans="1:15" x14ac:dyDescent="0.25">
      <c r="A42" t="s">
        <v>151</v>
      </c>
      <c r="B42" t="s">
        <v>229</v>
      </c>
      <c r="C42" t="s">
        <v>173</v>
      </c>
      <c r="D42" t="s">
        <v>174</v>
      </c>
      <c r="E42" t="s">
        <v>173</v>
      </c>
      <c r="F42" t="s">
        <v>173</v>
      </c>
      <c r="G42" t="s">
        <v>173</v>
      </c>
      <c r="H42" t="s">
        <v>174</v>
      </c>
      <c r="I42" t="s">
        <v>173</v>
      </c>
      <c r="J42" t="s">
        <v>173</v>
      </c>
      <c r="K42" t="s">
        <v>173</v>
      </c>
      <c r="L42" t="s">
        <v>174</v>
      </c>
      <c r="M42" t="s">
        <v>173</v>
      </c>
      <c r="N42" t="s">
        <v>173</v>
      </c>
      <c r="O42">
        <v>1.1200000000000001</v>
      </c>
    </row>
    <row r="43" spans="1:15" x14ac:dyDescent="0.25">
      <c r="A43" t="s">
        <v>151</v>
      </c>
      <c r="B43" t="s">
        <v>237</v>
      </c>
      <c r="C43" t="s">
        <v>173</v>
      </c>
      <c r="D43" t="s">
        <v>174</v>
      </c>
      <c r="E43" t="s">
        <v>173</v>
      </c>
      <c r="F43" t="s">
        <v>173</v>
      </c>
      <c r="G43" t="s">
        <v>173</v>
      </c>
      <c r="H43" t="s">
        <v>174</v>
      </c>
      <c r="I43" t="s">
        <v>173</v>
      </c>
      <c r="J43" t="s">
        <v>173</v>
      </c>
      <c r="K43" t="s">
        <v>173</v>
      </c>
      <c r="L43" t="s">
        <v>174</v>
      </c>
      <c r="M43" t="s">
        <v>173</v>
      </c>
      <c r="N43" t="s">
        <v>173</v>
      </c>
      <c r="O43">
        <v>0.62</v>
      </c>
    </row>
    <row r="44" spans="1:15" x14ac:dyDescent="0.25">
      <c r="A44" t="s">
        <v>151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0.08</v>
      </c>
    </row>
    <row r="45" spans="1:15" x14ac:dyDescent="0.25">
      <c r="A45" t="s">
        <v>151</v>
      </c>
      <c r="B45" t="s">
        <v>239</v>
      </c>
      <c r="C45" t="s">
        <v>173</v>
      </c>
      <c r="D45" t="s">
        <v>174</v>
      </c>
      <c r="E45" t="s">
        <v>173</v>
      </c>
      <c r="F45" t="s">
        <v>173</v>
      </c>
      <c r="G45" t="s">
        <v>173</v>
      </c>
      <c r="H45" t="s">
        <v>174</v>
      </c>
      <c r="I45" t="s">
        <v>173</v>
      </c>
      <c r="J45" t="s">
        <v>173</v>
      </c>
      <c r="K45" t="s">
        <v>173</v>
      </c>
      <c r="L45" t="s">
        <v>174</v>
      </c>
      <c r="M45" t="s">
        <v>173</v>
      </c>
      <c r="N45" t="s">
        <v>173</v>
      </c>
      <c r="O45">
        <v>1.88</v>
      </c>
    </row>
    <row r="46" spans="1:15" x14ac:dyDescent="0.25">
      <c r="A46" t="s">
        <v>151</v>
      </c>
      <c r="B46" t="s">
        <v>246</v>
      </c>
      <c r="C46" t="s">
        <v>173</v>
      </c>
      <c r="D46" t="s">
        <v>174</v>
      </c>
      <c r="E46" t="s">
        <v>173</v>
      </c>
      <c r="F46" t="s">
        <v>173</v>
      </c>
      <c r="G46" t="s">
        <v>173</v>
      </c>
      <c r="H46" t="s">
        <v>174</v>
      </c>
      <c r="I46" t="s">
        <v>173</v>
      </c>
      <c r="J46" t="s">
        <v>173</v>
      </c>
      <c r="K46" t="s">
        <v>173</v>
      </c>
      <c r="L46" t="s">
        <v>174</v>
      </c>
      <c r="M46" t="s">
        <v>173</v>
      </c>
      <c r="N46" t="s">
        <v>173</v>
      </c>
      <c r="O46">
        <v>0.3</v>
      </c>
    </row>
    <row r="47" spans="1:15" x14ac:dyDescent="0.25">
      <c r="A47" t="s">
        <v>151</v>
      </c>
      <c r="B47" t="s">
        <v>257</v>
      </c>
      <c r="C47" t="s">
        <v>173</v>
      </c>
      <c r="D47" t="s">
        <v>174</v>
      </c>
      <c r="E47" t="s">
        <v>173</v>
      </c>
      <c r="F47" t="s">
        <v>173</v>
      </c>
      <c r="G47" t="s">
        <v>173</v>
      </c>
      <c r="H47" t="s">
        <v>174</v>
      </c>
      <c r="I47" t="s">
        <v>173</v>
      </c>
      <c r="J47" t="s">
        <v>173</v>
      </c>
      <c r="K47" t="s">
        <v>173</v>
      </c>
      <c r="L47" t="s">
        <v>174</v>
      </c>
      <c r="M47" t="s">
        <v>173</v>
      </c>
      <c r="N47" t="s">
        <v>173</v>
      </c>
      <c r="O47">
        <v>0.98</v>
      </c>
    </row>
    <row r="48" spans="1:15" x14ac:dyDescent="0.25">
      <c r="A48" t="s">
        <v>151</v>
      </c>
      <c r="B48" t="s">
        <v>258</v>
      </c>
      <c r="C48" t="s">
        <v>173</v>
      </c>
      <c r="D48" t="s">
        <v>174</v>
      </c>
      <c r="E48" t="s">
        <v>173</v>
      </c>
      <c r="F48" t="s">
        <v>173</v>
      </c>
      <c r="G48" t="s">
        <v>173</v>
      </c>
      <c r="H48" t="s">
        <v>174</v>
      </c>
      <c r="I48" t="s">
        <v>173</v>
      </c>
      <c r="J48" t="s">
        <v>173</v>
      </c>
      <c r="K48" t="s">
        <v>173</v>
      </c>
      <c r="L48" t="s">
        <v>174</v>
      </c>
      <c r="M48" t="s">
        <v>173</v>
      </c>
      <c r="N48" t="s">
        <v>173</v>
      </c>
      <c r="O48">
        <v>0.03</v>
      </c>
    </row>
    <row r="49" spans="1:15" x14ac:dyDescent="0.25">
      <c r="A49" t="s">
        <v>151</v>
      </c>
      <c r="B49" t="s">
        <v>265</v>
      </c>
      <c r="C49" t="s">
        <v>173</v>
      </c>
      <c r="D49" t="s">
        <v>174</v>
      </c>
      <c r="E49" t="s">
        <v>173</v>
      </c>
      <c r="F49" t="s">
        <v>173</v>
      </c>
      <c r="G49" t="s">
        <v>173</v>
      </c>
      <c r="H49" t="s">
        <v>174</v>
      </c>
      <c r="I49" t="s">
        <v>173</v>
      </c>
      <c r="J49" t="s">
        <v>173</v>
      </c>
      <c r="K49" t="s">
        <v>173</v>
      </c>
      <c r="L49" t="s">
        <v>174</v>
      </c>
      <c r="M49" t="s">
        <v>173</v>
      </c>
      <c r="N49" t="s">
        <v>173</v>
      </c>
      <c r="O49">
        <v>1.54</v>
      </c>
    </row>
    <row r="50" spans="1:15" x14ac:dyDescent="0.25">
      <c r="A50" t="s">
        <v>151</v>
      </c>
      <c r="B50" t="s">
        <v>274</v>
      </c>
      <c r="C50" t="s">
        <v>173</v>
      </c>
      <c r="D50" t="s">
        <v>174</v>
      </c>
      <c r="E50" t="s">
        <v>173</v>
      </c>
      <c r="F50" t="s">
        <v>173</v>
      </c>
      <c r="G50" t="s">
        <v>173</v>
      </c>
      <c r="H50" t="s">
        <v>174</v>
      </c>
      <c r="I50" t="s">
        <v>173</v>
      </c>
      <c r="J50" t="s">
        <v>173</v>
      </c>
      <c r="K50" t="s">
        <v>173</v>
      </c>
      <c r="L50" t="s">
        <v>174</v>
      </c>
      <c r="M50" t="s">
        <v>173</v>
      </c>
      <c r="N50" t="s">
        <v>173</v>
      </c>
      <c r="O50">
        <v>1.47</v>
      </c>
    </row>
    <row r="51" spans="1:15" x14ac:dyDescent="0.25">
      <c r="A51" t="s">
        <v>151</v>
      </c>
      <c r="B51" t="s">
        <v>283</v>
      </c>
      <c r="C51" t="s">
        <v>173</v>
      </c>
      <c r="D51" t="s">
        <v>174</v>
      </c>
      <c r="E51" t="s">
        <v>173</v>
      </c>
      <c r="F51" t="s">
        <v>173</v>
      </c>
      <c r="G51" t="s">
        <v>173</v>
      </c>
      <c r="H51" t="s">
        <v>174</v>
      </c>
      <c r="I51" t="s">
        <v>173</v>
      </c>
      <c r="J51" t="s">
        <v>173</v>
      </c>
      <c r="K51" t="s">
        <v>173</v>
      </c>
      <c r="L51" t="s">
        <v>174</v>
      </c>
      <c r="M51" t="s">
        <v>173</v>
      </c>
      <c r="N51" t="s">
        <v>173</v>
      </c>
      <c r="O51">
        <v>1.8</v>
      </c>
    </row>
    <row r="52" spans="1:15" x14ac:dyDescent="0.25">
      <c r="A52" t="s">
        <v>151</v>
      </c>
      <c r="B52" t="s">
        <v>293</v>
      </c>
      <c r="C52" t="s">
        <v>173</v>
      </c>
      <c r="D52" t="s">
        <v>174</v>
      </c>
      <c r="E52" t="s">
        <v>173</v>
      </c>
      <c r="F52" t="s">
        <v>173</v>
      </c>
      <c r="G52" t="s">
        <v>173</v>
      </c>
      <c r="H52" t="s">
        <v>174</v>
      </c>
      <c r="I52" t="s">
        <v>173</v>
      </c>
      <c r="J52" t="s">
        <v>173</v>
      </c>
      <c r="K52" t="s">
        <v>173</v>
      </c>
      <c r="L52" t="s">
        <v>174</v>
      </c>
      <c r="M52" t="s">
        <v>173</v>
      </c>
      <c r="N52" t="s">
        <v>173</v>
      </c>
      <c r="O52">
        <v>2.23</v>
      </c>
    </row>
    <row r="53" spans="1:15" x14ac:dyDescent="0.25">
      <c r="A53" t="s">
        <v>151</v>
      </c>
      <c r="B53" t="s">
        <v>294</v>
      </c>
      <c r="C53" t="s">
        <v>173</v>
      </c>
      <c r="D53" t="s">
        <v>174</v>
      </c>
      <c r="E53" t="s">
        <v>173</v>
      </c>
      <c r="F53" t="s">
        <v>173</v>
      </c>
      <c r="G53" t="s">
        <v>173</v>
      </c>
      <c r="H53" t="s">
        <v>174</v>
      </c>
      <c r="I53" t="s">
        <v>173</v>
      </c>
      <c r="J53" t="s">
        <v>173</v>
      </c>
      <c r="K53" t="s">
        <v>173</v>
      </c>
      <c r="L53" t="s">
        <v>174</v>
      </c>
      <c r="M53" t="s">
        <v>173</v>
      </c>
      <c r="N53" t="s">
        <v>173</v>
      </c>
      <c r="O53">
        <v>2.27</v>
      </c>
    </row>
    <row r="54" spans="1:15" x14ac:dyDescent="0.25">
      <c r="A54" t="s">
        <v>151</v>
      </c>
      <c r="B54" t="s">
        <v>301</v>
      </c>
      <c r="C54" t="s">
        <v>173</v>
      </c>
      <c r="D54" t="s">
        <v>174</v>
      </c>
      <c r="E54" t="s">
        <v>173</v>
      </c>
      <c r="F54" t="s">
        <v>173</v>
      </c>
      <c r="G54" t="s">
        <v>173</v>
      </c>
      <c r="H54" t="s">
        <v>174</v>
      </c>
      <c r="I54" t="s">
        <v>173</v>
      </c>
      <c r="J54" t="s">
        <v>173</v>
      </c>
      <c r="K54" t="s">
        <v>173</v>
      </c>
      <c r="L54" t="s">
        <v>174</v>
      </c>
      <c r="M54" t="s">
        <v>173</v>
      </c>
      <c r="N54" t="s">
        <v>173</v>
      </c>
      <c r="O54">
        <v>0.28999999999999998</v>
      </c>
    </row>
    <row r="55" spans="1:15" x14ac:dyDescent="0.25">
      <c r="A55" t="s">
        <v>151</v>
      </c>
      <c r="B55" t="s">
        <v>310</v>
      </c>
      <c r="C55" t="s">
        <v>173</v>
      </c>
      <c r="D55" t="s">
        <v>174</v>
      </c>
      <c r="E55" t="s">
        <v>173</v>
      </c>
      <c r="F55" t="s">
        <v>173</v>
      </c>
      <c r="G55" t="s">
        <v>173</v>
      </c>
      <c r="H55" t="s">
        <v>174</v>
      </c>
      <c r="I55" t="s">
        <v>173</v>
      </c>
      <c r="J55" t="s">
        <v>173</v>
      </c>
      <c r="K55" t="s">
        <v>173</v>
      </c>
      <c r="L55" t="s">
        <v>174</v>
      </c>
      <c r="M55" t="s">
        <v>173</v>
      </c>
      <c r="N55" t="s">
        <v>173</v>
      </c>
      <c r="O55">
        <v>1.55</v>
      </c>
    </row>
    <row r="56" spans="1:15" x14ac:dyDescent="0.25">
      <c r="A56" t="s">
        <v>151</v>
      </c>
      <c r="B56" t="s">
        <v>317</v>
      </c>
      <c r="C56" t="s">
        <v>173</v>
      </c>
      <c r="D56" t="s">
        <v>174</v>
      </c>
      <c r="E56" t="s">
        <v>173</v>
      </c>
      <c r="F56" t="s">
        <v>173</v>
      </c>
      <c r="G56" t="s">
        <v>173</v>
      </c>
      <c r="H56" t="s">
        <v>174</v>
      </c>
      <c r="I56" t="s">
        <v>173</v>
      </c>
      <c r="J56" t="s">
        <v>173</v>
      </c>
      <c r="K56" t="s">
        <v>173</v>
      </c>
      <c r="L56" t="s">
        <v>174</v>
      </c>
      <c r="M56" t="s">
        <v>173</v>
      </c>
      <c r="N56" t="s">
        <v>173</v>
      </c>
      <c r="O56">
        <v>1.35</v>
      </c>
    </row>
    <row r="57" spans="1:15" x14ac:dyDescent="0.25">
      <c r="A57" t="s">
        <v>151</v>
      </c>
      <c r="B57" t="s">
        <v>328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1.1100000000000001</v>
      </c>
    </row>
    <row r="58" spans="1:15" x14ac:dyDescent="0.25">
      <c r="A58" t="s">
        <v>151</v>
      </c>
      <c r="B58" t="s">
        <v>329</v>
      </c>
      <c r="C58" t="s">
        <v>173</v>
      </c>
      <c r="D58" t="s">
        <v>174</v>
      </c>
      <c r="E58" t="s">
        <v>173</v>
      </c>
      <c r="F58" t="s">
        <v>173</v>
      </c>
      <c r="G58" t="s">
        <v>173</v>
      </c>
      <c r="H58" t="s">
        <v>174</v>
      </c>
      <c r="I58" t="s">
        <v>173</v>
      </c>
      <c r="J58" t="s">
        <v>173</v>
      </c>
      <c r="K58" t="s">
        <v>173</v>
      </c>
      <c r="L58" t="s">
        <v>174</v>
      </c>
      <c r="M58" t="s">
        <v>173</v>
      </c>
      <c r="N58" t="s">
        <v>173</v>
      </c>
      <c r="O58">
        <v>0</v>
      </c>
    </row>
    <row r="59" spans="1:15" x14ac:dyDescent="0.25">
      <c r="A59" t="s">
        <v>151</v>
      </c>
      <c r="B59" t="s">
        <v>335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0.84</v>
      </c>
    </row>
    <row r="60" spans="1:15" x14ac:dyDescent="0.25">
      <c r="A60" t="s">
        <v>151</v>
      </c>
      <c r="B60" t="s">
        <v>346</v>
      </c>
      <c r="C60" t="s">
        <v>173</v>
      </c>
      <c r="D60" t="s">
        <v>174</v>
      </c>
      <c r="E60" t="s">
        <v>173</v>
      </c>
      <c r="F60" t="s">
        <v>173</v>
      </c>
      <c r="G60" t="s">
        <v>173</v>
      </c>
      <c r="H60" t="s">
        <v>174</v>
      </c>
      <c r="I60" t="s">
        <v>173</v>
      </c>
      <c r="J60" t="s">
        <v>173</v>
      </c>
      <c r="K60" t="s">
        <v>173</v>
      </c>
      <c r="L60" t="s">
        <v>174</v>
      </c>
      <c r="M60" t="s">
        <v>173</v>
      </c>
      <c r="N60" t="s">
        <v>173</v>
      </c>
      <c r="O60">
        <v>0.04</v>
      </c>
    </row>
    <row r="61" spans="1:15" x14ac:dyDescent="0.25">
      <c r="A61" t="s">
        <v>151</v>
      </c>
      <c r="B61" t="s">
        <v>353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2.23</v>
      </c>
    </row>
    <row r="62" spans="1:15" x14ac:dyDescent="0.25">
      <c r="A62" t="s">
        <v>151</v>
      </c>
      <c r="B62" t="s">
        <v>365</v>
      </c>
      <c r="C62" t="s">
        <v>173</v>
      </c>
      <c r="D62" t="s">
        <v>174</v>
      </c>
      <c r="E62" t="s">
        <v>173</v>
      </c>
      <c r="F62" t="s">
        <v>173</v>
      </c>
      <c r="G62" t="s">
        <v>173</v>
      </c>
      <c r="H62" t="s">
        <v>174</v>
      </c>
      <c r="I62" t="s">
        <v>173</v>
      </c>
      <c r="J62" t="s">
        <v>173</v>
      </c>
      <c r="K62" t="s">
        <v>173</v>
      </c>
      <c r="L62" t="s">
        <v>174</v>
      </c>
      <c r="M62" t="s">
        <v>173</v>
      </c>
      <c r="N62" t="s">
        <v>173</v>
      </c>
      <c r="O62">
        <v>1.4</v>
      </c>
    </row>
    <row r="63" spans="1:15" x14ac:dyDescent="0.25">
      <c r="A63" t="s">
        <v>151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1.21</v>
      </c>
    </row>
    <row r="64" spans="1:15" x14ac:dyDescent="0.25">
      <c r="A64" t="s">
        <v>151</v>
      </c>
      <c r="B64" t="s">
        <v>9</v>
      </c>
      <c r="C64" t="s">
        <v>173</v>
      </c>
      <c r="D64" t="s">
        <v>174</v>
      </c>
      <c r="E64" t="s">
        <v>173</v>
      </c>
      <c r="F64" t="s">
        <v>173</v>
      </c>
      <c r="G64" t="s">
        <v>173</v>
      </c>
      <c r="H64" t="s">
        <v>174</v>
      </c>
      <c r="I64" t="s">
        <v>173</v>
      </c>
      <c r="J64" t="s">
        <v>173</v>
      </c>
      <c r="K64" t="s">
        <v>173</v>
      </c>
      <c r="L64" t="s">
        <v>174</v>
      </c>
      <c r="M64" t="s">
        <v>173</v>
      </c>
      <c r="N64" t="s">
        <v>173</v>
      </c>
      <c r="O64">
        <v>1.52</v>
      </c>
    </row>
    <row r="65" spans="1:15" x14ac:dyDescent="0.25">
      <c r="A65" t="s">
        <v>151</v>
      </c>
      <c r="B65" t="s">
        <v>11</v>
      </c>
      <c r="C65" t="s">
        <v>173</v>
      </c>
      <c r="D65" t="s">
        <v>174</v>
      </c>
      <c r="E65" t="s">
        <v>173</v>
      </c>
      <c r="F65" t="s">
        <v>173</v>
      </c>
      <c r="G65" t="s">
        <v>173</v>
      </c>
      <c r="H65" t="s">
        <v>174</v>
      </c>
      <c r="I65" t="s">
        <v>173</v>
      </c>
      <c r="J65" t="s">
        <v>173</v>
      </c>
      <c r="K65" t="s">
        <v>173</v>
      </c>
      <c r="L65" t="s">
        <v>174</v>
      </c>
      <c r="M65" t="s">
        <v>173</v>
      </c>
      <c r="N65" t="s">
        <v>173</v>
      </c>
      <c r="O65">
        <v>1.7</v>
      </c>
    </row>
    <row r="66" spans="1:15" x14ac:dyDescent="0.25">
      <c r="A66" t="s">
        <v>151</v>
      </c>
      <c r="B66" t="s">
        <v>14</v>
      </c>
      <c r="C66" t="s">
        <v>173</v>
      </c>
      <c r="D66" t="s">
        <v>174</v>
      </c>
      <c r="E66" t="s">
        <v>173</v>
      </c>
      <c r="F66" t="s">
        <v>173</v>
      </c>
      <c r="G66" t="s">
        <v>173</v>
      </c>
      <c r="H66" t="s">
        <v>174</v>
      </c>
      <c r="I66" t="s">
        <v>173</v>
      </c>
      <c r="J66" t="s">
        <v>173</v>
      </c>
      <c r="K66" t="s">
        <v>173</v>
      </c>
      <c r="L66" t="s">
        <v>174</v>
      </c>
      <c r="M66" t="s">
        <v>173</v>
      </c>
      <c r="N66" t="s">
        <v>173</v>
      </c>
      <c r="O66">
        <v>0.84</v>
      </c>
    </row>
    <row r="67" spans="1:15" x14ac:dyDescent="0.25">
      <c r="A67" t="s">
        <v>151</v>
      </c>
      <c r="B67" t="s">
        <v>17</v>
      </c>
      <c r="C67" t="s">
        <v>173</v>
      </c>
      <c r="D67" t="s">
        <v>174</v>
      </c>
      <c r="E67" t="s">
        <v>173</v>
      </c>
      <c r="F67" t="s">
        <v>173</v>
      </c>
      <c r="G67" t="s">
        <v>173</v>
      </c>
      <c r="H67" t="s">
        <v>174</v>
      </c>
      <c r="I67" t="s">
        <v>173</v>
      </c>
      <c r="J67" t="s">
        <v>173</v>
      </c>
      <c r="K67" t="s">
        <v>173</v>
      </c>
      <c r="L67" t="s">
        <v>174</v>
      </c>
      <c r="M67" t="s">
        <v>173</v>
      </c>
      <c r="N67" t="s">
        <v>173</v>
      </c>
      <c r="O67">
        <v>1.88</v>
      </c>
    </row>
    <row r="68" spans="1:15" x14ac:dyDescent="0.25">
      <c r="A68" t="s">
        <v>151</v>
      </c>
      <c r="B68" t="s">
        <v>20</v>
      </c>
      <c r="C68" t="s">
        <v>173</v>
      </c>
      <c r="D68" t="s">
        <v>174</v>
      </c>
      <c r="E68" t="s">
        <v>173</v>
      </c>
      <c r="F68" t="s">
        <v>173</v>
      </c>
      <c r="G68" t="s">
        <v>173</v>
      </c>
      <c r="H68" t="s">
        <v>174</v>
      </c>
      <c r="I68" t="s">
        <v>173</v>
      </c>
      <c r="J68" t="s">
        <v>173</v>
      </c>
      <c r="K68" t="s">
        <v>173</v>
      </c>
      <c r="L68" t="s">
        <v>174</v>
      </c>
      <c r="M68" t="s">
        <v>173</v>
      </c>
      <c r="N68" t="s">
        <v>173</v>
      </c>
      <c r="O68">
        <v>1.35</v>
      </c>
    </row>
    <row r="69" spans="1:15" x14ac:dyDescent="0.25">
      <c r="A69" t="s">
        <v>151</v>
      </c>
      <c r="B69" t="s">
        <v>23</v>
      </c>
      <c r="C69" t="s">
        <v>173</v>
      </c>
      <c r="D69" t="s">
        <v>174</v>
      </c>
      <c r="E69" t="s">
        <v>173</v>
      </c>
      <c r="F69" t="s">
        <v>173</v>
      </c>
      <c r="G69" t="s">
        <v>173</v>
      </c>
      <c r="H69" t="s">
        <v>174</v>
      </c>
      <c r="I69" t="s">
        <v>173</v>
      </c>
      <c r="J69" t="s">
        <v>173</v>
      </c>
      <c r="K69" t="s">
        <v>173</v>
      </c>
      <c r="L69" t="s">
        <v>174</v>
      </c>
      <c r="M69" t="s">
        <v>173</v>
      </c>
      <c r="N69" t="s">
        <v>173</v>
      </c>
      <c r="O69">
        <v>0.02</v>
      </c>
    </row>
    <row r="70" spans="1:15" x14ac:dyDescent="0.25">
      <c r="A70" t="s">
        <v>151</v>
      </c>
      <c r="B70" t="s">
        <v>25</v>
      </c>
      <c r="C70" t="s">
        <v>173</v>
      </c>
      <c r="D70" t="s">
        <v>174</v>
      </c>
      <c r="E70" t="s">
        <v>173</v>
      </c>
      <c r="F70" t="s">
        <v>173</v>
      </c>
      <c r="G70" t="s">
        <v>173</v>
      </c>
      <c r="H70" t="s">
        <v>174</v>
      </c>
      <c r="I70" t="s">
        <v>173</v>
      </c>
      <c r="J70" t="s">
        <v>173</v>
      </c>
      <c r="K70" t="s">
        <v>173</v>
      </c>
      <c r="L70" t="s">
        <v>174</v>
      </c>
      <c r="M70" t="s">
        <v>173</v>
      </c>
      <c r="N70" t="s">
        <v>173</v>
      </c>
      <c r="O70">
        <v>0.04</v>
      </c>
    </row>
    <row r="71" spans="1:15" x14ac:dyDescent="0.25">
      <c r="A71" t="s">
        <v>151</v>
      </c>
      <c r="B71" t="s">
        <v>27</v>
      </c>
      <c r="C71" t="s">
        <v>173</v>
      </c>
      <c r="D71" t="s">
        <v>174</v>
      </c>
      <c r="E71" t="s">
        <v>173</v>
      </c>
      <c r="F71" t="s">
        <v>173</v>
      </c>
      <c r="G71" t="s">
        <v>173</v>
      </c>
      <c r="H71" t="s">
        <v>174</v>
      </c>
      <c r="I71" t="s">
        <v>173</v>
      </c>
      <c r="J71" t="s">
        <v>173</v>
      </c>
      <c r="K71" t="s">
        <v>173</v>
      </c>
      <c r="L71" t="s">
        <v>174</v>
      </c>
      <c r="M71" t="s">
        <v>173</v>
      </c>
      <c r="N71" t="s">
        <v>173</v>
      </c>
      <c r="O71">
        <v>2.23</v>
      </c>
    </row>
    <row r="72" spans="1:15" x14ac:dyDescent="0.25">
      <c r="A72" t="s">
        <v>151</v>
      </c>
      <c r="B72" t="s">
        <v>30</v>
      </c>
      <c r="C72" t="s">
        <v>173</v>
      </c>
      <c r="D72" t="s">
        <v>174</v>
      </c>
      <c r="E72" t="s">
        <v>173</v>
      </c>
      <c r="F72" t="s">
        <v>173</v>
      </c>
      <c r="G72" t="s">
        <v>173</v>
      </c>
      <c r="H72" t="s">
        <v>174</v>
      </c>
      <c r="I72" t="s">
        <v>173</v>
      </c>
      <c r="J72" t="s">
        <v>173</v>
      </c>
      <c r="K72" t="s">
        <v>173</v>
      </c>
      <c r="L72" t="s">
        <v>174</v>
      </c>
      <c r="M72" t="s">
        <v>173</v>
      </c>
      <c r="N72" t="s">
        <v>173</v>
      </c>
      <c r="O72">
        <v>1.93</v>
      </c>
    </row>
    <row r="73" spans="1:15" x14ac:dyDescent="0.25">
      <c r="A73" t="s">
        <v>151</v>
      </c>
      <c r="B73" t="s">
        <v>33</v>
      </c>
      <c r="C73" t="s">
        <v>173</v>
      </c>
      <c r="D73" t="s">
        <v>174</v>
      </c>
      <c r="E73" t="s">
        <v>173</v>
      </c>
      <c r="F73" t="s">
        <v>173</v>
      </c>
      <c r="G73" t="s">
        <v>173</v>
      </c>
      <c r="H73" t="s">
        <v>174</v>
      </c>
      <c r="I73" t="s">
        <v>173</v>
      </c>
      <c r="J73" t="s">
        <v>173</v>
      </c>
      <c r="K73" t="s">
        <v>173</v>
      </c>
      <c r="L73" t="s">
        <v>174</v>
      </c>
      <c r="M73" t="s">
        <v>173</v>
      </c>
      <c r="N73" t="s">
        <v>173</v>
      </c>
      <c r="O73">
        <v>0.73</v>
      </c>
    </row>
    <row r="74" spans="1:15" x14ac:dyDescent="0.25">
      <c r="A74" t="s">
        <v>151</v>
      </c>
      <c r="B74" t="s">
        <v>36</v>
      </c>
      <c r="C74" t="s">
        <v>173</v>
      </c>
      <c r="D74" t="s">
        <v>174</v>
      </c>
      <c r="E74" t="s">
        <v>173</v>
      </c>
      <c r="F74" t="s">
        <v>173</v>
      </c>
      <c r="G74" t="s">
        <v>173</v>
      </c>
      <c r="H74" t="s">
        <v>174</v>
      </c>
      <c r="I74" t="s">
        <v>173</v>
      </c>
      <c r="J74" t="s">
        <v>173</v>
      </c>
      <c r="K74" t="s">
        <v>173</v>
      </c>
      <c r="L74" t="s">
        <v>174</v>
      </c>
      <c r="M74" t="s">
        <v>173</v>
      </c>
      <c r="N74" t="s">
        <v>173</v>
      </c>
      <c r="O74">
        <v>4.0999999999999996</v>
      </c>
    </row>
    <row r="75" spans="1:15" x14ac:dyDescent="0.25">
      <c r="A75" t="s">
        <v>151</v>
      </c>
      <c r="B75" t="s">
        <v>38</v>
      </c>
      <c r="C75" t="s">
        <v>173</v>
      </c>
      <c r="D75" t="s">
        <v>174</v>
      </c>
      <c r="E75" t="s">
        <v>173</v>
      </c>
      <c r="F75" t="s">
        <v>173</v>
      </c>
      <c r="G75" t="s">
        <v>173</v>
      </c>
      <c r="H75" t="s">
        <v>174</v>
      </c>
      <c r="I75" t="s">
        <v>173</v>
      </c>
      <c r="J75" t="s">
        <v>173</v>
      </c>
      <c r="K75" t="s">
        <v>173</v>
      </c>
      <c r="L75" t="s">
        <v>174</v>
      </c>
      <c r="M75" t="s">
        <v>173</v>
      </c>
      <c r="N75" t="s">
        <v>173</v>
      </c>
      <c r="O75">
        <v>2.57</v>
      </c>
    </row>
    <row r="76" spans="1:15" x14ac:dyDescent="0.25">
      <c r="A76" t="s">
        <v>151</v>
      </c>
      <c r="B76" t="s">
        <v>41</v>
      </c>
      <c r="C76" t="s">
        <v>173</v>
      </c>
      <c r="D76" t="s">
        <v>174</v>
      </c>
      <c r="E76" t="s">
        <v>173</v>
      </c>
      <c r="F76" t="s">
        <v>173</v>
      </c>
      <c r="G76" t="s">
        <v>173</v>
      </c>
      <c r="H76" t="s">
        <v>174</v>
      </c>
      <c r="I76" t="s">
        <v>173</v>
      </c>
      <c r="J76" t="s">
        <v>173</v>
      </c>
      <c r="K76" t="s">
        <v>173</v>
      </c>
      <c r="L76" t="s">
        <v>174</v>
      </c>
      <c r="M76" t="s">
        <v>173</v>
      </c>
      <c r="N76" t="s">
        <v>173</v>
      </c>
      <c r="O76">
        <v>1.99</v>
      </c>
    </row>
    <row r="77" spans="1:15" x14ac:dyDescent="0.25">
      <c r="A77" t="s">
        <v>151</v>
      </c>
      <c r="B77" t="s">
        <v>43</v>
      </c>
      <c r="C77" t="s">
        <v>173</v>
      </c>
      <c r="D77" t="s">
        <v>174</v>
      </c>
      <c r="E77" t="s">
        <v>173</v>
      </c>
      <c r="F77" t="s">
        <v>173</v>
      </c>
      <c r="G77" t="s">
        <v>173</v>
      </c>
      <c r="H77" t="s">
        <v>174</v>
      </c>
      <c r="I77" t="s">
        <v>173</v>
      </c>
      <c r="J77" t="s">
        <v>173</v>
      </c>
      <c r="K77" t="s">
        <v>173</v>
      </c>
      <c r="L77" t="s">
        <v>174</v>
      </c>
      <c r="M77" t="s">
        <v>173</v>
      </c>
      <c r="N77" t="s">
        <v>173</v>
      </c>
      <c r="O77">
        <v>0.3</v>
      </c>
    </row>
    <row r="78" spans="1:15" x14ac:dyDescent="0.25">
      <c r="A78" t="s">
        <v>151</v>
      </c>
      <c r="B78" t="s">
        <v>46</v>
      </c>
      <c r="C78" t="s">
        <v>173</v>
      </c>
      <c r="D78" t="s">
        <v>174</v>
      </c>
      <c r="E78" t="s">
        <v>173</v>
      </c>
      <c r="F78" t="s">
        <v>173</v>
      </c>
      <c r="G78" t="s">
        <v>173</v>
      </c>
      <c r="H78" t="s">
        <v>174</v>
      </c>
      <c r="I78" t="s">
        <v>173</v>
      </c>
      <c r="J78" t="s">
        <v>173</v>
      </c>
      <c r="K78" t="s">
        <v>173</v>
      </c>
      <c r="L78" t="s">
        <v>174</v>
      </c>
      <c r="M78" t="s">
        <v>173</v>
      </c>
      <c r="N78" t="s">
        <v>173</v>
      </c>
      <c r="O78">
        <v>3.9</v>
      </c>
    </row>
    <row r="79" spans="1:15" x14ac:dyDescent="0.25">
      <c r="A79" t="s">
        <v>151</v>
      </c>
      <c r="B79" t="s">
        <v>48</v>
      </c>
      <c r="C79" t="s">
        <v>173</v>
      </c>
      <c r="D79" t="s">
        <v>174</v>
      </c>
      <c r="E79" t="s">
        <v>173</v>
      </c>
      <c r="F79" t="s">
        <v>173</v>
      </c>
      <c r="G79" t="s">
        <v>173</v>
      </c>
      <c r="H79" t="s">
        <v>174</v>
      </c>
      <c r="I79" t="s">
        <v>173</v>
      </c>
      <c r="J79" t="s">
        <v>173</v>
      </c>
      <c r="K79" t="s">
        <v>173</v>
      </c>
      <c r="L79" t="s">
        <v>174</v>
      </c>
      <c r="M79" t="s">
        <v>173</v>
      </c>
      <c r="N79" t="s">
        <v>173</v>
      </c>
      <c r="O79">
        <v>2.2200000000000002</v>
      </c>
    </row>
    <row r="80" spans="1:15" x14ac:dyDescent="0.25">
      <c r="A80" t="s">
        <v>151</v>
      </c>
      <c r="B80" t="s">
        <v>50</v>
      </c>
      <c r="C80" t="s">
        <v>173</v>
      </c>
      <c r="D80" t="s">
        <v>174</v>
      </c>
      <c r="E80" t="s">
        <v>173</v>
      </c>
      <c r="F80" t="s">
        <v>173</v>
      </c>
      <c r="G80" t="s">
        <v>173</v>
      </c>
      <c r="H80" t="s">
        <v>174</v>
      </c>
      <c r="I80" t="s">
        <v>173</v>
      </c>
      <c r="J80" t="s">
        <v>173</v>
      </c>
      <c r="K80" t="s">
        <v>173</v>
      </c>
      <c r="L80" t="s">
        <v>174</v>
      </c>
      <c r="M80" t="s">
        <v>173</v>
      </c>
      <c r="N80" t="s">
        <v>173</v>
      </c>
      <c r="O80">
        <v>1.26</v>
      </c>
    </row>
    <row r="81" spans="1:15" x14ac:dyDescent="0.25">
      <c r="A81" t="s">
        <v>151</v>
      </c>
      <c r="B81" t="s">
        <v>53</v>
      </c>
      <c r="C81" t="s">
        <v>173</v>
      </c>
      <c r="D81" t="s">
        <v>174</v>
      </c>
      <c r="E81" t="s">
        <v>173</v>
      </c>
      <c r="F81" t="s">
        <v>173</v>
      </c>
      <c r="G81" t="s">
        <v>173</v>
      </c>
      <c r="H81" t="s">
        <v>174</v>
      </c>
      <c r="I81" t="s">
        <v>173</v>
      </c>
      <c r="J81" t="s">
        <v>173</v>
      </c>
      <c r="K81" t="s">
        <v>173</v>
      </c>
      <c r="L81" t="s">
        <v>174</v>
      </c>
      <c r="M81" t="s">
        <v>173</v>
      </c>
      <c r="N81" t="s">
        <v>173</v>
      </c>
      <c r="O81">
        <v>3.47</v>
      </c>
    </row>
    <row r="82" spans="1:15" x14ac:dyDescent="0.25">
      <c r="A82" t="s">
        <v>151</v>
      </c>
      <c r="B82" t="s">
        <v>55</v>
      </c>
      <c r="C82" t="s">
        <v>173</v>
      </c>
      <c r="D82" t="s">
        <v>174</v>
      </c>
      <c r="E82" t="s">
        <v>173</v>
      </c>
      <c r="F82" t="s">
        <v>173</v>
      </c>
      <c r="G82" t="s">
        <v>173</v>
      </c>
      <c r="H82" t="s">
        <v>174</v>
      </c>
      <c r="I82" t="s">
        <v>173</v>
      </c>
      <c r="J82" t="s">
        <v>173</v>
      </c>
      <c r="K82" t="s">
        <v>173</v>
      </c>
      <c r="L82" t="s">
        <v>174</v>
      </c>
      <c r="M82" t="s">
        <v>173</v>
      </c>
      <c r="N82" t="s">
        <v>173</v>
      </c>
      <c r="O82">
        <v>1.4</v>
      </c>
    </row>
    <row r="83" spans="1:15" x14ac:dyDescent="0.25">
      <c r="A83" t="s">
        <v>151</v>
      </c>
      <c r="B83" t="s">
        <v>58</v>
      </c>
      <c r="C83" t="s">
        <v>173</v>
      </c>
      <c r="D83" t="s">
        <v>174</v>
      </c>
      <c r="E83" t="s">
        <v>173</v>
      </c>
      <c r="F83" t="s">
        <v>173</v>
      </c>
      <c r="G83" t="s">
        <v>173</v>
      </c>
      <c r="H83" t="s">
        <v>174</v>
      </c>
      <c r="I83" t="s">
        <v>173</v>
      </c>
      <c r="J83" t="s">
        <v>173</v>
      </c>
      <c r="K83" t="s">
        <v>173</v>
      </c>
      <c r="L83" t="s">
        <v>174</v>
      </c>
      <c r="M83" t="s">
        <v>173</v>
      </c>
      <c r="N83" t="s">
        <v>173</v>
      </c>
      <c r="O83">
        <v>0.98</v>
      </c>
    </row>
    <row r="84" spans="1:15" x14ac:dyDescent="0.25">
      <c r="A84" t="s">
        <v>151</v>
      </c>
      <c r="B84" t="s">
        <v>60</v>
      </c>
      <c r="C84" t="s">
        <v>173</v>
      </c>
      <c r="D84" t="s">
        <v>174</v>
      </c>
      <c r="E84" t="s">
        <v>173</v>
      </c>
      <c r="F84" t="s">
        <v>173</v>
      </c>
      <c r="G84" t="s">
        <v>173</v>
      </c>
      <c r="H84" t="s">
        <v>174</v>
      </c>
      <c r="I84" t="s">
        <v>173</v>
      </c>
      <c r="J84" t="s">
        <v>173</v>
      </c>
      <c r="K84" t="s">
        <v>173</v>
      </c>
      <c r="L84" t="s">
        <v>174</v>
      </c>
      <c r="M84" t="s">
        <v>173</v>
      </c>
      <c r="N84" t="s">
        <v>173</v>
      </c>
      <c r="O84">
        <v>1.1100000000000001</v>
      </c>
    </row>
    <row r="85" spans="1:15" x14ac:dyDescent="0.25">
      <c r="A85" t="s">
        <v>151</v>
      </c>
      <c r="B85" t="s">
        <v>63</v>
      </c>
      <c r="C85" t="s">
        <v>173</v>
      </c>
      <c r="D85" t="s">
        <v>174</v>
      </c>
      <c r="E85" t="s">
        <v>173</v>
      </c>
      <c r="F85" t="s">
        <v>173</v>
      </c>
      <c r="G85" t="s">
        <v>173</v>
      </c>
      <c r="H85" t="s">
        <v>174</v>
      </c>
      <c r="I85" t="s">
        <v>173</v>
      </c>
      <c r="J85" t="s">
        <v>173</v>
      </c>
      <c r="K85" t="s">
        <v>173</v>
      </c>
      <c r="L85" t="s">
        <v>174</v>
      </c>
      <c r="M85" t="s">
        <v>173</v>
      </c>
      <c r="N85" t="s">
        <v>173</v>
      </c>
      <c r="O85">
        <v>4.2300000000000004</v>
      </c>
    </row>
    <row r="86" spans="1:15" x14ac:dyDescent="0.25">
      <c r="A86" t="s">
        <v>151</v>
      </c>
      <c r="B86" t="s">
        <v>66</v>
      </c>
      <c r="C86" t="s">
        <v>173</v>
      </c>
      <c r="D86" t="s">
        <v>174</v>
      </c>
      <c r="E86" t="s">
        <v>173</v>
      </c>
      <c r="F86" t="s">
        <v>173</v>
      </c>
      <c r="G86" t="s">
        <v>173</v>
      </c>
      <c r="H86" t="s">
        <v>174</v>
      </c>
      <c r="I86" t="s">
        <v>173</v>
      </c>
      <c r="J86" t="s">
        <v>173</v>
      </c>
      <c r="K86" t="s">
        <v>173</v>
      </c>
      <c r="L86" t="s">
        <v>174</v>
      </c>
      <c r="M86" t="s">
        <v>173</v>
      </c>
      <c r="N86" t="s">
        <v>173</v>
      </c>
      <c r="O86">
        <v>4.28</v>
      </c>
    </row>
    <row r="87" spans="1:15" x14ac:dyDescent="0.25">
      <c r="A87" t="s">
        <v>151</v>
      </c>
      <c r="B87" t="s">
        <v>69</v>
      </c>
      <c r="C87" t="s">
        <v>173</v>
      </c>
      <c r="D87" t="s">
        <v>174</v>
      </c>
      <c r="E87" t="s">
        <v>173</v>
      </c>
      <c r="F87" t="s">
        <v>173</v>
      </c>
      <c r="G87" t="s">
        <v>173</v>
      </c>
      <c r="H87" t="s">
        <v>174</v>
      </c>
      <c r="I87" t="s">
        <v>173</v>
      </c>
      <c r="J87" t="s">
        <v>173</v>
      </c>
      <c r="K87" t="s">
        <v>173</v>
      </c>
      <c r="L87" t="s">
        <v>174</v>
      </c>
      <c r="M87" t="s">
        <v>173</v>
      </c>
      <c r="N87" t="s">
        <v>173</v>
      </c>
      <c r="O87">
        <v>4.28</v>
      </c>
    </row>
    <row r="88" spans="1:15" x14ac:dyDescent="0.25">
      <c r="A88" t="s">
        <v>151</v>
      </c>
      <c r="B88" t="s">
        <v>72</v>
      </c>
      <c r="C88" t="s">
        <v>173</v>
      </c>
      <c r="D88" t="s">
        <v>174</v>
      </c>
      <c r="E88" t="s">
        <v>173</v>
      </c>
      <c r="F88" t="s">
        <v>173</v>
      </c>
      <c r="G88" t="s">
        <v>173</v>
      </c>
      <c r="H88" t="s">
        <v>174</v>
      </c>
      <c r="I88" t="s">
        <v>173</v>
      </c>
      <c r="J88" t="s">
        <v>173</v>
      </c>
      <c r="K88" t="s">
        <v>173</v>
      </c>
      <c r="L88" t="s">
        <v>174</v>
      </c>
      <c r="M88" t="s">
        <v>173</v>
      </c>
      <c r="N88" t="s">
        <v>173</v>
      </c>
      <c r="O88">
        <v>4.28</v>
      </c>
    </row>
    <row r="89" spans="1:15" x14ac:dyDescent="0.25">
      <c r="A89" t="s">
        <v>151</v>
      </c>
      <c r="B89" t="s">
        <v>75</v>
      </c>
      <c r="C89" t="s">
        <v>173</v>
      </c>
      <c r="D89" t="s">
        <v>174</v>
      </c>
      <c r="E89" t="s">
        <v>173</v>
      </c>
      <c r="F89" t="s">
        <v>173</v>
      </c>
      <c r="G89" t="s">
        <v>173</v>
      </c>
      <c r="H89" t="s">
        <v>174</v>
      </c>
      <c r="I89" t="s">
        <v>173</v>
      </c>
      <c r="J89" t="s">
        <v>173</v>
      </c>
      <c r="K89" t="s">
        <v>173</v>
      </c>
      <c r="L89" t="s">
        <v>174</v>
      </c>
      <c r="M89" t="s">
        <v>173</v>
      </c>
      <c r="N89" t="s">
        <v>173</v>
      </c>
      <c r="O89">
        <v>4.28</v>
      </c>
    </row>
    <row r="90" spans="1:15" x14ac:dyDescent="0.25">
      <c r="A90" t="s">
        <v>151</v>
      </c>
      <c r="B90" t="s">
        <v>78</v>
      </c>
      <c r="C90" t="s">
        <v>173</v>
      </c>
      <c r="D90" t="s">
        <v>174</v>
      </c>
      <c r="E90" t="s">
        <v>173</v>
      </c>
      <c r="F90" t="s">
        <v>173</v>
      </c>
      <c r="G90" t="s">
        <v>173</v>
      </c>
      <c r="H90" t="s">
        <v>174</v>
      </c>
      <c r="I90" t="s">
        <v>173</v>
      </c>
      <c r="J90" t="s">
        <v>173</v>
      </c>
      <c r="K90" t="s">
        <v>173</v>
      </c>
      <c r="L90" t="s">
        <v>174</v>
      </c>
      <c r="M90" t="s">
        <v>173</v>
      </c>
      <c r="N90" t="s">
        <v>173</v>
      </c>
      <c r="O90">
        <v>4.28</v>
      </c>
    </row>
    <row r="91" spans="1:15" x14ac:dyDescent="0.25">
      <c r="A91" t="s">
        <v>151</v>
      </c>
      <c r="B91" t="s">
        <v>80</v>
      </c>
      <c r="C91" t="s">
        <v>173</v>
      </c>
      <c r="D91" t="s">
        <v>174</v>
      </c>
      <c r="E91" t="s">
        <v>173</v>
      </c>
      <c r="F91" t="s">
        <v>173</v>
      </c>
      <c r="G91" t="s">
        <v>173</v>
      </c>
      <c r="H91" t="s">
        <v>174</v>
      </c>
      <c r="I91" t="s">
        <v>173</v>
      </c>
      <c r="J91" t="s">
        <v>173</v>
      </c>
      <c r="K91" t="s">
        <v>173</v>
      </c>
      <c r="L91" t="s">
        <v>174</v>
      </c>
      <c r="M91" t="s">
        <v>173</v>
      </c>
      <c r="N91" t="s">
        <v>173</v>
      </c>
      <c r="O91">
        <v>0.28999999999999998</v>
      </c>
    </row>
    <row r="92" spans="1:15" x14ac:dyDescent="0.25">
      <c r="A92" t="s">
        <v>151</v>
      </c>
      <c r="B92" t="s">
        <v>83</v>
      </c>
      <c r="C92" t="s">
        <v>173</v>
      </c>
      <c r="D92" t="s">
        <v>174</v>
      </c>
      <c r="E92" t="s">
        <v>173</v>
      </c>
      <c r="F92" t="s">
        <v>173</v>
      </c>
      <c r="G92" t="s">
        <v>173</v>
      </c>
      <c r="H92" t="s">
        <v>174</v>
      </c>
      <c r="I92" t="s">
        <v>173</v>
      </c>
      <c r="J92" t="s">
        <v>173</v>
      </c>
      <c r="K92" t="s">
        <v>173</v>
      </c>
      <c r="L92" t="s">
        <v>174</v>
      </c>
      <c r="M92" t="s">
        <v>173</v>
      </c>
      <c r="N92" t="s">
        <v>173</v>
      </c>
      <c r="O92">
        <v>4.1900000000000004</v>
      </c>
    </row>
    <row r="93" spans="1:15" x14ac:dyDescent="0.25">
      <c r="A93" t="s">
        <v>151</v>
      </c>
      <c r="B93" t="s">
        <v>86</v>
      </c>
      <c r="C93" t="s">
        <v>173</v>
      </c>
      <c r="D93" t="s">
        <v>174</v>
      </c>
      <c r="E93" t="s">
        <v>173</v>
      </c>
      <c r="F93" t="s">
        <v>173</v>
      </c>
      <c r="G93" t="s">
        <v>173</v>
      </c>
      <c r="H93" t="s">
        <v>174</v>
      </c>
      <c r="I93" t="s">
        <v>173</v>
      </c>
      <c r="J93" t="s">
        <v>173</v>
      </c>
      <c r="K93" t="s">
        <v>173</v>
      </c>
      <c r="L93" t="s">
        <v>174</v>
      </c>
      <c r="M93" t="s">
        <v>173</v>
      </c>
      <c r="N93" t="s">
        <v>173</v>
      </c>
      <c r="O93">
        <v>2.3199999999999998</v>
      </c>
    </row>
    <row r="94" spans="1:15" x14ac:dyDescent="0.25">
      <c r="A94" t="s">
        <v>151</v>
      </c>
      <c r="B94" t="s">
        <v>89</v>
      </c>
      <c r="C94" t="s">
        <v>173</v>
      </c>
      <c r="D94" t="s">
        <v>174</v>
      </c>
      <c r="E94" t="s">
        <v>173</v>
      </c>
      <c r="F94" t="s">
        <v>173</v>
      </c>
      <c r="G94" t="s">
        <v>173</v>
      </c>
      <c r="H94" t="s">
        <v>174</v>
      </c>
      <c r="I94" t="s">
        <v>173</v>
      </c>
      <c r="J94" t="s">
        <v>173</v>
      </c>
      <c r="K94" t="s">
        <v>173</v>
      </c>
      <c r="L94" t="s">
        <v>174</v>
      </c>
      <c r="M94" t="s">
        <v>173</v>
      </c>
      <c r="N94" t="s">
        <v>173</v>
      </c>
      <c r="O94">
        <v>2.68</v>
      </c>
    </row>
    <row r="95" spans="1:15" x14ac:dyDescent="0.25">
      <c r="A95" t="s">
        <v>151</v>
      </c>
      <c r="B95" t="s">
        <v>91</v>
      </c>
      <c r="C95" t="s">
        <v>173</v>
      </c>
      <c r="D95" t="s">
        <v>174</v>
      </c>
      <c r="E95" t="s">
        <v>173</v>
      </c>
      <c r="F95" t="s">
        <v>173</v>
      </c>
      <c r="G95" t="s">
        <v>173</v>
      </c>
      <c r="H95" t="s">
        <v>174</v>
      </c>
      <c r="I95" t="s">
        <v>173</v>
      </c>
      <c r="J95" t="s">
        <v>173</v>
      </c>
      <c r="K95" t="s">
        <v>173</v>
      </c>
      <c r="L95" t="s">
        <v>174</v>
      </c>
      <c r="M95" t="s">
        <v>173</v>
      </c>
      <c r="N95" t="s">
        <v>173</v>
      </c>
      <c r="O95">
        <v>2.98</v>
      </c>
    </row>
    <row r="96" spans="1:15" x14ac:dyDescent="0.25">
      <c r="A96" t="s">
        <v>151</v>
      </c>
      <c r="B96" t="s">
        <v>93</v>
      </c>
      <c r="C96" t="s">
        <v>173</v>
      </c>
      <c r="D96" t="s">
        <v>174</v>
      </c>
      <c r="E96" t="s">
        <v>173</v>
      </c>
      <c r="F96" t="s">
        <v>173</v>
      </c>
      <c r="G96" t="s">
        <v>173</v>
      </c>
      <c r="H96" t="s">
        <v>174</v>
      </c>
      <c r="I96" t="s">
        <v>173</v>
      </c>
      <c r="J96" t="s">
        <v>173</v>
      </c>
      <c r="K96" t="s">
        <v>173</v>
      </c>
      <c r="L96" t="s">
        <v>174</v>
      </c>
      <c r="M96" t="s">
        <v>173</v>
      </c>
      <c r="N96" t="s">
        <v>173</v>
      </c>
      <c r="O96">
        <v>1.76</v>
      </c>
    </row>
    <row r="97" spans="1:15" x14ac:dyDescent="0.25">
      <c r="A97" t="s">
        <v>151</v>
      </c>
      <c r="B97" t="s">
        <v>95</v>
      </c>
      <c r="C97" t="s">
        <v>173</v>
      </c>
      <c r="D97" t="s">
        <v>174</v>
      </c>
      <c r="E97" t="s">
        <v>173</v>
      </c>
      <c r="F97" t="s">
        <v>173</v>
      </c>
      <c r="G97" t="s">
        <v>173</v>
      </c>
      <c r="H97" t="s">
        <v>174</v>
      </c>
      <c r="I97" t="s">
        <v>173</v>
      </c>
      <c r="J97" t="s">
        <v>173</v>
      </c>
      <c r="K97" t="s">
        <v>173</v>
      </c>
      <c r="L97" t="s">
        <v>174</v>
      </c>
      <c r="M97" t="s">
        <v>173</v>
      </c>
      <c r="N97" t="s">
        <v>173</v>
      </c>
      <c r="O97">
        <v>1.1200000000000001</v>
      </c>
    </row>
    <row r="98" spans="1:15" x14ac:dyDescent="0.25">
      <c r="A98" t="s">
        <v>151</v>
      </c>
      <c r="B98" t="s">
        <v>97</v>
      </c>
      <c r="C98" t="s">
        <v>173</v>
      </c>
      <c r="D98" t="s">
        <v>174</v>
      </c>
      <c r="E98" t="s">
        <v>173</v>
      </c>
      <c r="F98" t="s">
        <v>173</v>
      </c>
      <c r="G98" t="s">
        <v>173</v>
      </c>
      <c r="H98" t="s">
        <v>174</v>
      </c>
      <c r="I98" t="s">
        <v>173</v>
      </c>
      <c r="J98" t="s">
        <v>173</v>
      </c>
      <c r="K98" t="s">
        <v>173</v>
      </c>
      <c r="L98" t="s">
        <v>174</v>
      </c>
      <c r="M98" t="s">
        <v>173</v>
      </c>
      <c r="N98" t="s">
        <v>173</v>
      </c>
      <c r="O98">
        <v>0.03</v>
      </c>
    </row>
    <row r="99" spans="1:15" x14ac:dyDescent="0.25">
      <c r="A99" t="s">
        <v>151</v>
      </c>
      <c r="B99" t="s">
        <v>99</v>
      </c>
      <c r="C99" t="s">
        <v>173</v>
      </c>
      <c r="D99" t="s">
        <v>174</v>
      </c>
      <c r="E99" t="s">
        <v>173</v>
      </c>
      <c r="F99" t="s">
        <v>173</v>
      </c>
      <c r="G99" t="s">
        <v>173</v>
      </c>
      <c r="H99" t="s">
        <v>174</v>
      </c>
      <c r="I99" t="s">
        <v>173</v>
      </c>
      <c r="J99" t="s">
        <v>173</v>
      </c>
      <c r="K99" t="s">
        <v>173</v>
      </c>
      <c r="L99" t="s">
        <v>174</v>
      </c>
      <c r="M99" t="s">
        <v>173</v>
      </c>
      <c r="N99" t="s">
        <v>173</v>
      </c>
      <c r="O99">
        <v>1.8</v>
      </c>
    </row>
    <row r="100" spans="1:15" x14ac:dyDescent="0.25">
      <c r="A100" t="s">
        <v>151</v>
      </c>
      <c r="B100" t="s">
        <v>101</v>
      </c>
      <c r="C100" t="s">
        <v>173</v>
      </c>
      <c r="D100" t="s">
        <v>174</v>
      </c>
      <c r="E100" t="s">
        <v>173</v>
      </c>
      <c r="F100" t="s">
        <v>173</v>
      </c>
      <c r="G100" t="s">
        <v>173</v>
      </c>
      <c r="H100" t="s">
        <v>174</v>
      </c>
      <c r="I100" t="s">
        <v>173</v>
      </c>
      <c r="J100" t="s">
        <v>173</v>
      </c>
      <c r="K100" t="s">
        <v>173</v>
      </c>
      <c r="L100" t="s">
        <v>174</v>
      </c>
      <c r="M100" t="s">
        <v>173</v>
      </c>
      <c r="N100" t="s">
        <v>173</v>
      </c>
      <c r="O100">
        <v>0</v>
      </c>
    </row>
    <row r="101" spans="1:15" x14ac:dyDescent="0.25">
      <c r="A101" t="s">
        <v>151</v>
      </c>
      <c r="B101" t="s">
        <v>103</v>
      </c>
      <c r="C101" t="s">
        <v>173</v>
      </c>
      <c r="D101" t="s">
        <v>174</v>
      </c>
      <c r="E101" t="s">
        <v>173</v>
      </c>
      <c r="F101" t="s">
        <v>173</v>
      </c>
      <c r="G101" t="s">
        <v>173</v>
      </c>
      <c r="H101" t="s">
        <v>174</v>
      </c>
      <c r="I101" t="s">
        <v>173</v>
      </c>
      <c r="J101" t="s">
        <v>173</v>
      </c>
      <c r="K101" t="s">
        <v>173</v>
      </c>
      <c r="L101" t="s">
        <v>174</v>
      </c>
      <c r="M101" t="s">
        <v>173</v>
      </c>
      <c r="N101" t="s">
        <v>173</v>
      </c>
      <c r="O101">
        <v>1.54</v>
      </c>
    </row>
    <row r="102" spans="1:15" x14ac:dyDescent="0.25">
      <c r="A102" t="s">
        <v>151</v>
      </c>
      <c r="B102" t="s">
        <v>105</v>
      </c>
      <c r="C102" t="s">
        <v>173</v>
      </c>
      <c r="D102" t="s">
        <v>174</v>
      </c>
      <c r="E102" t="s">
        <v>173</v>
      </c>
      <c r="F102" t="s">
        <v>173</v>
      </c>
      <c r="G102" t="s">
        <v>173</v>
      </c>
      <c r="H102" t="s">
        <v>174</v>
      </c>
      <c r="I102" t="s">
        <v>173</v>
      </c>
      <c r="J102" t="s">
        <v>173</v>
      </c>
      <c r="K102" t="s">
        <v>173</v>
      </c>
      <c r="L102" t="s">
        <v>174</v>
      </c>
      <c r="M102" t="s">
        <v>173</v>
      </c>
      <c r="N102" t="s">
        <v>173</v>
      </c>
      <c r="O102">
        <v>4.53</v>
      </c>
    </row>
    <row r="103" spans="1:15" x14ac:dyDescent="0.25">
      <c r="A103" t="s">
        <v>151</v>
      </c>
      <c r="B103" t="s">
        <v>107</v>
      </c>
      <c r="C103" t="s">
        <v>173</v>
      </c>
      <c r="D103" t="s">
        <v>174</v>
      </c>
      <c r="E103" t="s">
        <v>173</v>
      </c>
      <c r="F103" t="s">
        <v>173</v>
      </c>
      <c r="G103" t="s">
        <v>173</v>
      </c>
      <c r="H103" t="s">
        <v>174</v>
      </c>
      <c r="I103" t="s">
        <v>173</v>
      </c>
      <c r="J103" t="s">
        <v>173</v>
      </c>
      <c r="K103" t="s">
        <v>173</v>
      </c>
      <c r="L103" t="s">
        <v>174</v>
      </c>
      <c r="M103" t="s">
        <v>173</v>
      </c>
      <c r="N103" t="s">
        <v>173</v>
      </c>
      <c r="O103">
        <v>2.65</v>
      </c>
    </row>
    <row r="104" spans="1:15" x14ac:dyDescent="0.25">
      <c r="A104" t="s">
        <v>151</v>
      </c>
      <c r="B104" t="s">
        <v>109</v>
      </c>
      <c r="C104" t="s">
        <v>173</v>
      </c>
      <c r="D104" t="s">
        <v>174</v>
      </c>
      <c r="E104" t="s">
        <v>173</v>
      </c>
      <c r="F104" t="s">
        <v>173</v>
      </c>
      <c r="G104" t="s">
        <v>173</v>
      </c>
      <c r="H104" t="s">
        <v>174</v>
      </c>
      <c r="I104" t="s">
        <v>173</v>
      </c>
      <c r="J104" t="s">
        <v>173</v>
      </c>
      <c r="K104" t="s">
        <v>173</v>
      </c>
      <c r="L104" t="s">
        <v>174</v>
      </c>
      <c r="M104" t="s">
        <v>173</v>
      </c>
      <c r="N104" t="s">
        <v>173</v>
      </c>
      <c r="O104">
        <v>0.26</v>
      </c>
    </row>
    <row r="105" spans="1:15" x14ac:dyDescent="0.25">
      <c r="A105" t="s">
        <v>151</v>
      </c>
      <c r="B105" t="s">
        <v>111</v>
      </c>
      <c r="C105" t="s">
        <v>173</v>
      </c>
      <c r="D105" t="s">
        <v>174</v>
      </c>
      <c r="E105" t="s">
        <v>173</v>
      </c>
      <c r="F105" t="s">
        <v>173</v>
      </c>
      <c r="G105" t="s">
        <v>173</v>
      </c>
      <c r="H105" t="s">
        <v>174</v>
      </c>
      <c r="I105" t="s">
        <v>173</v>
      </c>
      <c r="J105" t="s">
        <v>173</v>
      </c>
      <c r="K105" t="s">
        <v>173</v>
      </c>
      <c r="L105" t="s">
        <v>174</v>
      </c>
      <c r="M105" t="s">
        <v>173</v>
      </c>
      <c r="N105" t="s">
        <v>173</v>
      </c>
      <c r="O105">
        <v>2.41</v>
      </c>
    </row>
    <row r="106" spans="1:15" x14ac:dyDescent="0.25">
      <c r="A106" t="s">
        <v>151</v>
      </c>
      <c r="B106" t="s">
        <v>113</v>
      </c>
      <c r="C106" t="s">
        <v>173</v>
      </c>
      <c r="D106" t="s">
        <v>174</v>
      </c>
      <c r="E106" t="s">
        <v>173</v>
      </c>
      <c r="F106" t="s">
        <v>173</v>
      </c>
      <c r="G106" t="s">
        <v>173</v>
      </c>
      <c r="H106" t="s">
        <v>174</v>
      </c>
      <c r="I106" t="s">
        <v>173</v>
      </c>
      <c r="J106" t="s">
        <v>173</v>
      </c>
      <c r="K106" t="s">
        <v>173</v>
      </c>
      <c r="L106" t="s">
        <v>174</v>
      </c>
      <c r="M106" t="s">
        <v>173</v>
      </c>
      <c r="N106" t="s">
        <v>173</v>
      </c>
      <c r="O106">
        <v>4.08</v>
      </c>
    </row>
    <row r="107" spans="1:15" x14ac:dyDescent="0.25">
      <c r="A107" t="s">
        <v>151</v>
      </c>
      <c r="B107" t="s">
        <v>116</v>
      </c>
      <c r="C107" t="s">
        <v>173</v>
      </c>
      <c r="D107" t="s">
        <v>174</v>
      </c>
      <c r="E107" t="s">
        <v>173</v>
      </c>
      <c r="F107" t="s">
        <v>173</v>
      </c>
      <c r="G107" t="s">
        <v>173</v>
      </c>
      <c r="H107" t="s">
        <v>174</v>
      </c>
      <c r="I107" t="s">
        <v>173</v>
      </c>
      <c r="J107" t="s">
        <v>173</v>
      </c>
      <c r="K107" t="s">
        <v>173</v>
      </c>
      <c r="L107" t="s">
        <v>174</v>
      </c>
      <c r="M107" t="s">
        <v>173</v>
      </c>
      <c r="N107" t="s">
        <v>173</v>
      </c>
      <c r="O107">
        <v>4.33</v>
      </c>
    </row>
    <row r="108" spans="1:15" x14ac:dyDescent="0.25">
      <c r="A108" t="s">
        <v>151</v>
      </c>
      <c r="B108" t="s">
        <v>118</v>
      </c>
      <c r="C108" t="s">
        <v>173</v>
      </c>
      <c r="D108" t="s">
        <v>174</v>
      </c>
      <c r="E108" t="s">
        <v>173</v>
      </c>
      <c r="F108" t="s">
        <v>173</v>
      </c>
      <c r="G108" t="s">
        <v>173</v>
      </c>
      <c r="H108" t="s">
        <v>174</v>
      </c>
      <c r="I108" t="s">
        <v>173</v>
      </c>
      <c r="J108" t="s">
        <v>173</v>
      </c>
      <c r="K108" t="s">
        <v>173</v>
      </c>
      <c r="L108" t="s">
        <v>174</v>
      </c>
      <c r="M108" t="s">
        <v>173</v>
      </c>
      <c r="N108" t="s">
        <v>173</v>
      </c>
      <c r="O108">
        <v>1.47</v>
      </c>
    </row>
    <row r="109" spans="1:15" x14ac:dyDescent="0.25">
      <c r="A109" t="s">
        <v>151</v>
      </c>
      <c r="B109" t="s">
        <v>120</v>
      </c>
      <c r="C109" t="s">
        <v>173</v>
      </c>
      <c r="D109" t="s">
        <v>174</v>
      </c>
      <c r="E109" t="s">
        <v>173</v>
      </c>
      <c r="F109" t="s">
        <v>173</v>
      </c>
      <c r="G109" t="s">
        <v>173</v>
      </c>
      <c r="H109" t="s">
        <v>174</v>
      </c>
      <c r="I109" t="s">
        <v>173</v>
      </c>
      <c r="J109" t="s">
        <v>173</v>
      </c>
      <c r="K109" t="s">
        <v>173</v>
      </c>
      <c r="L109" t="s">
        <v>174</v>
      </c>
      <c r="M109" t="s">
        <v>173</v>
      </c>
      <c r="N109" t="s">
        <v>173</v>
      </c>
      <c r="O109">
        <v>2.17</v>
      </c>
    </row>
    <row r="110" spans="1:15" x14ac:dyDescent="0.25">
      <c r="A110" t="s">
        <v>151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0.99</v>
      </c>
    </row>
    <row r="111" spans="1:15" x14ac:dyDescent="0.25">
      <c r="A111" t="s">
        <v>151</v>
      </c>
      <c r="B111" t="s">
        <v>124</v>
      </c>
      <c r="C111" t="s">
        <v>173</v>
      </c>
      <c r="D111" t="s">
        <v>174</v>
      </c>
      <c r="E111" t="s">
        <v>173</v>
      </c>
      <c r="F111" t="s">
        <v>173</v>
      </c>
      <c r="G111" t="s">
        <v>173</v>
      </c>
      <c r="H111" t="s">
        <v>174</v>
      </c>
      <c r="I111" t="s">
        <v>173</v>
      </c>
      <c r="J111" t="s">
        <v>173</v>
      </c>
      <c r="K111" t="s">
        <v>173</v>
      </c>
      <c r="L111" t="s">
        <v>174</v>
      </c>
      <c r="M111" t="s">
        <v>173</v>
      </c>
      <c r="N111" t="s">
        <v>173</v>
      </c>
      <c r="O111">
        <v>3.68</v>
      </c>
    </row>
    <row r="112" spans="1:15" x14ac:dyDescent="0.25">
      <c r="A112" t="s">
        <v>151</v>
      </c>
      <c r="B112" t="s">
        <v>126</v>
      </c>
      <c r="C112" t="s">
        <v>173</v>
      </c>
      <c r="D112" t="s">
        <v>174</v>
      </c>
      <c r="E112" t="s">
        <v>173</v>
      </c>
      <c r="F112" t="s">
        <v>173</v>
      </c>
      <c r="G112" t="s">
        <v>173</v>
      </c>
      <c r="H112" t="s">
        <v>174</v>
      </c>
      <c r="I112" t="s">
        <v>173</v>
      </c>
      <c r="J112" t="s">
        <v>173</v>
      </c>
      <c r="K112" t="s">
        <v>173</v>
      </c>
      <c r="L112" t="s">
        <v>174</v>
      </c>
      <c r="M112" t="s">
        <v>173</v>
      </c>
      <c r="N112" t="s">
        <v>173</v>
      </c>
      <c r="O112">
        <v>2.98</v>
      </c>
    </row>
    <row r="113" spans="1:15" x14ac:dyDescent="0.25">
      <c r="A113" t="s">
        <v>151</v>
      </c>
      <c r="B113" t="s">
        <v>128</v>
      </c>
      <c r="C113" t="s">
        <v>173</v>
      </c>
      <c r="D113" t="s">
        <v>174</v>
      </c>
      <c r="E113" t="s">
        <v>173</v>
      </c>
      <c r="F113" t="s">
        <v>173</v>
      </c>
      <c r="G113" t="s">
        <v>173</v>
      </c>
      <c r="H113" t="s">
        <v>174</v>
      </c>
      <c r="I113" t="s">
        <v>173</v>
      </c>
      <c r="J113" t="s">
        <v>173</v>
      </c>
      <c r="K113" t="s">
        <v>173</v>
      </c>
      <c r="L113" t="s">
        <v>174</v>
      </c>
      <c r="M113" t="s">
        <v>173</v>
      </c>
      <c r="N113" t="s">
        <v>173</v>
      </c>
      <c r="O113">
        <v>2.23</v>
      </c>
    </row>
    <row r="114" spans="1:15" x14ac:dyDescent="0.25">
      <c r="A114" t="s">
        <v>151</v>
      </c>
      <c r="B114" t="s">
        <v>130</v>
      </c>
      <c r="C114" t="s">
        <v>173</v>
      </c>
      <c r="D114" t="s">
        <v>174</v>
      </c>
      <c r="E114" t="s">
        <v>173</v>
      </c>
      <c r="F114" t="s">
        <v>173</v>
      </c>
      <c r="G114" t="s">
        <v>173</v>
      </c>
      <c r="H114" t="s">
        <v>174</v>
      </c>
      <c r="I114" t="s">
        <v>173</v>
      </c>
      <c r="J114" t="s">
        <v>173</v>
      </c>
      <c r="K114" t="s">
        <v>173</v>
      </c>
      <c r="L114" t="s">
        <v>174</v>
      </c>
      <c r="M114" t="s">
        <v>173</v>
      </c>
      <c r="N114" t="s">
        <v>173</v>
      </c>
      <c r="O114">
        <v>1.55</v>
      </c>
    </row>
    <row r="115" spans="1:15" x14ac:dyDescent="0.25">
      <c r="A115" t="s">
        <v>151</v>
      </c>
      <c r="B115" t="s">
        <v>132</v>
      </c>
      <c r="C115" t="s">
        <v>173</v>
      </c>
      <c r="D115" t="s">
        <v>174</v>
      </c>
      <c r="E115" t="s">
        <v>173</v>
      </c>
      <c r="F115" t="s">
        <v>173</v>
      </c>
      <c r="G115" t="s">
        <v>173</v>
      </c>
      <c r="H115" t="s">
        <v>174</v>
      </c>
      <c r="I115" t="s">
        <v>173</v>
      </c>
      <c r="J115" t="s">
        <v>173</v>
      </c>
      <c r="K115" t="s">
        <v>173</v>
      </c>
      <c r="L115" t="s">
        <v>174</v>
      </c>
      <c r="M115" t="s">
        <v>173</v>
      </c>
      <c r="N115" t="s">
        <v>173</v>
      </c>
      <c r="O115">
        <v>3.48</v>
      </c>
    </row>
    <row r="116" spans="1:15" x14ac:dyDescent="0.25">
      <c r="A116" t="s">
        <v>151</v>
      </c>
      <c r="B116" t="s">
        <v>134</v>
      </c>
      <c r="C116" t="s">
        <v>173</v>
      </c>
      <c r="D116" t="s">
        <v>174</v>
      </c>
      <c r="E116" t="s">
        <v>173</v>
      </c>
      <c r="F116" t="s">
        <v>173</v>
      </c>
      <c r="G116" t="s">
        <v>173</v>
      </c>
      <c r="H116" t="s">
        <v>174</v>
      </c>
      <c r="I116" t="s">
        <v>173</v>
      </c>
      <c r="J116" t="s">
        <v>173</v>
      </c>
      <c r="K116" t="s">
        <v>173</v>
      </c>
      <c r="L116" t="s">
        <v>174</v>
      </c>
      <c r="M116" t="s">
        <v>173</v>
      </c>
      <c r="N116" t="s">
        <v>173</v>
      </c>
      <c r="O116">
        <v>2.27</v>
      </c>
    </row>
    <row r="117" spans="1:15" x14ac:dyDescent="0.25">
      <c r="A117" t="s">
        <v>151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2.4</v>
      </c>
    </row>
    <row r="118" spans="1:15" x14ac:dyDescent="0.25">
      <c r="A118" t="s">
        <v>151</v>
      </c>
      <c r="B118" t="s">
        <v>138</v>
      </c>
      <c r="C118" t="s">
        <v>173</v>
      </c>
      <c r="D118" t="s">
        <v>174</v>
      </c>
      <c r="E118" t="s">
        <v>173</v>
      </c>
      <c r="F118" t="s">
        <v>173</v>
      </c>
      <c r="G118" t="s">
        <v>173</v>
      </c>
      <c r="H118" t="s">
        <v>174</v>
      </c>
      <c r="I118" t="s">
        <v>173</v>
      </c>
      <c r="J118" t="s">
        <v>173</v>
      </c>
      <c r="K118" t="s">
        <v>173</v>
      </c>
      <c r="L118" t="s">
        <v>174</v>
      </c>
      <c r="M118" t="s">
        <v>173</v>
      </c>
      <c r="N118" t="s">
        <v>173</v>
      </c>
      <c r="O118">
        <v>1.93</v>
      </c>
    </row>
    <row r="119" spans="1:15" x14ac:dyDescent="0.25">
      <c r="A119" t="s">
        <v>151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1.21</v>
      </c>
    </row>
    <row r="120" spans="1:15" x14ac:dyDescent="0.25">
      <c r="A120" t="s">
        <v>151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0.21</v>
      </c>
    </row>
    <row r="121" spans="1:15" x14ac:dyDescent="0.25">
      <c r="A121" t="s">
        <v>151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3.24</v>
      </c>
    </row>
    <row r="122" spans="1:15" x14ac:dyDescent="0.25">
      <c r="A122" t="s">
        <v>151</v>
      </c>
      <c r="B122" t="s">
        <v>146</v>
      </c>
      <c r="C122" t="s">
        <v>173</v>
      </c>
      <c r="D122" t="s">
        <v>174</v>
      </c>
      <c r="E122" t="s">
        <v>173</v>
      </c>
      <c r="F122" t="s">
        <v>173</v>
      </c>
      <c r="G122" t="s">
        <v>173</v>
      </c>
      <c r="H122" t="s">
        <v>174</v>
      </c>
      <c r="I122" t="s">
        <v>173</v>
      </c>
      <c r="J122" t="s">
        <v>173</v>
      </c>
      <c r="K122" t="s">
        <v>173</v>
      </c>
      <c r="L122" t="s">
        <v>174</v>
      </c>
      <c r="M122" t="s">
        <v>173</v>
      </c>
      <c r="N122" t="s">
        <v>173</v>
      </c>
      <c r="O122">
        <v>0.62</v>
      </c>
    </row>
    <row r="123" spans="1:15" x14ac:dyDescent="0.25">
      <c r="A123" t="s">
        <v>151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0.08</v>
      </c>
    </row>
    <row r="124" spans="1:15" x14ac:dyDescent="0.25">
      <c r="A124" t="s">
        <v>151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A3C8-3DAE-41B6-B6C4-0D6B851DAF78}">
  <dimension ref="A1:O124"/>
  <sheetViews>
    <sheetView topLeftCell="A103" workbookViewId="0">
      <selection activeCell="C119" sqref="C119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5" t="s">
        <v>171</v>
      </c>
      <c r="G2" s="25" t="s">
        <v>168</v>
      </c>
      <c r="H2" s="25" t="s">
        <v>169</v>
      </c>
      <c r="I2" s="25" t="s">
        <v>170</v>
      </c>
      <c r="J2" s="25" t="s">
        <v>171</v>
      </c>
      <c r="K2" s="25" t="s">
        <v>168</v>
      </c>
      <c r="L2" s="25" t="s">
        <v>169</v>
      </c>
      <c r="M2" s="25" t="s">
        <v>170</v>
      </c>
      <c r="N2" s="25" t="s">
        <v>171</v>
      </c>
    </row>
    <row r="3" spans="1:15" x14ac:dyDescent="0.25">
      <c r="A3" s="25" t="s">
        <v>46</v>
      </c>
      <c r="B3" s="25" t="s">
        <v>172</v>
      </c>
      <c r="C3" s="25" t="s">
        <v>173</v>
      </c>
      <c r="D3" s="25" t="s">
        <v>174</v>
      </c>
      <c r="E3" s="25" t="s">
        <v>173</v>
      </c>
      <c r="F3" s="25" t="s">
        <v>173</v>
      </c>
      <c r="G3" s="25" t="s">
        <v>173</v>
      </c>
      <c r="H3" s="25" t="s">
        <v>174</v>
      </c>
      <c r="I3" s="25" t="s">
        <v>173</v>
      </c>
      <c r="J3" s="25" t="s">
        <v>173</v>
      </c>
      <c r="K3" s="25" t="s">
        <v>173</v>
      </c>
      <c r="L3" s="25" t="s">
        <v>174</v>
      </c>
      <c r="M3" s="25" t="s">
        <v>173</v>
      </c>
      <c r="N3" s="25" t="s">
        <v>173</v>
      </c>
      <c r="O3">
        <v>4.8899999999999997</v>
      </c>
    </row>
    <row r="4" spans="1:15" x14ac:dyDescent="0.25">
      <c r="A4" s="25" t="s">
        <v>46</v>
      </c>
      <c r="B4" s="25" t="s">
        <v>175</v>
      </c>
      <c r="C4" s="25" t="s">
        <v>628</v>
      </c>
      <c r="D4" s="25" t="s">
        <v>1122</v>
      </c>
      <c r="E4" s="25" t="s">
        <v>1123</v>
      </c>
      <c r="F4" s="25" t="s">
        <v>179</v>
      </c>
      <c r="G4" s="25" t="s">
        <v>1626</v>
      </c>
      <c r="H4" s="25" t="s">
        <v>1125</v>
      </c>
      <c r="I4" s="25" t="s">
        <v>1126</v>
      </c>
      <c r="J4" s="25" t="s">
        <v>315</v>
      </c>
      <c r="K4" s="25" t="s">
        <v>1755</v>
      </c>
      <c r="L4" s="25" t="s">
        <v>1128</v>
      </c>
      <c r="M4" s="25" t="s">
        <v>1129</v>
      </c>
      <c r="N4" s="25" t="s">
        <v>179</v>
      </c>
      <c r="O4">
        <v>0.43</v>
      </c>
    </row>
    <row r="5" spans="1:15" x14ac:dyDescent="0.25">
      <c r="A5" s="25" t="s">
        <v>46</v>
      </c>
      <c r="B5" s="25" t="s">
        <v>183</v>
      </c>
      <c r="C5" s="25" t="s">
        <v>181</v>
      </c>
      <c r="D5" s="25" t="s">
        <v>284</v>
      </c>
      <c r="E5" s="25" t="s">
        <v>1181</v>
      </c>
      <c r="F5" s="25" t="s">
        <v>179</v>
      </c>
      <c r="G5" s="25" t="s">
        <v>1182</v>
      </c>
      <c r="H5" s="25" t="s">
        <v>1183</v>
      </c>
      <c r="I5" s="25" t="s">
        <v>1184</v>
      </c>
      <c r="J5" s="25" t="s">
        <v>357</v>
      </c>
      <c r="K5" s="25" t="s">
        <v>343</v>
      </c>
      <c r="L5" s="25" t="s">
        <v>291</v>
      </c>
      <c r="M5" s="25" t="s">
        <v>1147</v>
      </c>
      <c r="N5" s="25" t="s">
        <v>179</v>
      </c>
      <c r="O5">
        <v>2.14</v>
      </c>
    </row>
    <row r="6" spans="1:15" x14ac:dyDescent="0.25">
      <c r="A6" s="25" t="s">
        <v>46</v>
      </c>
      <c r="B6" s="25" t="s">
        <v>184</v>
      </c>
      <c r="C6" s="25" t="s">
        <v>304</v>
      </c>
      <c r="D6" s="25" t="s">
        <v>1238</v>
      </c>
      <c r="E6" s="25" t="s">
        <v>1239</v>
      </c>
      <c r="F6" s="25" t="s">
        <v>1240</v>
      </c>
      <c r="G6" s="25" t="s">
        <v>1025</v>
      </c>
      <c r="H6" s="25" t="s">
        <v>1241</v>
      </c>
      <c r="I6" s="25" t="s">
        <v>1242</v>
      </c>
      <c r="J6" s="25" t="s">
        <v>1243</v>
      </c>
      <c r="K6" s="25" t="s">
        <v>1244</v>
      </c>
      <c r="L6" s="25" t="s">
        <v>1245</v>
      </c>
      <c r="M6" s="25" t="s">
        <v>1246</v>
      </c>
      <c r="N6" s="25" t="s">
        <v>271</v>
      </c>
      <c r="O6">
        <v>0.28999999999999998</v>
      </c>
    </row>
    <row r="7" spans="1:15" x14ac:dyDescent="0.25">
      <c r="A7" s="25" t="s">
        <v>46</v>
      </c>
      <c r="B7" s="25" t="s">
        <v>185</v>
      </c>
      <c r="C7" s="25" t="s">
        <v>176</v>
      </c>
      <c r="D7" s="25" t="s">
        <v>177</v>
      </c>
      <c r="E7" s="25" t="s">
        <v>178</v>
      </c>
      <c r="F7" s="25" t="s">
        <v>179</v>
      </c>
      <c r="G7" s="25" t="s">
        <v>180</v>
      </c>
      <c r="H7" s="25" t="s">
        <v>179</v>
      </c>
      <c r="I7" s="25" t="s">
        <v>178</v>
      </c>
      <c r="J7" s="25" t="s">
        <v>179</v>
      </c>
      <c r="K7" s="25" t="s">
        <v>181</v>
      </c>
      <c r="L7" s="25" t="s">
        <v>182</v>
      </c>
      <c r="M7" s="25" t="s">
        <v>178</v>
      </c>
      <c r="N7" s="25" t="s">
        <v>179</v>
      </c>
      <c r="O7">
        <v>0.42</v>
      </c>
    </row>
    <row r="8" spans="1:15" x14ac:dyDescent="0.25">
      <c r="A8" s="25" t="s">
        <v>46</v>
      </c>
      <c r="B8" s="25" t="s">
        <v>186</v>
      </c>
      <c r="C8" s="25" t="s">
        <v>954</v>
      </c>
      <c r="D8" s="25" t="s">
        <v>955</v>
      </c>
      <c r="E8" s="25" t="s">
        <v>956</v>
      </c>
      <c r="F8" s="25" t="s">
        <v>390</v>
      </c>
      <c r="G8" s="25" t="s">
        <v>957</v>
      </c>
      <c r="H8" s="25" t="s">
        <v>958</v>
      </c>
      <c r="I8" s="25" t="s">
        <v>959</v>
      </c>
      <c r="J8" s="25" t="s">
        <v>960</v>
      </c>
      <c r="K8" s="25" t="s">
        <v>304</v>
      </c>
      <c r="L8" s="25" t="s">
        <v>961</v>
      </c>
      <c r="M8" s="25" t="s">
        <v>962</v>
      </c>
      <c r="N8" s="25" t="s">
        <v>357</v>
      </c>
      <c r="O8">
        <v>0.38</v>
      </c>
    </row>
    <row r="9" spans="1:15" x14ac:dyDescent="0.25">
      <c r="A9" s="25" t="s">
        <v>46</v>
      </c>
      <c r="B9" s="25" t="s">
        <v>187</v>
      </c>
      <c r="C9" s="25" t="s">
        <v>954</v>
      </c>
      <c r="D9" s="25" t="s">
        <v>955</v>
      </c>
      <c r="E9" s="25" t="s">
        <v>1000</v>
      </c>
      <c r="F9" s="25" t="s">
        <v>390</v>
      </c>
      <c r="G9" s="25" t="s">
        <v>1001</v>
      </c>
      <c r="H9" s="25" t="s">
        <v>1002</v>
      </c>
      <c r="I9" s="25" t="s">
        <v>1003</v>
      </c>
      <c r="J9" s="25" t="s">
        <v>1004</v>
      </c>
      <c r="K9" s="25" t="s">
        <v>304</v>
      </c>
      <c r="L9" s="25" t="s">
        <v>961</v>
      </c>
      <c r="M9" s="25" t="s">
        <v>1005</v>
      </c>
      <c r="N9" s="25" t="s">
        <v>357</v>
      </c>
      <c r="O9">
        <v>0.38</v>
      </c>
    </row>
    <row r="10" spans="1:15" x14ac:dyDescent="0.25">
      <c r="A10" s="25" t="s">
        <v>46</v>
      </c>
      <c r="B10" s="25" t="s">
        <v>188</v>
      </c>
      <c r="C10" s="25" t="s">
        <v>954</v>
      </c>
      <c r="D10" s="25" t="s">
        <v>955</v>
      </c>
      <c r="E10" s="25" t="s">
        <v>1000</v>
      </c>
      <c r="F10" s="25" t="s">
        <v>390</v>
      </c>
      <c r="G10" s="25" t="s">
        <v>1001</v>
      </c>
      <c r="H10" s="25" t="s">
        <v>1002</v>
      </c>
      <c r="I10" s="25" t="s">
        <v>1003</v>
      </c>
      <c r="J10" s="25" t="s">
        <v>1010</v>
      </c>
      <c r="K10" s="25" t="s">
        <v>304</v>
      </c>
      <c r="L10" s="25" t="s">
        <v>961</v>
      </c>
      <c r="M10" s="25" t="s">
        <v>1005</v>
      </c>
      <c r="N10" s="25" t="s">
        <v>357</v>
      </c>
      <c r="O10">
        <v>0.38</v>
      </c>
    </row>
    <row r="11" spans="1:15" x14ac:dyDescent="0.25">
      <c r="A11" s="25" t="s">
        <v>46</v>
      </c>
      <c r="B11" s="25" t="s">
        <v>189</v>
      </c>
      <c r="C11" s="25" t="s">
        <v>954</v>
      </c>
      <c r="D11" s="25" t="s">
        <v>955</v>
      </c>
      <c r="E11" s="25" t="s">
        <v>1000</v>
      </c>
      <c r="F11" s="25" t="s">
        <v>390</v>
      </c>
      <c r="G11" s="25" t="s">
        <v>1001</v>
      </c>
      <c r="H11" s="25" t="s">
        <v>1002</v>
      </c>
      <c r="I11" s="25" t="s">
        <v>1003</v>
      </c>
      <c r="J11" s="25" t="s">
        <v>1010</v>
      </c>
      <c r="K11" s="25" t="s">
        <v>304</v>
      </c>
      <c r="L11" s="25" t="s">
        <v>961</v>
      </c>
      <c r="M11" s="25" t="s">
        <v>1005</v>
      </c>
      <c r="N11" s="25" t="s">
        <v>357</v>
      </c>
      <c r="O11">
        <v>0.38</v>
      </c>
    </row>
    <row r="12" spans="1:15" x14ac:dyDescent="0.25">
      <c r="A12" s="25" t="s">
        <v>46</v>
      </c>
      <c r="B12" s="25" t="s">
        <v>190</v>
      </c>
      <c r="C12" s="25" t="s">
        <v>954</v>
      </c>
      <c r="D12" s="25" t="s">
        <v>955</v>
      </c>
      <c r="E12" s="25" t="s">
        <v>1000</v>
      </c>
      <c r="F12" s="25" t="s">
        <v>390</v>
      </c>
      <c r="G12" s="25" t="s">
        <v>1001</v>
      </c>
      <c r="H12" s="25" t="s">
        <v>1002</v>
      </c>
      <c r="I12" s="25" t="s">
        <v>1003</v>
      </c>
      <c r="J12" s="25" t="s">
        <v>1010</v>
      </c>
      <c r="K12" s="25" t="s">
        <v>304</v>
      </c>
      <c r="L12" s="25" t="s">
        <v>961</v>
      </c>
      <c r="M12" s="25" t="s">
        <v>1005</v>
      </c>
      <c r="N12" s="25" t="s">
        <v>357</v>
      </c>
      <c r="O12">
        <v>0.38</v>
      </c>
    </row>
    <row r="13" spans="1:15" x14ac:dyDescent="0.25">
      <c r="A13" s="25" t="s">
        <v>46</v>
      </c>
      <c r="B13" s="25" t="s">
        <v>191</v>
      </c>
      <c r="C13" s="25" t="s">
        <v>176</v>
      </c>
      <c r="D13" s="25" t="s">
        <v>230</v>
      </c>
      <c r="E13" s="25" t="s">
        <v>231</v>
      </c>
      <c r="F13" s="25" t="s">
        <v>179</v>
      </c>
      <c r="G13" s="25" t="s">
        <v>403</v>
      </c>
      <c r="H13" s="25" t="s">
        <v>404</v>
      </c>
      <c r="I13" s="25" t="s">
        <v>405</v>
      </c>
      <c r="J13" s="25" t="s">
        <v>406</v>
      </c>
      <c r="K13" s="25" t="s">
        <v>181</v>
      </c>
      <c r="L13" s="25" t="s">
        <v>210</v>
      </c>
      <c r="M13" s="25" t="s">
        <v>231</v>
      </c>
      <c r="N13" s="25" t="s">
        <v>179</v>
      </c>
      <c r="O13">
        <v>2.38</v>
      </c>
    </row>
    <row r="14" spans="1:15" x14ac:dyDescent="0.25">
      <c r="A14" s="25" t="s">
        <v>46</v>
      </c>
      <c r="B14" s="25" t="s">
        <v>192</v>
      </c>
      <c r="C14" s="25" t="s">
        <v>176</v>
      </c>
      <c r="D14" s="25" t="s">
        <v>177</v>
      </c>
      <c r="E14" s="25" t="s">
        <v>178</v>
      </c>
      <c r="F14" s="25" t="s">
        <v>179</v>
      </c>
      <c r="G14" s="25" t="s">
        <v>180</v>
      </c>
      <c r="H14" s="25" t="s">
        <v>179</v>
      </c>
      <c r="I14" s="25" t="s">
        <v>178</v>
      </c>
      <c r="J14" s="25" t="s">
        <v>179</v>
      </c>
      <c r="K14" s="25" t="s">
        <v>181</v>
      </c>
      <c r="L14" s="25" t="s">
        <v>182</v>
      </c>
      <c r="M14" s="25" t="s">
        <v>178</v>
      </c>
      <c r="N14" s="25" t="s">
        <v>179</v>
      </c>
      <c r="O14">
        <v>2.2000000000000002</v>
      </c>
    </row>
    <row r="15" spans="1:15" x14ac:dyDescent="0.25">
      <c r="A15" s="25" t="s">
        <v>46</v>
      </c>
      <c r="B15" s="25" t="s">
        <v>193</v>
      </c>
      <c r="C15" s="25" t="s">
        <v>1558</v>
      </c>
      <c r="D15" s="25" t="s">
        <v>1840</v>
      </c>
      <c r="E15" s="25" t="s">
        <v>1841</v>
      </c>
      <c r="F15" s="25" t="s">
        <v>179</v>
      </c>
      <c r="G15" s="25" t="s">
        <v>1842</v>
      </c>
      <c r="H15" s="25" t="s">
        <v>1644</v>
      </c>
      <c r="I15" s="25" t="s">
        <v>1645</v>
      </c>
      <c r="J15" s="25" t="s">
        <v>1843</v>
      </c>
      <c r="K15" s="25" t="s">
        <v>1640</v>
      </c>
      <c r="L15" s="25" t="s">
        <v>1844</v>
      </c>
      <c r="M15" s="25" t="s">
        <v>1845</v>
      </c>
      <c r="N15" s="25" t="s">
        <v>179</v>
      </c>
      <c r="O15">
        <v>1.97</v>
      </c>
    </row>
    <row r="16" spans="1:15" x14ac:dyDescent="0.25">
      <c r="A16" s="25" t="s">
        <v>46</v>
      </c>
      <c r="B16" s="25" t="s">
        <v>194</v>
      </c>
      <c r="C16" s="25" t="s">
        <v>176</v>
      </c>
      <c r="D16" s="25" t="s">
        <v>177</v>
      </c>
      <c r="E16" s="25" t="s">
        <v>178</v>
      </c>
      <c r="F16" s="25" t="s">
        <v>179</v>
      </c>
      <c r="G16" s="25" t="s">
        <v>180</v>
      </c>
      <c r="H16" s="25" t="s">
        <v>179</v>
      </c>
      <c r="I16" s="25" t="s">
        <v>178</v>
      </c>
      <c r="J16" s="25" t="s">
        <v>179</v>
      </c>
      <c r="K16" s="25" t="s">
        <v>181</v>
      </c>
      <c r="L16" s="25" t="s">
        <v>182</v>
      </c>
      <c r="M16" s="25" t="s">
        <v>178</v>
      </c>
      <c r="N16" s="25" t="s">
        <v>179</v>
      </c>
      <c r="O16">
        <v>2.64</v>
      </c>
    </row>
    <row r="17" spans="1:15" x14ac:dyDescent="0.25">
      <c r="A17" s="25" t="s">
        <v>46</v>
      </c>
      <c r="B17" s="25" t="s">
        <v>195</v>
      </c>
      <c r="C17" s="25" t="s">
        <v>176</v>
      </c>
      <c r="D17" s="25" t="s">
        <v>177</v>
      </c>
      <c r="E17" s="25" t="s">
        <v>178</v>
      </c>
      <c r="F17" s="25" t="s">
        <v>179</v>
      </c>
      <c r="G17" s="25" t="s">
        <v>180</v>
      </c>
      <c r="H17" s="25" t="s">
        <v>179</v>
      </c>
      <c r="I17" s="25" t="s">
        <v>178</v>
      </c>
      <c r="J17" s="25" t="s">
        <v>179</v>
      </c>
      <c r="K17" s="25" t="s">
        <v>181</v>
      </c>
      <c r="L17" s="25" t="s">
        <v>182</v>
      </c>
      <c r="M17" s="25" t="s">
        <v>178</v>
      </c>
      <c r="N17" s="25" t="s">
        <v>179</v>
      </c>
      <c r="O17">
        <v>0.92</v>
      </c>
    </row>
    <row r="18" spans="1:15" x14ac:dyDescent="0.25">
      <c r="A18" s="25" t="s">
        <v>46</v>
      </c>
      <c r="B18" s="25" t="s">
        <v>196</v>
      </c>
      <c r="C18" s="25" t="s">
        <v>1640</v>
      </c>
      <c r="D18" s="25" t="s">
        <v>1641</v>
      </c>
      <c r="E18" s="25" t="s">
        <v>1642</v>
      </c>
      <c r="F18" s="25" t="s">
        <v>179</v>
      </c>
      <c r="G18" s="25" t="s">
        <v>1643</v>
      </c>
      <c r="H18" s="25" t="s">
        <v>1644</v>
      </c>
      <c r="I18" s="25" t="s">
        <v>1645</v>
      </c>
      <c r="J18" s="25" t="s">
        <v>1646</v>
      </c>
      <c r="K18" s="25" t="s">
        <v>447</v>
      </c>
      <c r="L18" s="25" t="s">
        <v>1647</v>
      </c>
      <c r="M18" s="25" t="s">
        <v>1648</v>
      </c>
      <c r="N18" s="25" t="s">
        <v>179</v>
      </c>
      <c r="O18">
        <v>1.91</v>
      </c>
    </row>
    <row r="19" spans="1:15" x14ac:dyDescent="0.25">
      <c r="A19" s="25" t="s">
        <v>46</v>
      </c>
      <c r="B19" s="25" t="s">
        <v>197</v>
      </c>
      <c r="C19" s="25" t="s">
        <v>1220</v>
      </c>
      <c r="D19" s="25" t="s">
        <v>1309</v>
      </c>
      <c r="E19" s="25" t="s">
        <v>1688</v>
      </c>
      <c r="F19" s="25" t="s">
        <v>179</v>
      </c>
      <c r="G19" s="25" t="s">
        <v>678</v>
      </c>
      <c r="H19" s="25" t="s">
        <v>1689</v>
      </c>
      <c r="I19" s="25" t="s">
        <v>1690</v>
      </c>
      <c r="J19" s="25" t="s">
        <v>179</v>
      </c>
      <c r="K19" s="25" t="s">
        <v>480</v>
      </c>
      <c r="L19" s="25" t="s">
        <v>518</v>
      </c>
      <c r="M19" s="25" t="s">
        <v>1691</v>
      </c>
      <c r="N19" s="25" t="s">
        <v>179</v>
      </c>
      <c r="O19">
        <v>0.92</v>
      </c>
    </row>
    <row r="20" spans="1:15" x14ac:dyDescent="0.25">
      <c r="A20" s="25" t="s">
        <v>46</v>
      </c>
      <c r="B20" s="25" t="s">
        <v>198</v>
      </c>
      <c r="C20" s="25" t="s">
        <v>480</v>
      </c>
      <c r="D20" s="25" t="s">
        <v>942</v>
      </c>
      <c r="E20" s="25" t="s">
        <v>1725</v>
      </c>
      <c r="F20" s="25" t="s">
        <v>179</v>
      </c>
      <c r="G20" s="25" t="s">
        <v>594</v>
      </c>
      <c r="H20" s="25" t="s">
        <v>1726</v>
      </c>
      <c r="I20" s="25" t="s">
        <v>1727</v>
      </c>
      <c r="J20" s="25" t="s">
        <v>179</v>
      </c>
      <c r="K20" s="25" t="s">
        <v>563</v>
      </c>
      <c r="L20" s="25" t="s">
        <v>635</v>
      </c>
      <c r="M20" s="25" t="s">
        <v>1728</v>
      </c>
      <c r="N20" s="25" t="s">
        <v>179</v>
      </c>
      <c r="O20">
        <v>1.49</v>
      </c>
    </row>
    <row r="21" spans="1:15" x14ac:dyDescent="0.25">
      <c r="A21" s="25" t="s">
        <v>46</v>
      </c>
      <c r="B21" s="25" t="s">
        <v>199</v>
      </c>
      <c r="C21" s="25" t="s">
        <v>176</v>
      </c>
      <c r="D21" s="25" t="s">
        <v>177</v>
      </c>
      <c r="E21" s="25" t="s">
        <v>178</v>
      </c>
      <c r="F21" s="25" t="s">
        <v>179</v>
      </c>
      <c r="G21" s="25" t="s">
        <v>180</v>
      </c>
      <c r="H21" s="25" t="s">
        <v>179</v>
      </c>
      <c r="I21" s="25" t="s">
        <v>178</v>
      </c>
      <c r="J21" s="25" t="s">
        <v>179</v>
      </c>
      <c r="K21" s="25" t="s">
        <v>181</v>
      </c>
      <c r="L21" s="25" t="s">
        <v>182</v>
      </c>
      <c r="M21" s="25" t="s">
        <v>178</v>
      </c>
      <c r="N21" s="25" t="s">
        <v>179</v>
      </c>
      <c r="O21">
        <v>0.18</v>
      </c>
    </row>
    <row r="22" spans="1:15" x14ac:dyDescent="0.25">
      <c r="A22" s="25" t="s">
        <v>46</v>
      </c>
      <c r="B22" s="25" t="s">
        <v>200</v>
      </c>
      <c r="C22" s="25" t="s">
        <v>173</v>
      </c>
      <c r="D22" s="25" t="s">
        <v>174</v>
      </c>
      <c r="E22" s="25" t="s">
        <v>173</v>
      </c>
      <c r="F22" s="25" t="s">
        <v>173</v>
      </c>
      <c r="G22" s="25" t="s">
        <v>173</v>
      </c>
      <c r="H22" s="25" t="s">
        <v>174</v>
      </c>
      <c r="I22" s="25" t="s">
        <v>173</v>
      </c>
      <c r="J22" s="25" t="s">
        <v>173</v>
      </c>
      <c r="K22" s="25" t="s">
        <v>173</v>
      </c>
      <c r="L22" s="25" t="s">
        <v>174</v>
      </c>
      <c r="M22" s="25" t="s">
        <v>173</v>
      </c>
      <c r="N22" s="25" t="s">
        <v>173</v>
      </c>
      <c r="O22">
        <v>1.5</v>
      </c>
    </row>
    <row r="23" spans="1:15" x14ac:dyDescent="0.25">
      <c r="A23" s="25" t="s">
        <v>46</v>
      </c>
      <c r="B23" s="25" t="s">
        <v>201</v>
      </c>
      <c r="C23" s="25" t="s">
        <v>173</v>
      </c>
      <c r="D23" s="25" t="s">
        <v>174</v>
      </c>
      <c r="E23" s="25" t="s">
        <v>173</v>
      </c>
      <c r="F23" s="25" t="s">
        <v>173</v>
      </c>
      <c r="G23" s="25" t="s">
        <v>173</v>
      </c>
      <c r="H23" s="25" t="s">
        <v>174</v>
      </c>
      <c r="I23" s="25" t="s">
        <v>173</v>
      </c>
      <c r="J23" s="25" t="s">
        <v>173</v>
      </c>
      <c r="K23" s="25" t="s">
        <v>173</v>
      </c>
      <c r="L23" s="25" t="s">
        <v>174</v>
      </c>
      <c r="M23" s="25" t="s">
        <v>173</v>
      </c>
      <c r="N23" s="25" t="s">
        <v>173</v>
      </c>
      <c r="O23">
        <v>3.9</v>
      </c>
    </row>
    <row r="24" spans="1:15" x14ac:dyDescent="0.25">
      <c r="A24" s="25" t="s">
        <v>46</v>
      </c>
      <c r="B24" s="25" t="s">
        <v>202</v>
      </c>
      <c r="C24" s="25" t="s">
        <v>176</v>
      </c>
      <c r="D24" s="25" t="s">
        <v>177</v>
      </c>
      <c r="E24" s="25" t="s">
        <v>178</v>
      </c>
      <c r="F24" s="25" t="s">
        <v>179</v>
      </c>
      <c r="G24" s="25" t="s">
        <v>180</v>
      </c>
      <c r="H24" s="25" t="s">
        <v>179</v>
      </c>
      <c r="I24" s="25" t="s">
        <v>178</v>
      </c>
      <c r="J24" s="25" t="s">
        <v>179</v>
      </c>
      <c r="K24" s="25" t="s">
        <v>181</v>
      </c>
      <c r="L24" s="25" t="s">
        <v>182</v>
      </c>
      <c r="M24" s="25" t="s">
        <v>178</v>
      </c>
      <c r="N24" s="25" t="s">
        <v>179</v>
      </c>
      <c r="O24">
        <v>8</v>
      </c>
    </row>
    <row r="25" spans="1:15" x14ac:dyDescent="0.25">
      <c r="A25" s="25" t="s">
        <v>46</v>
      </c>
      <c r="B25" s="25" t="s">
        <v>212</v>
      </c>
      <c r="C25" s="25" t="s">
        <v>176</v>
      </c>
      <c r="D25" s="25" t="s">
        <v>177</v>
      </c>
      <c r="E25" s="25" t="s">
        <v>178</v>
      </c>
      <c r="F25" s="25" t="s">
        <v>179</v>
      </c>
      <c r="G25" s="25" t="s">
        <v>180</v>
      </c>
      <c r="H25" s="25" t="s">
        <v>179</v>
      </c>
      <c r="I25" s="25" t="s">
        <v>178</v>
      </c>
      <c r="J25" s="25" t="s">
        <v>179</v>
      </c>
      <c r="K25" s="25" t="s">
        <v>181</v>
      </c>
      <c r="L25" s="25" t="s">
        <v>182</v>
      </c>
      <c r="M25" s="25" t="s">
        <v>178</v>
      </c>
      <c r="N25" s="25" t="s">
        <v>179</v>
      </c>
      <c r="O25">
        <v>4.63</v>
      </c>
    </row>
    <row r="26" spans="1:15" x14ac:dyDescent="0.25">
      <c r="A26" s="25" t="s">
        <v>46</v>
      </c>
      <c r="B26" s="25" t="s">
        <v>213</v>
      </c>
      <c r="C26" s="25" t="s">
        <v>378</v>
      </c>
      <c r="D26" s="25" t="s">
        <v>511</v>
      </c>
      <c r="E26" s="25" t="s">
        <v>1380</v>
      </c>
      <c r="F26" s="25" t="s">
        <v>179</v>
      </c>
      <c r="G26" s="25" t="s">
        <v>447</v>
      </c>
      <c r="H26" s="25" t="s">
        <v>1381</v>
      </c>
      <c r="I26" s="25" t="s">
        <v>1382</v>
      </c>
      <c r="J26" s="25" t="s">
        <v>179</v>
      </c>
      <c r="K26" s="25" t="s">
        <v>325</v>
      </c>
      <c r="L26" s="25" t="s">
        <v>326</v>
      </c>
      <c r="M26" s="25" t="s">
        <v>1383</v>
      </c>
      <c r="N26" s="25" t="s">
        <v>179</v>
      </c>
      <c r="O26">
        <v>1.34</v>
      </c>
    </row>
    <row r="27" spans="1:15" x14ac:dyDescent="0.25">
      <c r="A27" s="25" t="s">
        <v>46</v>
      </c>
      <c r="B27" s="25" t="s">
        <v>214</v>
      </c>
      <c r="C27" s="25" t="s">
        <v>688</v>
      </c>
      <c r="D27" s="25" t="s">
        <v>689</v>
      </c>
      <c r="E27" s="25" t="s">
        <v>690</v>
      </c>
      <c r="F27" s="25" t="s">
        <v>691</v>
      </c>
      <c r="G27" s="25" t="s">
        <v>692</v>
      </c>
      <c r="H27" s="25" t="s">
        <v>693</v>
      </c>
      <c r="I27" s="25" t="s">
        <v>694</v>
      </c>
      <c r="J27" s="25" t="s">
        <v>695</v>
      </c>
      <c r="K27" s="25" t="s">
        <v>525</v>
      </c>
      <c r="L27" s="25" t="s">
        <v>696</v>
      </c>
      <c r="M27" s="25" t="s">
        <v>697</v>
      </c>
      <c r="N27" s="25" t="s">
        <v>357</v>
      </c>
      <c r="O27">
        <v>0.33</v>
      </c>
    </row>
    <row r="28" spans="1:15" x14ac:dyDescent="0.25">
      <c r="A28" s="25" t="s">
        <v>46</v>
      </c>
      <c r="B28" s="25" t="s">
        <v>215</v>
      </c>
      <c r="C28" s="25" t="s">
        <v>176</v>
      </c>
      <c r="D28" s="25" t="s">
        <v>177</v>
      </c>
      <c r="E28" s="25" t="s">
        <v>178</v>
      </c>
      <c r="F28" s="25" t="s">
        <v>179</v>
      </c>
      <c r="G28" s="25" t="s">
        <v>180</v>
      </c>
      <c r="H28" s="25" t="s">
        <v>179</v>
      </c>
      <c r="I28" s="25" t="s">
        <v>178</v>
      </c>
      <c r="J28" s="25" t="s">
        <v>179</v>
      </c>
      <c r="K28" s="25" t="s">
        <v>181</v>
      </c>
      <c r="L28" s="25" t="s">
        <v>182</v>
      </c>
      <c r="M28" s="25" t="s">
        <v>178</v>
      </c>
      <c r="N28" s="25" t="s">
        <v>179</v>
      </c>
      <c r="O28">
        <v>3.92</v>
      </c>
    </row>
    <row r="29" spans="1:15" x14ac:dyDescent="0.25">
      <c r="A29" s="25" t="s">
        <v>46</v>
      </c>
      <c r="B29" s="25" t="s">
        <v>216</v>
      </c>
      <c r="C29" s="25" t="s">
        <v>336</v>
      </c>
      <c r="D29" s="25" t="s">
        <v>451</v>
      </c>
      <c r="E29" s="25" t="s">
        <v>1748</v>
      </c>
      <c r="F29" s="25" t="s">
        <v>179</v>
      </c>
      <c r="G29" s="25" t="s">
        <v>587</v>
      </c>
      <c r="H29" s="25" t="s">
        <v>1765</v>
      </c>
      <c r="I29" s="25" t="s">
        <v>1766</v>
      </c>
      <c r="J29" s="25" t="s">
        <v>179</v>
      </c>
      <c r="K29" s="25" t="s">
        <v>254</v>
      </c>
      <c r="L29" s="25" t="s">
        <v>255</v>
      </c>
      <c r="M29" s="25" t="s">
        <v>1767</v>
      </c>
      <c r="N29" s="25" t="s">
        <v>179</v>
      </c>
      <c r="O29">
        <v>1.69</v>
      </c>
    </row>
    <row r="30" spans="1:15" x14ac:dyDescent="0.25">
      <c r="A30" s="25" t="s">
        <v>46</v>
      </c>
      <c r="B30" s="25" t="s">
        <v>217</v>
      </c>
      <c r="C30" s="25" t="s">
        <v>325</v>
      </c>
      <c r="D30" s="25" t="s">
        <v>1100</v>
      </c>
      <c r="E30" s="25" t="s">
        <v>1781</v>
      </c>
      <c r="F30" s="25" t="s">
        <v>179</v>
      </c>
      <c r="G30" s="25" t="s">
        <v>745</v>
      </c>
      <c r="H30" s="25" t="s">
        <v>1381</v>
      </c>
      <c r="I30" s="25" t="s">
        <v>1782</v>
      </c>
      <c r="J30" s="25" t="s">
        <v>179</v>
      </c>
      <c r="K30" s="25" t="s">
        <v>742</v>
      </c>
      <c r="L30" s="25" t="s">
        <v>555</v>
      </c>
      <c r="M30" s="25" t="s">
        <v>1783</v>
      </c>
      <c r="N30" s="25" t="s">
        <v>179</v>
      </c>
      <c r="O30">
        <v>0.63</v>
      </c>
    </row>
    <row r="31" spans="1:15" x14ac:dyDescent="0.25">
      <c r="A31" s="25" t="s">
        <v>46</v>
      </c>
      <c r="B31" s="25" t="s">
        <v>218</v>
      </c>
      <c r="C31" s="25" t="s">
        <v>176</v>
      </c>
      <c r="D31" s="25" t="s">
        <v>177</v>
      </c>
      <c r="E31" s="25" t="s">
        <v>178</v>
      </c>
      <c r="F31" s="25" t="s">
        <v>179</v>
      </c>
      <c r="G31" s="25" t="s">
        <v>180</v>
      </c>
      <c r="H31" s="25" t="s">
        <v>179</v>
      </c>
      <c r="I31" s="25" t="s">
        <v>178</v>
      </c>
      <c r="J31" s="25" t="s">
        <v>179</v>
      </c>
      <c r="K31" s="25" t="s">
        <v>181</v>
      </c>
      <c r="L31" s="25" t="s">
        <v>182</v>
      </c>
      <c r="M31" s="25" t="s">
        <v>178</v>
      </c>
      <c r="N31" s="25" t="s">
        <v>179</v>
      </c>
      <c r="O31">
        <v>3.64</v>
      </c>
    </row>
    <row r="32" spans="1:15" x14ac:dyDescent="0.25">
      <c r="A32" s="25" t="s">
        <v>46</v>
      </c>
      <c r="B32" s="25" t="s">
        <v>219</v>
      </c>
      <c r="C32" s="25" t="s">
        <v>176</v>
      </c>
      <c r="D32" s="25" t="s">
        <v>177</v>
      </c>
      <c r="E32" s="25" t="s">
        <v>178</v>
      </c>
      <c r="F32" s="25" t="s">
        <v>179</v>
      </c>
      <c r="G32" s="25" t="s">
        <v>180</v>
      </c>
      <c r="H32" s="25" t="s">
        <v>179</v>
      </c>
      <c r="I32" s="25" t="s">
        <v>178</v>
      </c>
      <c r="J32" s="25" t="s">
        <v>179</v>
      </c>
      <c r="K32" s="25" t="s">
        <v>181</v>
      </c>
      <c r="L32" s="25" t="s">
        <v>182</v>
      </c>
      <c r="M32" s="25" t="s">
        <v>178</v>
      </c>
      <c r="N32" s="25" t="s">
        <v>179</v>
      </c>
      <c r="O32">
        <v>8.23</v>
      </c>
    </row>
    <row r="33" spans="1:15" x14ac:dyDescent="0.25">
      <c r="A33" s="25" t="s">
        <v>46</v>
      </c>
      <c r="B33" s="25" t="s">
        <v>220</v>
      </c>
      <c r="C33" s="25" t="s">
        <v>563</v>
      </c>
      <c r="D33" s="25" t="s">
        <v>1108</v>
      </c>
      <c r="E33" s="25" t="s">
        <v>1813</v>
      </c>
      <c r="F33" s="25" t="s">
        <v>179</v>
      </c>
      <c r="G33" s="25" t="s">
        <v>1640</v>
      </c>
      <c r="H33" s="25" t="s">
        <v>1814</v>
      </c>
      <c r="I33" s="25" t="s">
        <v>1815</v>
      </c>
      <c r="J33" s="25" t="s">
        <v>179</v>
      </c>
      <c r="K33" s="25" t="s">
        <v>760</v>
      </c>
      <c r="L33" s="25" t="s">
        <v>922</v>
      </c>
      <c r="M33" s="25" t="s">
        <v>1816</v>
      </c>
      <c r="N33" s="25" t="s">
        <v>179</v>
      </c>
      <c r="O33">
        <v>1.73</v>
      </c>
    </row>
    <row r="34" spans="1:15" x14ac:dyDescent="0.25">
      <c r="A34" s="25" t="s">
        <v>46</v>
      </c>
      <c r="B34" s="25" t="s">
        <v>221</v>
      </c>
      <c r="C34" s="25" t="s">
        <v>176</v>
      </c>
      <c r="D34" s="25" t="s">
        <v>177</v>
      </c>
      <c r="E34" s="25" t="s">
        <v>178</v>
      </c>
      <c r="F34" s="25" t="s">
        <v>179</v>
      </c>
      <c r="G34" s="25" t="s">
        <v>180</v>
      </c>
      <c r="H34" s="25" t="s">
        <v>179</v>
      </c>
      <c r="I34" s="25" t="s">
        <v>178</v>
      </c>
      <c r="J34" s="25" t="s">
        <v>179</v>
      </c>
      <c r="K34" s="25" t="s">
        <v>181</v>
      </c>
      <c r="L34" s="25" t="s">
        <v>182</v>
      </c>
      <c r="M34" s="25" t="s">
        <v>178</v>
      </c>
      <c r="N34" s="25" t="s">
        <v>179</v>
      </c>
      <c r="O34">
        <v>5.83</v>
      </c>
    </row>
    <row r="35" spans="1:15" x14ac:dyDescent="0.25">
      <c r="A35" s="25" t="s">
        <v>46</v>
      </c>
      <c r="B35" s="25" t="s">
        <v>222</v>
      </c>
      <c r="C35" s="25" t="s">
        <v>209</v>
      </c>
      <c r="D35" s="25" t="s">
        <v>302</v>
      </c>
      <c r="E35" s="25" t="s">
        <v>936</v>
      </c>
      <c r="F35" s="25" t="s">
        <v>179</v>
      </c>
      <c r="G35" s="25" t="s">
        <v>1882</v>
      </c>
      <c r="H35" s="25" t="s">
        <v>1883</v>
      </c>
      <c r="I35" s="25" t="s">
        <v>1884</v>
      </c>
      <c r="J35" s="25" t="s">
        <v>179</v>
      </c>
      <c r="K35" s="25" t="s">
        <v>343</v>
      </c>
      <c r="L35" s="25" t="s">
        <v>291</v>
      </c>
      <c r="M35" s="25" t="s">
        <v>855</v>
      </c>
      <c r="N35" s="25" t="s">
        <v>179</v>
      </c>
      <c r="O35">
        <v>1.22</v>
      </c>
    </row>
    <row r="36" spans="1:15" x14ac:dyDescent="0.25">
      <c r="A36" s="25" t="s">
        <v>46</v>
      </c>
      <c r="B36" s="25" t="s">
        <v>223</v>
      </c>
      <c r="C36" s="25" t="s">
        <v>517</v>
      </c>
      <c r="D36" s="25" t="s">
        <v>1570</v>
      </c>
      <c r="E36" s="25" t="s">
        <v>1886</v>
      </c>
      <c r="F36" s="25" t="s">
        <v>179</v>
      </c>
      <c r="G36" s="25" t="s">
        <v>1882</v>
      </c>
      <c r="H36" s="25" t="s">
        <v>1883</v>
      </c>
      <c r="I36" s="25" t="s">
        <v>1887</v>
      </c>
      <c r="J36" s="25" t="s">
        <v>179</v>
      </c>
      <c r="K36" s="25" t="s">
        <v>742</v>
      </c>
      <c r="L36" s="25" t="s">
        <v>555</v>
      </c>
      <c r="M36" s="25" t="s">
        <v>1407</v>
      </c>
      <c r="N36" s="25" t="s">
        <v>179</v>
      </c>
      <c r="O36">
        <v>1.25</v>
      </c>
    </row>
    <row r="37" spans="1:15" x14ac:dyDescent="0.25">
      <c r="A37" s="25" t="s">
        <v>46</v>
      </c>
      <c r="B37" s="25" t="s">
        <v>224</v>
      </c>
      <c r="C37" s="25" t="s">
        <v>176</v>
      </c>
      <c r="D37" s="25" t="s">
        <v>177</v>
      </c>
      <c r="E37" s="25" t="s">
        <v>178</v>
      </c>
      <c r="F37" s="25" t="s">
        <v>179</v>
      </c>
      <c r="G37" s="25" t="s">
        <v>180</v>
      </c>
      <c r="H37" s="25" t="s">
        <v>179</v>
      </c>
      <c r="I37" s="25" t="s">
        <v>178</v>
      </c>
      <c r="J37" s="25" t="s">
        <v>179</v>
      </c>
      <c r="K37" s="25" t="s">
        <v>181</v>
      </c>
      <c r="L37" s="25" t="s">
        <v>182</v>
      </c>
      <c r="M37" s="25" t="s">
        <v>178</v>
      </c>
      <c r="N37" s="25" t="s">
        <v>179</v>
      </c>
      <c r="O37">
        <v>0.22</v>
      </c>
    </row>
    <row r="38" spans="1:15" x14ac:dyDescent="0.25">
      <c r="A38" s="25" t="s">
        <v>46</v>
      </c>
      <c r="B38" s="25" t="s">
        <v>225</v>
      </c>
      <c r="C38" s="25" t="s">
        <v>173</v>
      </c>
      <c r="D38" s="25" t="s">
        <v>174</v>
      </c>
      <c r="E38" s="25" t="s">
        <v>173</v>
      </c>
      <c r="F38" s="25" t="s">
        <v>173</v>
      </c>
      <c r="G38" s="25" t="s">
        <v>173</v>
      </c>
      <c r="H38" s="25" t="s">
        <v>174</v>
      </c>
      <c r="I38" s="25" t="s">
        <v>173</v>
      </c>
      <c r="J38" s="25" t="s">
        <v>173</v>
      </c>
      <c r="K38" s="25" t="s">
        <v>173</v>
      </c>
      <c r="L38" s="25" t="s">
        <v>174</v>
      </c>
      <c r="M38" s="25" t="s">
        <v>173</v>
      </c>
      <c r="N38" s="25" t="s">
        <v>173</v>
      </c>
      <c r="O38">
        <v>0.66</v>
      </c>
    </row>
    <row r="39" spans="1:15" x14ac:dyDescent="0.25">
      <c r="A39" s="25" t="s">
        <v>46</v>
      </c>
      <c r="B39" s="25" t="s">
        <v>226</v>
      </c>
      <c r="C39" s="25" t="s">
        <v>240</v>
      </c>
      <c r="D39" s="25" t="s">
        <v>241</v>
      </c>
      <c r="E39" s="25" t="s">
        <v>242</v>
      </c>
      <c r="F39" s="25" t="s">
        <v>243</v>
      </c>
      <c r="G39" s="25" t="s">
        <v>240</v>
      </c>
      <c r="H39" s="25" t="s">
        <v>241</v>
      </c>
      <c r="I39" s="25" t="s">
        <v>242</v>
      </c>
      <c r="J39" s="25" t="s">
        <v>244</v>
      </c>
      <c r="K39" s="25" t="s">
        <v>240</v>
      </c>
      <c r="L39" s="25" t="s">
        <v>241</v>
      </c>
      <c r="M39" s="25" t="s">
        <v>242</v>
      </c>
      <c r="N39" s="25" t="s">
        <v>245</v>
      </c>
      <c r="O39">
        <v>0</v>
      </c>
    </row>
    <row r="40" spans="1:15" x14ac:dyDescent="0.25">
      <c r="A40" s="25" t="s">
        <v>46</v>
      </c>
      <c r="B40" s="25" t="s">
        <v>227</v>
      </c>
      <c r="C40" s="25" t="s">
        <v>176</v>
      </c>
      <c r="D40" s="25" t="s">
        <v>177</v>
      </c>
      <c r="E40" s="25" t="s">
        <v>178</v>
      </c>
      <c r="F40" s="25" t="s">
        <v>179</v>
      </c>
      <c r="G40" s="25" t="s">
        <v>180</v>
      </c>
      <c r="H40" s="25" t="s">
        <v>179</v>
      </c>
      <c r="I40" s="25" t="s">
        <v>178</v>
      </c>
      <c r="J40" s="25" t="s">
        <v>179</v>
      </c>
      <c r="K40" s="25" t="s">
        <v>181</v>
      </c>
      <c r="L40" s="25" t="s">
        <v>182</v>
      </c>
      <c r="M40" s="25" t="s">
        <v>178</v>
      </c>
      <c r="N40" s="25" t="s">
        <v>179</v>
      </c>
      <c r="O40">
        <v>1.58</v>
      </c>
    </row>
    <row r="41" spans="1:15" x14ac:dyDescent="0.25">
      <c r="A41" s="25" t="s">
        <v>46</v>
      </c>
      <c r="B41" s="25" t="s">
        <v>228</v>
      </c>
      <c r="C41" s="25" t="s">
        <v>173</v>
      </c>
      <c r="D41" s="25" t="s">
        <v>174</v>
      </c>
      <c r="E41" s="25" t="s">
        <v>173</v>
      </c>
      <c r="F41" s="25" t="s">
        <v>173</v>
      </c>
      <c r="G41" s="25" t="s">
        <v>173</v>
      </c>
      <c r="H41" s="25" t="s">
        <v>174</v>
      </c>
      <c r="I41" s="25" t="s">
        <v>173</v>
      </c>
      <c r="J41" s="25" t="s">
        <v>173</v>
      </c>
      <c r="K41" s="25" t="s">
        <v>173</v>
      </c>
      <c r="L41" s="25" t="s">
        <v>174</v>
      </c>
      <c r="M41" s="25" t="s">
        <v>173</v>
      </c>
      <c r="N41" s="25" t="s">
        <v>173</v>
      </c>
      <c r="O41">
        <v>4.1100000000000003</v>
      </c>
    </row>
    <row r="42" spans="1:15" x14ac:dyDescent="0.25">
      <c r="A42" s="25" t="s">
        <v>46</v>
      </c>
      <c r="B42" s="25" t="s">
        <v>229</v>
      </c>
      <c r="C42" s="25" t="s">
        <v>176</v>
      </c>
      <c r="D42" s="25" t="s">
        <v>177</v>
      </c>
      <c r="E42" s="25" t="s">
        <v>178</v>
      </c>
      <c r="F42" s="25" t="s">
        <v>179</v>
      </c>
      <c r="G42" s="25" t="s">
        <v>180</v>
      </c>
      <c r="H42" s="25" t="s">
        <v>179</v>
      </c>
      <c r="I42" s="25" t="s">
        <v>178</v>
      </c>
      <c r="J42" s="25" t="s">
        <v>179</v>
      </c>
      <c r="K42" s="25" t="s">
        <v>181</v>
      </c>
      <c r="L42" s="25" t="s">
        <v>182</v>
      </c>
      <c r="M42" s="25" t="s">
        <v>178</v>
      </c>
      <c r="N42" s="25" t="s">
        <v>179</v>
      </c>
      <c r="O42">
        <v>5.0199999999999996</v>
      </c>
    </row>
    <row r="43" spans="1:15" x14ac:dyDescent="0.25">
      <c r="A43" s="25" t="s">
        <v>46</v>
      </c>
      <c r="B43" s="25" t="s">
        <v>237</v>
      </c>
      <c r="C43" s="25" t="s">
        <v>176</v>
      </c>
      <c r="D43" s="25" t="s">
        <v>177</v>
      </c>
      <c r="E43" s="25" t="s">
        <v>178</v>
      </c>
      <c r="F43" s="25" t="s">
        <v>179</v>
      </c>
      <c r="G43" s="25" t="s">
        <v>180</v>
      </c>
      <c r="H43" s="25" t="s">
        <v>179</v>
      </c>
      <c r="I43" s="25" t="s">
        <v>178</v>
      </c>
      <c r="J43" s="25" t="s">
        <v>179</v>
      </c>
      <c r="K43" s="25" t="s">
        <v>181</v>
      </c>
      <c r="L43" s="25" t="s">
        <v>182</v>
      </c>
      <c r="M43" s="25" t="s">
        <v>178</v>
      </c>
      <c r="N43" s="25" t="s">
        <v>179</v>
      </c>
      <c r="O43">
        <v>4.5199999999999996</v>
      </c>
    </row>
    <row r="44" spans="1:15" x14ac:dyDescent="0.25">
      <c r="A44" s="25" t="s">
        <v>46</v>
      </c>
      <c r="B44" s="25" t="s">
        <v>238</v>
      </c>
      <c r="C44" s="25" t="s">
        <v>173</v>
      </c>
      <c r="D44" s="25" t="s">
        <v>174</v>
      </c>
      <c r="E44" s="25" t="s">
        <v>173</v>
      </c>
      <c r="F44" s="25" t="s">
        <v>173</v>
      </c>
      <c r="G44" s="25" t="s">
        <v>173</v>
      </c>
      <c r="H44" s="25" t="s">
        <v>174</v>
      </c>
      <c r="I44" s="25" t="s">
        <v>173</v>
      </c>
      <c r="J44" s="25" t="s">
        <v>173</v>
      </c>
      <c r="K44" s="25" t="s">
        <v>173</v>
      </c>
      <c r="L44" s="25" t="s">
        <v>174</v>
      </c>
      <c r="M44" s="25" t="s">
        <v>173</v>
      </c>
      <c r="N44" s="25" t="s">
        <v>173</v>
      </c>
      <c r="O44">
        <v>3.82</v>
      </c>
    </row>
    <row r="45" spans="1:15" x14ac:dyDescent="0.25">
      <c r="A45" s="25" t="s">
        <v>46</v>
      </c>
      <c r="B45" s="25" t="s">
        <v>239</v>
      </c>
      <c r="C45" s="25" t="s">
        <v>176</v>
      </c>
      <c r="D45" s="25" t="s">
        <v>177</v>
      </c>
      <c r="E45" s="25" t="s">
        <v>178</v>
      </c>
      <c r="F45" s="25" t="s">
        <v>179</v>
      </c>
      <c r="G45" s="25" t="s">
        <v>180</v>
      </c>
      <c r="H45" s="25" t="s">
        <v>179</v>
      </c>
      <c r="I45" s="25" t="s">
        <v>178</v>
      </c>
      <c r="J45" s="25" t="s">
        <v>179</v>
      </c>
      <c r="K45" s="25" t="s">
        <v>181</v>
      </c>
      <c r="L45" s="25" t="s">
        <v>182</v>
      </c>
      <c r="M45" s="25" t="s">
        <v>178</v>
      </c>
      <c r="N45" s="25" t="s">
        <v>179</v>
      </c>
      <c r="O45">
        <v>5.78</v>
      </c>
    </row>
    <row r="46" spans="1:15" x14ac:dyDescent="0.25">
      <c r="A46" s="25" t="s">
        <v>46</v>
      </c>
      <c r="B46" s="25" t="s">
        <v>246</v>
      </c>
      <c r="C46" s="25" t="s">
        <v>176</v>
      </c>
      <c r="D46" s="25" t="s">
        <v>177</v>
      </c>
      <c r="E46" s="25" t="s">
        <v>178</v>
      </c>
      <c r="F46" s="25" t="s">
        <v>179</v>
      </c>
      <c r="G46" s="25" t="s">
        <v>180</v>
      </c>
      <c r="H46" s="25" t="s">
        <v>179</v>
      </c>
      <c r="I46" s="25" t="s">
        <v>178</v>
      </c>
      <c r="J46" s="25" t="s">
        <v>179</v>
      </c>
      <c r="K46" s="25" t="s">
        <v>181</v>
      </c>
      <c r="L46" s="25" t="s">
        <v>182</v>
      </c>
      <c r="M46" s="25" t="s">
        <v>178</v>
      </c>
      <c r="N46" s="25" t="s">
        <v>179</v>
      </c>
      <c r="O46">
        <v>4.2</v>
      </c>
    </row>
    <row r="47" spans="1:15" x14ac:dyDescent="0.25">
      <c r="A47" s="25" t="s">
        <v>46</v>
      </c>
      <c r="B47" s="25" t="s">
        <v>257</v>
      </c>
      <c r="C47" s="25" t="s">
        <v>176</v>
      </c>
      <c r="D47" s="25" t="s">
        <v>177</v>
      </c>
      <c r="E47" s="25" t="s">
        <v>178</v>
      </c>
      <c r="F47" s="25" t="s">
        <v>179</v>
      </c>
      <c r="G47" s="25" t="s">
        <v>180</v>
      </c>
      <c r="H47" s="25" t="s">
        <v>179</v>
      </c>
      <c r="I47" s="25" t="s">
        <v>178</v>
      </c>
      <c r="J47" s="25" t="s">
        <v>179</v>
      </c>
      <c r="K47" s="25" t="s">
        <v>181</v>
      </c>
      <c r="L47" s="25" t="s">
        <v>182</v>
      </c>
      <c r="M47" s="25" t="s">
        <v>178</v>
      </c>
      <c r="N47" s="25" t="s">
        <v>179</v>
      </c>
      <c r="O47">
        <v>4.88</v>
      </c>
    </row>
    <row r="48" spans="1:15" x14ac:dyDescent="0.25">
      <c r="A48" s="25" t="s">
        <v>46</v>
      </c>
      <c r="B48" s="25" t="s">
        <v>258</v>
      </c>
      <c r="C48" s="25" t="s">
        <v>176</v>
      </c>
      <c r="D48" s="25" t="s">
        <v>177</v>
      </c>
      <c r="E48" s="25" t="s">
        <v>178</v>
      </c>
      <c r="F48" s="25" t="s">
        <v>179</v>
      </c>
      <c r="G48" s="25" t="s">
        <v>180</v>
      </c>
      <c r="H48" s="25" t="s">
        <v>179</v>
      </c>
      <c r="I48" s="25" t="s">
        <v>178</v>
      </c>
      <c r="J48" s="25" t="s">
        <v>179</v>
      </c>
      <c r="K48" s="25" t="s">
        <v>181</v>
      </c>
      <c r="L48" s="25" t="s">
        <v>182</v>
      </c>
      <c r="M48" s="25" t="s">
        <v>178</v>
      </c>
      <c r="N48" s="25" t="s">
        <v>179</v>
      </c>
      <c r="O48">
        <v>3.88</v>
      </c>
    </row>
    <row r="49" spans="1:15" x14ac:dyDescent="0.25">
      <c r="A49" s="25" t="s">
        <v>46</v>
      </c>
      <c r="B49" s="25" t="s">
        <v>265</v>
      </c>
      <c r="C49" s="25" t="s">
        <v>176</v>
      </c>
      <c r="D49" s="25" t="s">
        <v>177</v>
      </c>
      <c r="E49" s="25" t="s">
        <v>178</v>
      </c>
      <c r="F49" s="25" t="s">
        <v>179</v>
      </c>
      <c r="G49" s="25" t="s">
        <v>180</v>
      </c>
      <c r="H49" s="25" t="s">
        <v>179</v>
      </c>
      <c r="I49" s="25" t="s">
        <v>178</v>
      </c>
      <c r="J49" s="25" t="s">
        <v>179</v>
      </c>
      <c r="K49" s="25" t="s">
        <v>181</v>
      </c>
      <c r="L49" s="25" t="s">
        <v>182</v>
      </c>
      <c r="M49" s="25" t="s">
        <v>178</v>
      </c>
      <c r="N49" s="25" t="s">
        <v>179</v>
      </c>
      <c r="O49">
        <v>5.44</v>
      </c>
    </row>
    <row r="50" spans="1:15" x14ac:dyDescent="0.25">
      <c r="A50" s="25" t="s">
        <v>46</v>
      </c>
      <c r="B50" s="25" t="s">
        <v>274</v>
      </c>
      <c r="C50" s="25" t="s">
        <v>176</v>
      </c>
      <c r="D50" s="25" t="s">
        <v>177</v>
      </c>
      <c r="E50" s="25" t="s">
        <v>178</v>
      </c>
      <c r="F50" s="25" t="s">
        <v>179</v>
      </c>
      <c r="G50" s="25" t="s">
        <v>180</v>
      </c>
      <c r="H50" s="25" t="s">
        <v>179</v>
      </c>
      <c r="I50" s="25" t="s">
        <v>178</v>
      </c>
      <c r="J50" s="25" t="s">
        <v>179</v>
      </c>
      <c r="K50" s="25" t="s">
        <v>181</v>
      </c>
      <c r="L50" s="25" t="s">
        <v>182</v>
      </c>
      <c r="M50" s="25" t="s">
        <v>178</v>
      </c>
      <c r="N50" s="25" t="s">
        <v>179</v>
      </c>
      <c r="O50">
        <v>5.37</v>
      </c>
    </row>
    <row r="51" spans="1:15" x14ac:dyDescent="0.25">
      <c r="A51" s="25" t="s">
        <v>46</v>
      </c>
      <c r="B51" s="25" t="s">
        <v>283</v>
      </c>
      <c r="C51" s="25" t="s">
        <v>176</v>
      </c>
      <c r="D51" s="25" t="s">
        <v>177</v>
      </c>
      <c r="E51" s="25" t="s">
        <v>178</v>
      </c>
      <c r="F51" s="25" t="s">
        <v>179</v>
      </c>
      <c r="G51" s="25" t="s">
        <v>180</v>
      </c>
      <c r="H51" s="25" t="s">
        <v>179</v>
      </c>
      <c r="I51" s="25" t="s">
        <v>178</v>
      </c>
      <c r="J51" s="25" t="s">
        <v>179</v>
      </c>
      <c r="K51" s="25" t="s">
        <v>181</v>
      </c>
      <c r="L51" s="25" t="s">
        <v>182</v>
      </c>
      <c r="M51" s="25" t="s">
        <v>178</v>
      </c>
      <c r="N51" s="25" t="s">
        <v>179</v>
      </c>
      <c r="O51">
        <v>5.7</v>
      </c>
    </row>
    <row r="52" spans="1:15" x14ac:dyDescent="0.25">
      <c r="A52" s="25" t="s">
        <v>46</v>
      </c>
      <c r="B52" s="25" t="s">
        <v>293</v>
      </c>
      <c r="C52" s="25" t="s">
        <v>176</v>
      </c>
      <c r="D52" s="25" t="s">
        <v>177</v>
      </c>
      <c r="E52" s="25" t="s">
        <v>178</v>
      </c>
      <c r="F52" s="25" t="s">
        <v>179</v>
      </c>
      <c r="G52" s="25" t="s">
        <v>180</v>
      </c>
      <c r="H52" s="25" t="s">
        <v>179</v>
      </c>
      <c r="I52" s="25" t="s">
        <v>178</v>
      </c>
      <c r="J52" s="25" t="s">
        <v>179</v>
      </c>
      <c r="K52" s="25" t="s">
        <v>181</v>
      </c>
      <c r="L52" s="25" t="s">
        <v>182</v>
      </c>
      <c r="M52" s="25" t="s">
        <v>178</v>
      </c>
      <c r="N52" s="25" t="s">
        <v>179</v>
      </c>
      <c r="O52">
        <v>6.13</v>
      </c>
    </row>
    <row r="53" spans="1:15" x14ac:dyDescent="0.25">
      <c r="A53" s="25" t="s">
        <v>46</v>
      </c>
      <c r="B53" s="25" t="s">
        <v>294</v>
      </c>
      <c r="C53" s="25" t="s">
        <v>176</v>
      </c>
      <c r="D53" s="25" t="s">
        <v>177</v>
      </c>
      <c r="E53" s="25" t="s">
        <v>178</v>
      </c>
      <c r="F53" s="25" t="s">
        <v>179</v>
      </c>
      <c r="G53" s="25" t="s">
        <v>180</v>
      </c>
      <c r="H53" s="25" t="s">
        <v>179</v>
      </c>
      <c r="I53" s="25" t="s">
        <v>178</v>
      </c>
      <c r="J53" s="25" t="s">
        <v>179</v>
      </c>
      <c r="K53" s="25" t="s">
        <v>181</v>
      </c>
      <c r="L53" s="25" t="s">
        <v>182</v>
      </c>
      <c r="M53" s="25" t="s">
        <v>178</v>
      </c>
      <c r="N53" s="25" t="s">
        <v>179</v>
      </c>
      <c r="O53">
        <v>6.17</v>
      </c>
    </row>
    <row r="54" spans="1:15" x14ac:dyDescent="0.25">
      <c r="A54" s="25" t="s">
        <v>46</v>
      </c>
      <c r="B54" s="25" t="s">
        <v>301</v>
      </c>
      <c r="C54" s="25" t="s">
        <v>176</v>
      </c>
      <c r="D54" s="25" t="s">
        <v>177</v>
      </c>
      <c r="E54" s="25" t="s">
        <v>178</v>
      </c>
      <c r="F54" s="25" t="s">
        <v>179</v>
      </c>
      <c r="G54" s="25" t="s">
        <v>180</v>
      </c>
      <c r="H54" s="25" t="s">
        <v>179</v>
      </c>
      <c r="I54" s="25" t="s">
        <v>178</v>
      </c>
      <c r="J54" s="25" t="s">
        <v>179</v>
      </c>
      <c r="K54" s="25" t="s">
        <v>181</v>
      </c>
      <c r="L54" s="25" t="s">
        <v>182</v>
      </c>
      <c r="M54" s="25" t="s">
        <v>178</v>
      </c>
      <c r="N54" s="25" t="s">
        <v>179</v>
      </c>
      <c r="O54">
        <v>4.1900000000000004</v>
      </c>
    </row>
    <row r="55" spans="1:15" x14ac:dyDescent="0.25">
      <c r="A55" s="25" t="s">
        <v>46</v>
      </c>
      <c r="B55" s="25" t="s">
        <v>310</v>
      </c>
      <c r="C55" s="25" t="s">
        <v>176</v>
      </c>
      <c r="D55" s="25" t="s">
        <v>177</v>
      </c>
      <c r="E55" s="25" t="s">
        <v>178</v>
      </c>
      <c r="F55" s="25" t="s">
        <v>179</v>
      </c>
      <c r="G55" s="25" t="s">
        <v>180</v>
      </c>
      <c r="H55" s="25" t="s">
        <v>179</v>
      </c>
      <c r="I55" s="25" t="s">
        <v>178</v>
      </c>
      <c r="J55" s="25" t="s">
        <v>179</v>
      </c>
      <c r="K55" s="25" t="s">
        <v>181</v>
      </c>
      <c r="L55" s="25" t="s">
        <v>182</v>
      </c>
      <c r="M55" s="25" t="s">
        <v>178</v>
      </c>
      <c r="N55" s="25" t="s">
        <v>179</v>
      </c>
      <c r="O55">
        <v>5.45</v>
      </c>
    </row>
    <row r="56" spans="1:15" x14ac:dyDescent="0.25">
      <c r="A56" s="25" t="s">
        <v>46</v>
      </c>
      <c r="B56" s="25" t="s">
        <v>317</v>
      </c>
      <c r="C56" s="25" t="s">
        <v>176</v>
      </c>
      <c r="D56" s="25" t="s">
        <v>177</v>
      </c>
      <c r="E56" s="25" t="s">
        <v>178</v>
      </c>
      <c r="F56" s="25" t="s">
        <v>179</v>
      </c>
      <c r="G56" s="25" t="s">
        <v>180</v>
      </c>
      <c r="H56" s="25" t="s">
        <v>179</v>
      </c>
      <c r="I56" s="25" t="s">
        <v>178</v>
      </c>
      <c r="J56" s="25" t="s">
        <v>179</v>
      </c>
      <c r="K56" s="25" t="s">
        <v>181</v>
      </c>
      <c r="L56" s="25" t="s">
        <v>182</v>
      </c>
      <c r="M56" s="25" t="s">
        <v>178</v>
      </c>
      <c r="N56" s="25" t="s">
        <v>179</v>
      </c>
      <c r="O56">
        <v>5.25</v>
      </c>
    </row>
    <row r="57" spans="1:15" x14ac:dyDescent="0.25">
      <c r="A57" s="25" t="s">
        <v>46</v>
      </c>
      <c r="B57" s="25" t="s">
        <v>328</v>
      </c>
      <c r="C57" s="25" t="s">
        <v>176</v>
      </c>
      <c r="D57" s="25" t="s">
        <v>177</v>
      </c>
      <c r="E57" s="25" t="s">
        <v>178</v>
      </c>
      <c r="F57" s="25" t="s">
        <v>179</v>
      </c>
      <c r="G57" s="25" t="s">
        <v>180</v>
      </c>
      <c r="H57" s="25" t="s">
        <v>179</v>
      </c>
      <c r="I57" s="25" t="s">
        <v>178</v>
      </c>
      <c r="J57" s="25" t="s">
        <v>179</v>
      </c>
      <c r="K57" s="25" t="s">
        <v>181</v>
      </c>
      <c r="L57" s="25" t="s">
        <v>182</v>
      </c>
      <c r="M57" s="25" t="s">
        <v>178</v>
      </c>
      <c r="N57" s="25" t="s">
        <v>179</v>
      </c>
      <c r="O57">
        <v>5.01</v>
      </c>
    </row>
    <row r="58" spans="1:15" x14ac:dyDescent="0.25">
      <c r="A58" s="25" t="s">
        <v>46</v>
      </c>
      <c r="B58" s="25" t="s">
        <v>329</v>
      </c>
      <c r="C58" s="25" t="s">
        <v>176</v>
      </c>
      <c r="D58" s="25" t="s">
        <v>177</v>
      </c>
      <c r="E58" s="25" t="s">
        <v>178</v>
      </c>
      <c r="F58" s="25" t="s">
        <v>179</v>
      </c>
      <c r="G58" s="25" t="s">
        <v>180</v>
      </c>
      <c r="H58" s="25" t="s">
        <v>179</v>
      </c>
      <c r="I58" s="25" t="s">
        <v>178</v>
      </c>
      <c r="J58" s="25" t="s">
        <v>179</v>
      </c>
      <c r="K58" s="25" t="s">
        <v>181</v>
      </c>
      <c r="L58" s="25" t="s">
        <v>182</v>
      </c>
      <c r="M58" s="25" t="s">
        <v>178</v>
      </c>
      <c r="N58" s="25" t="s">
        <v>179</v>
      </c>
      <c r="O58">
        <v>3.9</v>
      </c>
    </row>
    <row r="59" spans="1:15" x14ac:dyDescent="0.25">
      <c r="A59" s="25" t="s">
        <v>46</v>
      </c>
      <c r="B59" s="25" t="s">
        <v>335</v>
      </c>
      <c r="C59" s="25" t="s">
        <v>176</v>
      </c>
      <c r="D59" s="25" t="s">
        <v>177</v>
      </c>
      <c r="E59" s="25" t="s">
        <v>178</v>
      </c>
      <c r="F59" s="25" t="s">
        <v>179</v>
      </c>
      <c r="G59" s="25" t="s">
        <v>180</v>
      </c>
      <c r="H59" s="25" t="s">
        <v>179</v>
      </c>
      <c r="I59" s="25" t="s">
        <v>178</v>
      </c>
      <c r="J59" s="25" t="s">
        <v>179</v>
      </c>
      <c r="K59" s="25" t="s">
        <v>181</v>
      </c>
      <c r="L59" s="25" t="s">
        <v>182</v>
      </c>
      <c r="M59" s="25" t="s">
        <v>178</v>
      </c>
      <c r="N59" s="25" t="s">
        <v>179</v>
      </c>
      <c r="O59">
        <v>4.75</v>
      </c>
    </row>
    <row r="60" spans="1:15" x14ac:dyDescent="0.25">
      <c r="A60" s="25" t="s">
        <v>46</v>
      </c>
      <c r="B60" s="25" t="s">
        <v>346</v>
      </c>
      <c r="C60" s="25" t="s">
        <v>176</v>
      </c>
      <c r="D60" s="25" t="s">
        <v>177</v>
      </c>
      <c r="E60" s="25" t="s">
        <v>178</v>
      </c>
      <c r="F60" s="25" t="s">
        <v>179</v>
      </c>
      <c r="G60" s="25" t="s">
        <v>180</v>
      </c>
      <c r="H60" s="25" t="s">
        <v>179</v>
      </c>
      <c r="I60" s="25" t="s">
        <v>178</v>
      </c>
      <c r="J60" s="25" t="s">
        <v>179</v>
      </c>
      <c r="K60" s="25" t="s">
        <v>181</v>
      </c>
      <c r="L60" s="25" t="s">
        <v>182</v>
      </c>
      <c r="M60" s="25" t="s">
        <v>178</v>
      </c>
      <c r="N60" s="25" t="s">
        <v>179</v>
      </c>
      <c r="O60">
        <v>3.86</v>
      </c>
    </row>
    <row r="61" spans="1:15" x14ac:dyDescent="0.25">
      <c r="A61" s="25" t="s">
        <v>46</v>
      </c>
      <c r="B61" s="25" t="s">
        <v>353</v>
      </c>
      <c r="C61" s="25" t="s">
        <v>176</v>
      </c>
      <c r="D61" s="25" t="s">
        <v>177</v>
      </c>
      <c r="E61" s="25" t="s">
        <v>178</v>
      </c>
      <c r="F61" s="25" t="s">
        <v>179</v>
      </c>
      <c r="G61" s="25" t="s">
        <v>180</v>
      </c>
      <c r="H61" s="25" t="s">
        <v>179</v>
      </c>
      <c r="I61" s="25" t="s">
        <v>178</v>
      </c>
      <c r="J61" s="25" t="s">
        <v>179</v>
      </c>
      <c r="K61" s="25" t="s">
        <v>181</v>
      </c>
      <c r="L61" s="25" t="s">
        <v>182</v>
      </c>
      <c r="M61" s="25" t="s">
        <v>178</v>
      </c>
      <c r="N61" s="25" t="s">
        <v>179</v>
      </c>
      <c r="O61">
        <v>6.13</v>
      </c>
    </row>
    <row r="62" spans="1:15" x14ac:dyDescent="0.25">
      <c r="A62" s="25" t="s">
        <v>46</v>
      </c>
      <c r="B62" s="25" t="s">
        <v>365</v>
      </c>
      <c r="C62" s="25" t="s">
        <v>176</v>
      </c>
      <c r="D62" s="25" t="s">
        <v>177</v>
      </c>
      <c r="E62" s="25" t="s">
        <v>178</v>
      </c>
      <c r="F62" s="25" t="s">
        <v>179</v>
      </c>
      <c r="G62" s="25" t="s">
        <v>180</v>
      </c>
      <c r="H62" s="25" t="s">
        <v>179</v>
      </c>
      <c r="I62" s="25" t="s">
        <v>178</v>
      </c>
      <c r="J62" s="25" t="s">
        <v>179</v>
      </c>
      <c r="K62" s="25" t="s">
        <v>181</v>
      </c>
      <c r="L62" s="25" t="s">
        <v>182</v>
      </c>
      <c r="M62" s="25" t="s">
        <v>178</v>
      </c>
      <c r="N62" s="25" t="s">
        <v>179</v>
      </c>
      <c r="O62">
        <v>5.31</v>
      </c>
    </row>
    <row r="63" spans="1:15" x14ac:dyDescent="0.25">
      <c r="A63" s="25" t="s">
        <v>46</v>
      </c>
      <c r="B63" s="25" t="s">
        <v>371</v>
      </c>
      <c r="C63" s="25" t="s">
        <v>173</v>
      </c>
      <c r="D63" s="25" t="s">
        <v>174</v>
      </c>
      <c r="E63" s="25" t="s">
        <v>173</v>
      </c>
      <c r="F63" s="25" t="s">
        <v>173</v>
      </c>
      <c r="G63" s="25" t="s">
        <v>173</v>
      </c>
      <c r="H63" s="25" t="s">
        <v>174</v>
      </c>
      <c r="I63" s="25" t="s">
        <v>173</v>
      </c>
      <c r="J63" s="25" t="s">
        <v>173</v>
      </c>
      <c r="K63" s="25" t="s">
        <v>173</v>
      </c>
      <c r="L63" s="25" t="s">
        <v>174</v>
      </c>
      <c r="M63" s="25" t="s">
        <v>173</v>
      </c>
      <c r="N63" s="25" t="s">
        <v>173</v>
      </c>
      <c r="O63">
        <v>2.69</v>
      </c>
    </row>
    <row r="64" spans="1:15" x14ac:dyDescent="0.25">
      <c r="A64" s="25" t="s">
        <v>46</v>
      </c>
      <c r="B64" s="25" t="s">
        <v>9</v>
      </c>
      <c r="C64" s="25" t="s">
        <v>176</v>
      </c>
      <c r="D64" s="25" t="s">
        <v>230</v>
      </c>
      <c r="E64" s="25" t="s">
        <v>231</v>
      </c>
      <c r="F64" s="25" t="s">
        <v>179</v>
      </c>
      <c r="G64" s="25" t="s">
        <v>403</v>
      </c>
      <c r="H64" s="25" t="s">
        <v>404</v>
      </c>
      <c r="I64" s="25" t="s">
        <v>405</v>
      </c>
      <c r="J64" s="25" t="s">
        <v>406</v>
      </c>
      <c r="K64" s="25" t="s">
        <v>181</v>
      </c>
      <c r="L64" s="25" t="s">
        <v>210</v>
      </c>
      <c r="M64" s="25" t="s">
        <v>231</v>
      </c>
      <c r="N64" s="25" t="s">
        <v>179</v>
      </c>
      <c r="O64">
        <v>2.38</v>
      </c>
    </row>
    <row r="65" spans="1:15" x14ac:dyDescent="0.25">
      <c r="A65" s="25" t="s">
        <v>46</v>
      </c>
      <c r="B65" s="25" t="s">
        <v>11</v>
      </c>
      <c r="C65" s="25" t="s">
        <v>176</v>
      </c>
      <c r="D65" s="25" t="s">
        <v>177</v>
      </c>
      <c r="E65" s="25" t="s">
        <v>178</v>
      </c>
      <c r="F65" s="25" t="s">
        <v>179</v>
      </c>
      <c r="G65" s="25" t="s">
        <v>180</v>
      </c>
      <c r="H65" s="25" t="s">
        <v>179</v>
      </c>
      <c r="I65" s="25" t="s">
        <v>178</v>
      </c>
      <c r="J65" s="25" t="s">
        <v>179</v>
      </c>
      <c r="K65" s="25" t="s">
        <v>181</v>
      </c>
      <c r="L65" s="25" t="s">
        <v>182</v>
      </c>
      <c r="M65" s="25" t="s">
        <v>178</v>
      </c>
      <c r="N65" s="25" t="s">
        <v>179</v>
      </c>
      <c r="O65">
        <v>2.2000000000000002</v>
      </c>
    </row>
    <row r="66" spans="1:15" x14ac:dyDescent="0.25">
      <c r="A66" s="25" t="s">
        <v>46</v>
      </c>
      <c r="B66" s="25" t="s">
        <v>14</v>
      </c>
      <c r="C66" s="25" t="s">
        <v>176</v>
      </c>
      <c r="D66" s="25" t="s">
        <v>177</v>
      </c>
      <c r="E66" s="25" t="s">
        <v>178</v>
      </c>
      <c r="F66" s="25" t="s">
        <v>179</v>
      </c>
      <c r="G66" s="25" t="s">
        <v>180</v>
      </c>
      <c r="H66" s="25" t="s">
        <v>179</v>
      </c>
      <c r="I66" s="25" t="s">
        <v>178</v>
      </c>
      <c r="J66" s="25" t="s">
        <v>179</v>
      </c>
      <c r="K66" s="25" t="s">
        <v>181</v>
      </c>
      <c r="L66" s="25" t="s">
        <v>182</v>
      </c>
      <c r="M66" s="25" t="s">
        <v>178</v>
      </c>
      <c r="N66" s="25" t="s">
        <v>179</v>
      </c>
      <c r="O66">
        <v>4.75</v>
      </c>
    </row>
    <row r="67" spans="1:15" x14ac:dyDescent="0.25">
      <c r="A67" s="25" t="s">
        <v>46</v>
      </c>
      <c r="B67" s="25" t="s">
        <v>17</v>
      </c>
      <c r="C67" s="25" t="s">
        <v>176</v>
      </c>
      <c r="D67" s="25" t="s">
        <v>177</v>
      </c>
      <c r="E67" s="25" t="s">
        <v>178</v>
      </c>
      <c r="F67" s="25" t="s">
        <v>179</v>
      </c>
      <c r="G67" s="25" t="s">
        <v>180</v>
      </c>
      <c r="H67" s="25" t="s">
        <v>179</v>
      </c>
      <c r="I67" s="25" t="s">
        <v>178</v>
      </c>
      <c r="J67" s="25" t="s">
        <v>179</v>
      </c>
      <c r="K67" s="25" t="s">
        <v>181</v>
      </c>
      <c r="L67" s="25" t="s">
        <v>182</v>
      </c>
      <c r="M67" s="25" t="s">
        <v>178</v>
      </c>
      <c r="N67" s="25" t="s">
        <v>179</v>
      </c>
      <c r="O67">
        <v>5.78</v>
      </c>
    </row>
    <row r="68" spans="1:15" x14ac:dyDescent="0.25">
      <c r="A68" s="25" t="s">
        <v>46</v>
      </c>
      <c r="B68" s="25" t="s">
        <v>20</v>
      </c>
      <c r="C68" s="25" t="s">
        <v>176</v>
      </c>
      <c r="D68" s="25" t="s">
        <v>177</v>
      </c>
      <c r="E68" s="25" t="s">
        <v>178</v>
      </c>
      <c r="F68" s="25" t="s">
        <v>179</v>
      </c>
      <c r="G68" s="25" t="s">
        <v>180</v>
      </c>
      <c r="H68" s="25" t="s">
        <v>179</v>
      </c>
      <c r="I68" s="25" t="s">
        <v>178</v>
      </c>
      <c r="J68" s="25" t="s">
        <v>179</v>
      </c>
      <c r="K68" s="25" t="s">
        <v>181</v>
      </c>
      <c r="L68" s="25" t="s">
        <v>182</v>
      </c>
      <c r="M68" s="25" t="s">
        <v>178</v>
      </c>
      <c r="N68" s="25" t="s">
        <v>179</v>
      </c>
      <c r="O68">
        <v>5.25</v>
      </c>
    </row>
    <row r="69" spans="1:15" x14ac:dyDescent="0.25">
      <c r="A69" s="25" t="s">
        <v>46</v>
      </c>
      <c r="B69" s="25" t="s">
        <v>23</v>
      </c>
      <c r="C69" s="25" t="s">
        <v>176</v>
      </c>
      <c r="D69" s="25" t="s">
        <v>177</v>
      </c>
      <c r="E69" s="25" t="s">
        <v>178</v>
      </c>
      <c r="F69" s="25" t="s">
        <v>179</v>
      </c>
      <c r="G69" s="25" t="s">
        <v>180</v>
      </c>
      <c r="H69" s="25" t="s">
        <v>179</v>
      </c>
      <c r="I69" s="25" t="s">
        <v>178</v>
      </c>
      <c r="J69" s="25" t="s">
        <v>179</v>
      </c>
      <c r="K69" s="25" t="s">
        <v>181</v>
      </c>
      <c r="L69" s="25" t="s">
        <v>182</v>
      </c>
      <c r="M69" s="25" t="s">
        <v>178</v>
      </c>
      <c r="N69" s="25" t="s">
        <v>179</v>
      </c>
      <c r="O69">
        <v>3.92</v>
      </c>
    </row>
    <row r="70" spans="1:15" x14ac:dyDescent="0.25">
      <c r="A70" s="25" t="s">
        <v>46</v>
      </c>
      <c r="B70" s="25" t="s">
        <v>25</v>
      </c>
      <c r="C70" s="25" t="s">
        <v>176</v>
      </c>
      <c r="D70" s="25" t="s">
        <v>177</v>
      </c>
      <c r="E70" s="25" t="s">
        <v>178</v>
      </c>
      <c r="F70" s="25" t="s">
        <v>179</v>
      </c>
      <c r="G70" s="25" t="s">
        <v>180</v>
      </c>
      <c r="H70" s="25" t="s">
        <v>179</v>
      </c>
      <c r="I70" s="25" t="s">
        <v>178</v>
      </c>
      <c r="J70" s="25" t="s">
        <v>179</v>
      </c>
      <c r="K70" s="25" t="s">
        <v>181</v>
      </c>
      <c r="L70" s="25" t="s">
        <v>182</v>
      </c>
      <c r="M70" s="25" t="s">
        <v>178</v>
      </c>
      <c r="N70" s="25" t="s">
        <v>179</v>
      </c>
      <c r="O70">
        <v>3.86</v>
      </c>
    </row>
    <row r="71" spans="1:15" x14ac:dyDescent="0.25">
      <c r="A71" s="25" t="s">
        <v>46</v>
      </c>
      <c r="B71" s="25" t="s">
        <v>27</v>
      </c>
      <c r="C71" s="25" t="s">
        <v>176</v>
      </c>
      <c r="D71" s="25" t="s">
        <v>177</v>
      </c>
      <c r="E71" s="25" t="s">
        <v>178</v>
      </c>
      <c r="F71" s="25" t="s">
        <v>179</v>
      </c>
      <c r="G71" s="25" t="s">
        <v>180</v>
      </c>
      <c r="H71" s="25" t="s">
        <v>179</v>
      </c>
      <c r="I71" s="25" t="s">
        <v>178</v>
      </c>
      <c r="J71" s="25" t="s">
        <v>179</v>
      </c>
      <c r="K71" s="25" t="s">
        <v>181</v>
      </c>
      <c r="L71" s="25" t="s">
        <v>182</v>
      </c>
      <c r="M71" s="25" t="s">
        <v>178</v>
      </c>
      <c r="N71" s="25" t="s">
        <v>179</v>
      </c>
      <c r="O71">
        <v>6.13</v>
      </c>
    </row>
    <row r="72" spans="1:15" x14ac:dyDescent="0.25">
      <c r="A72" s="25" t="s">
        <v>46</v>
      </c>
      <c r="B72" s="25" t="s">
        <v>30</v>
      </c>
      <c r="C72" s="25" t="s">
        <v>1558</v>
      </c>
      <c r="D72" s="25" t="s">
        <v>1840</v>
      </c>
      <c r="E72" s="25" t="s">
        <v>1841</v>
      </c>
      <c r="F72" s="25" t="s">
        <v>179</v>
      </c>
      <c r="G72" s="25" t="s">
        <v>1842</v>
      </c>
      <c r="H72" s="25" t="s">
        <v>1644</v>
      </c>
      <c r="I72" s="25" t="s">
        <v>1645</v>
      </c>
      <c r="J72" s="25" t="s">
        <v>1843</v>
      </c>
      <c r="K72" s="25" t="s">
        <v>1640</v>
      </c>
      <c r="L72" s="25" t="s">
        <v>1844</v>
      </c>
      <c r="M72" s="25" t="s">
        <v>1845</v>
      </c>
      <c r="N72" s="25" t="s">
        <v>179</v>
      </c>
      <c r="O72">
        <v>1.97</v>
      </c>
    </row>
    <row r="73" spans="1:15" x14ac:dyDescent="0.25">
      <c r="A73" s="25" t="s">
        <v>46</v>
      </c>
      <c r="B73" s="25" t="s">
        <v>33</v>
      </c>
      <c r="C73" s="25" t="s">
        <v>176</v>
      </c>
      <c r="D73" s="25" t="s">
        <v>177</v>
      </c>
      <c r="E73" s="25" t="s">
        <v>178</v>
      </c>
      <c r="F73" s="25" t="s">
        <v>179</v>
      </c>
      <c r="G73" s="25" t="s">
        <v>180</v>
      </c>
      <c r="H73" s="25" t="s">
        <v>179</v>
      </c>
      <c r="I73" s="25" t="s">
        <v>178</v>
      </c>
      <c r="J73" s="25" t="s">
        <v>179</v>
      </c>
      <c r="K73" s="25" t="s">
        <v>181</v>
      </c>
      <c r="L73" s="25" t="s">
        <v>182</v>
      </c>
      <c r="M73" s="25" t="s">
        <v>178</v>
      </c>
      <c r="N73" s="25" t="s">
        <v>179</v>
      </c>
      <c r="O73">
        <v>4.63</v>
      </c>
    </row>
    <row r="74" spans="1:15" x14ac:dyDescent="0.25">
      <c r="A74" s="25" t="s">
        <v>46</v>
      </c>
      <c r="B74" s="25" t="s">
        <v>36</v>
      </c>
      <c r="C74" s="25" t="s">
        <v>176</v>
      </c>
      <c r="D74" s="25" t="s">
        <v>177</v>
      </c>
      <c r="E74" s="25" t="s">
        <v>178</v>
      </c>
      <c r="F74" s="25" t="s">
        <v>179</v>
      </c>
      <c r="G74" s="25" t="s">
        <v>180</v>
      </c>
      <c r="H74" s="25" t="s">
        <v>179</v>
      </c>
      <c r="I74" s="25" t="s">
        <v>178</v>
      </c>
      <c r="J74" s="25" t="s">
        <v>179</v>
      </c>
      <c r="K74" s="25" t="s">
        <v>181</v>
      </c>
      <c r="L74" s="25" t="s">
        <v>182</v>
      </c>
      <c r="M74" s="25" t="s">
        <v>178</v>
      </c>
      <c r="N74" s="25" t="s">
        <v>179</v>
      </c>
      <c r="O74">
        <v>8</v>
      </c>
    </row>
    <row r="75" spans="1:15" x14ac:dyDescent="0.25">
      <c r="A75" s="25" t="s">
        <v>46</v>
      </c>
      <c r="B75" s="25" t="s">
        <v>38</v>
      </c>
      <c r="C75" s="25" t="s">
        <v>378</v>
      </c>
      <c r="D75" s="25" t="s">
        <v>511</v>
      </c>
      <c r="E75" s="25" t="s">
        <v>1380</v>
      </c>
      <c r="F75" s="25" t="s">
        <v>179</v>
      </c>
      <c r="G75" s="25" t="s">
        <v>447</v>
      </c>
      <c r="H75" s="25" t="s">
        <v>1381</v>
      </c>
      <c r="I75" s="25" t="s">
        <v>1382</v>
      </c>
      <c r="J75" s="25" t="s">
        <v>179</v>
      </c>
      <c r="K75" s="25" t="s">
        <v>325</v>
      </c>
      <c r="L75" s="25" t="s">
        <v>326</v>
      </c>
      <c r="M75" s="25" t="s">
        <v>1383</v>
      </c>
      <c r="N75" s="25" t="s">
        <v>179</v>
      </c>
      <c r="O75">
        <v>1.34</v>
      </c>
    </row>
    <row r="76" spans="1:15" x14ac:dyDescent="0.25">
      <c r="A76" s="25" t="s">
        <v>46</v>
      </c>
      <c r="B76" s="25" t="s">
        <v>41</v>
      </c>
      <c r="C76" s="25" t="s">
        <v>1640</v>
      </c>
      <c r="D76" s="25" t="s">
        <v>1641</v>
      </c>
      <c r="E76" s="25" t="s">
        <v>1642</v>
      </c>
      <c r="F76" s="25" t="s">
        <v>179</v>
      </c>
      <c r="G76" s="25" t="s">
        <v>1643</v>
      </c>
      <c r="H76" s="25" t="s">
        <v>1644</v>
      </c>
      <c r="I76" s="25" t="s">
        <v>1645</v>
      </c>
      <c r="J76" s="25" t="s">
        <v>1646</v>
      </c>
      <c r="K76" s="25" t="s">
        <v>447</v>
      </c>
      <c r="L76" s="25" t="s">
        <v>1647</v>
      </c>
      <c r="M76" s="25" t="s">
        <v>1648</v>
      </c>
      <c r="N76" s="25" t="s">
        <v>179</v>
      </c>
      <c r="O76">
        <v>1.91</v>
      </c>
    </row>
    <row r="77" spans="1:15" x14ac:dyDescent="0.25">
      <c r="A77" s="25" t="s">
        <v>46</v>
      </c>
      <c r="B77" s="25" t="s">
        <v>43</v>
      </c>
      <c r="C77" s="25" t="s">
        <v>176</v>
      </c>
      <c r="D77" s="25" t="s">
        <v>177</v>
      </c>
      <c r="E77" s="25" t="s">
        <v>178</v>
      </c>
      <c r="F77" s="25" t="s">
        <v>179</v>
      </c>
      <c r="G77" s="25" t="s">
        <v>180</v>
      </c>
      <c r="H77" s="25" t="s">
        <v>179</v>
      </c>
      <c r="I77" s="25" t="s">
        <v>178</v>
      </c>
      <c r="J77" s="25" t="s">
        <v>179</v>
      </c>
      <c r="K77" s="25" t="s">
        <v>181</v>
      </c>
      <c r="L77" s="25" t="s">
        <v>182</v>
      </c>
      <c r="M77" s="25" t="s">
        <v>178</v>
      </c>
      <c r="N77" s="25" t="s">
        <v>179</v>
      </c>
      <c r="O77">
        <v>4.2</v>
      </c>
    </row>
    <row r="78" spans="1:15" x14ac:dyDescent="0.25">
      <c r="A78" s="25" t="s">
        <v>46</v>
      </c>
      <c r="B78" s="25" t="s">
        <v>46</v>
      </c>
      <c r="C78" s="25" t="s">
        <v>240</v>
      </c>
      <c r="D78" s="25" t="s">
        <v>241</v>
      </c>
      <c r="E78" s="25" t="s">
        <v>242</v>
      </c>
      <c r="F78" s="25" t="s">
        <v>243</v>
      </c>
      <c r="G78" s="25" t="s">
        <v>240</v>
      </c>
      <c r="H78" s="25" t="s">
        <v>241</v>
      </c>
      <c r="I78" s="25" t="s">
        <v>242</v>
      </c>
      <c r="J78" s="25" t="s">
        <v>244</v>
      </c>
      <c r="K78" s="25" t="s">
        <v>240</v>
      </c>
      <c r="L78" s="25" t="s">
        <v>241</v>
      </c>
      <c r="M78" s="25" t="s">
        <v>242</v>
      </c>
      <c r="N78" s="25" t="s">
        <v>245</v>
      </c>
      <c r="O78">
        <v>0</v>
      </c>
    </row>
    <row r="79" spans="1:15" x14ac:dyDescent="0.25">
      <c r="A79" s="25" t="s">
        <v>46</v>
      </c>
      <c r="B79" s="25" t="s">
        <v>48</v>
      </c>
      <c r="C79" s="25" t="s">
        <v>336</v>
      </c>
      <c r="D79" s="25" t="s">
        <v>451</v>
      </c>
      <c r="E79" s="25" t="s">
        <v>1748</v>
      </c>
      <c r="F79" s="25" t="s">
        <v>179</v>
      </c>
      <c r="G79" s="25" t="s">
        <v>587</v>
      </c>
      <c r="H79" s="25" t="s">
        <v>1765</v>
      </c>
      <c r="I79" s="25" t="s">
        <v>1766</v>
      </c>
      <c r="J79" s="25" t="s">
        <v>179</v>
      </c>
      <c r="K79" s="25" t="s">
        <v>254</v>
      </c>
      <c r="L79" s="25" t="s">
        <v>255</v>
      </c>
      <c r="M79" s="25" t="s">
        <v>1767</v>
      </c>
      <c r="N79" s="25" t="s">
        <v>179</v>
      </c>
      <c r="O79">
        <v>1.69</v>
      </c>
    </row>
    <row r="80" spans="1:15" x14ac:dyDescent="0.25">
      <c r="A80" s="25" t="s">
        <v>46</v>
      </c>
      <c r="B80" s="25" t="s">
        <v>50</v>
      </c>
      <c r="C80" s="25" t="s">
        <v>176</v>
      </c>
      <c r="D80" s="25" t="s">
        <v>177</v>
      </c>
      <c r="E80" s="25" t="s">
        <v>178</v>
      </c>
      <c r="F80" s="25" t="s">
        <v>179</v>
      </c>
      <c r="G80" s="25" t="s">
        <v>180</v>
      </c>
      <c r="H80" s="25" t="s">
        <v>179</v>
      </c>
      <c r="I80" s="25" t="s">
        <v>178</v>
      </c>
      <c r="J80" s="25" t="s">
        <v>179</v>
      </c>
      <c r="K80" s="25" t="s">
        <v>181</v>
      </c>
      <c r="L80" s="25" t="s">
        <v>182</v>
      </c>
      <c r="M80" s="25" t="s">
        <v>178</v>
      </c>
      <c r="N80" s="25" t="s">
        <v>179</v>
      </c>
      <c r="O80">
        <v>2.64</v>
      </c>
    </row>
    <row r="81" spans="1:15" x14ac:dyDescent="0.25">
      <c r="A81" s="25" t="s">
        <v>46</v>
      </c>
      <c r="B81" s="25" t="s">
        <v>53</v>
      </c>
      <c r="C81" s="25" t="s">
        <v>628</v>
      </c>
      <c r="D81" s="25" t="s">
        <v>1122</v>
      </c>
      <c r="E81" s="25" t="s">
        <v>1123</v>
      </c>
      <c r="F81" s="25" t="s">
        <v>179</v>
      </c>
      <c r="G81" s="25" t="s">
        <v>1626</v>
      </c>
      <c r="H81" s="25" t="s">
        <v>1125</v>
      </c>
      <c r="I81" s="25" t="s">
        <v>1126</v>
      </c>
      <c r="J81" s="25" t="s">
        <v>315</v>
      </c>
      <c r="K81" s="25" t="s">
        <v>1755</v>
      </c>
      <c r="L81" s="25" t="s">
        <v>1128</v>
      </c>
      <c r="M81" s="25" t="s">
        <v>1129</v>
      </c>
      <c r="N81" s="25" t="s">
        <v>179</v>
      </c>
      <c r="O81">
        <v>0.43</v>
      </c>
    </row>
    <row r="82" spans="1:15" x14ac:dyDescent="0.25">
      <c r="A82" s="25" t="s">
        <v>46</v>
      </c>
      <c r="B82" s="25" t="s">
        <v>55</v>
      </c>
      <c r="C82" s="25" t="s">
        <v>176</v>
      </c>
      <c r="D82" s="25" t="s">
        <v>177</v>
      </c>
      <c r="E82" s="25" t="s">
        <v>178</v>
      </c>
      <c r="F82" s="25" t="s">
        <v>179</v>
      </c>
      <c r="G82" s="25" t="s">
        <v>180</v>
      </c>
      <c r="H82" s="25" t="s">
        <v>179</v>
      </c>
      <c r="I82" s="25" t="s">
        <v>178</v>
      </c>
      <c r="J82" s="25" t="s">
        <v>179</v>
      </c>
      <c r="K82" s="25" t="s">
        <v>181</v>
      </c>
      <c r="L82" s="25" t="s">
        <v>182</v>
      </c>
      <c r="M82" s="25" t="s">
        <v>178</v>
      </c>
      <c r="N82" s="25" t="s">
        <v>179</v>
      </c>
      <c r="O82">
        <v>5.31</v>
      </c>
    </row>
    <row r="83" spans="1:15" x14ac:dyDescent="0.25">
      <c r="A83" s="25" t="s">
        <v>46</v>
      </c>
      <c r="B83" s="25" t="s">
        <v>58</v>
      </c>
      <c r="C83" s="25" t="s">
        <v>176</v>
      </c>
      <c r="D83" s="25" t="s">
        <v>177</v>
      </c>
      <c r="E83" s="25" t="s">
        <v>178</v>
      </c>
      <c r="F83" s="25" t="s">
        <v>179</v>
      </c>
      <c r="G83" s="25" t="s">
        <v>180</v>
      </c>
      <c r="H83" s="25" t="s">
        <v>179</v>
      </c>
      <c r="I83" s="25" t="s">
        <v>178</v>
      </c>
      <c r="J83" s="25" t="s">
        <v>179</v>
      </c>
      <c r="K83" s="25" t="s">
        <v>181</v>
      </c>
      <c r="L83" s="25" t="s">
        <v>182</v>
      </c>
      <c r="M83" s="25" t="s">
        <v>178</v>
      </c>
      <c r="N83" s="25" t="s">
        <v>179</v>
      </c>
      <c r="O83">
        <v>4.88</v>
      </c>
    </row>
    <row r="84" spans="1:15" x14ac:dyDescent="0.25">
      <c r="A84" s="25" t="s">
        <v>46</v>
      </c>
      <c r="B84" s="25" t="s">
        <v>60</v>
      </c>
      <c r="C84" s="25" t="s">
        <v>176</v>
      </c>
      <c r="D84" s="25" t="s">
        <v>177</v>
      </c>
      <c r="E84" s="25" t="s">
        <v>178</v>
      </c>
      <c r="F84" s="25" t="s">
        <v>179</v>
      </c>
      <c r="G84" s="25" t="s">
        <v>180</v>
      </c>
      <c r="H84" s="25" t="s">
        <v>179</v>
      </c>
      <c r="I84" s="25" t="s">
        <v>178</v>
      </c>
      <c r="J84" s="25" t="s">
        <v>179</v>
      </c>
      <c r="K84" s="25" t="s">
        <v>181</v>
      </c>
      <c r="L84" s="25" t="s">
        <v>182</v>
      </c>
      <c r="M84" s="25" t="s">
        <v>178</v>
      </c>
      <c r="N84" s="25" t="s">
        <v>179</v>
      </c>
      <c r="O84">
        <v>5.01</v>
      </c>
    </row>
    <row r="85" spans="1:15" x14ac:dyDescent="0.25">
      <c r="A85" s="25" t="s">
        <v>46</v>
      </c>
      <c r="B85" s="25" t="s">
        <v>63</v>
      </c>
      <c r="C85" s="25" t="s">
        <v>688</v>
      </c>
      <c r="D85" s="25" t="s">
        <v>689</v>
      </c>
      <c r="E85" s="25" t="s">
        <v>690</v>
      </c>
      <c r="F85" s="25" t="s">
        <v>691</v>
      </c>
      <c r="G85" s="25" t="s">
        <v>692</v>
      </c>
      <c r="H85" s="25" t="s">
        <v>693</v>
      </c>
      <c r="I85" s="25" t="s">
        <v>694</v>
      </c>
      <c r="J85" s="25" t="s">
        <v>695</v>
      </c>
      <c r="K85" s="25" t="s">
        <v>525</v>
      </c>
      <c r="L85" s="25" t="s">
        <v>696</v>
      </c>
      <c r="M85" s="25" t="s">
        <v>697</v>
      </c>
      <c r="N85" s="25" t="s">
        <v>357</v>
      </c>
      <c r="O85">
        <v>0.33</v>
      </c>
    </row>
    <row r="86" spans="1:15" x14ac:dyDescent="0.25">
      <c r="A86" s="25" t="s">
        <v>46</v>
      </c>
      <c r="B86" s="25" t="s">
        <v>66</v>
      </c>
      <c r="C86" s="25" t="s">
        <v>954</v>
      </c>
      <c r="D86" s="25" t="s">
        <v>955</v>
      </c>
      <c r="E86" s="25" t="s">
        <v>956</v>
      </c>
      <c r="F86" s="25" t="s">
        <v>390</v>
      </c>
      <c r="G86" s="25" t="s">
        <v>957</v>
      </c>
      <c r="H86" s="25" t="s">
        <v>958</v>
      </c>
      <c r="I86" s="25" t="s">
        <v>959</v>
      </c>
      <c r="J86" s="25" t="s">
        <v>960</v>
      </c>
      <c r="K86" s="25" t="s">
        <v>304</v>
      </c>
      <c r="L86" s="25" t="s">
        <v>961</v>
      </c>
      <c r="M86" s="25" t="s">
        <v>962</v>
      </c>
      <c r="N86" s="25" t="s">
        <v>357</v>
      </c>
      <c r="O86">
        <v>0.38</v>
      </c>
    </row>
    <row r="87" spans="1:15" x14ac:dyDescent="0.25">
      <c r="A87" s="25" t="s">
        <v>46</v>
      </c>
      <c r="B87" s="25" t="s">
        <v>69</v>
      </c>
      <c r="C87" s="25" t="s">
        <v>954</v>
      </c>
      <c r="D87" s="25" t="s">
        <v>955</v>
      </c>
      <c r="E87" s="25" t="s">
        <v>1000</v>
      </c>
      <c r="F87" s="25" t="s">
        <v>390</v>
      </c>
      <c r="G87" s="25" t="s">
        <v>1001</v>
      </c>
      <c r="H87" s="25" t="s">
        <v>1002</v>
      </c>
      <c r="I87" s="25" t="s">
        <v>1003</v>
      </c>
      <c r="J87" s="25" t="s">
        <v>1004</v>
      </c>
      <c r="K87" s="25" t="s">
        <v>304</v>
      </c>
      <c r="L87" s="25" t="s">
        <v>961</v>
      </c>
      <c r="M87" s="25" t="s">
        <v>1005</v>
      </c>
      <c r="N87" s="25" t="s">
        <v>357</v>
      </c>
      <c r="O87">
        <v>0.38</v>
      </c>
    </row>
    <row r="88" spans="1:15" x14ac:dyDescent="0.25">
      <c r="A88" s="25" t="s">
        <v>46</v>
      </c>
      <c r="B88" s="25" t="s">
        <v>72</v>
      </c>
      <c r="C88" s="25" t="s">
        <v>954</v>
      </c>
      <c r="D88" s="25" t="s">
        <v>955</v>
      </c>
      <c r="E88" s="25" t="s">
        <v>1000</v>
      </c>
      <c r="F88" s="25" t="s">
        <v>390</v>
      </c>
      <c r="G88" s="25" t="s">
        <v>1001</v>
      </c>
      <c r="H88" s="25" t="s">
        <v>1002</v>
      </c>
      <c r="I88" s="25" t="s">
        <v>1003</v>
      </c>
      <c r="J88" s="25" t="s">
        <v>1010</v>
      </c>
      <c r="K88" s="25" t="s">
        <v>304</v>
      </c>
      <c r="L88" s="25" t="s">
        <v>961</v>
      </c>
      <c r="M88" s="25" t="s">
        <v>1005</v>
      </c>
      <c r="N88" s="25" t="s">
        <v>357</v>
      </c>
      <c r="O88">
        <v>0.38</v>
      </c>
    </row>
    <row r="89" spans="1:15" x14ac:dyDescent="0.25">
      <c r="A89" s="25" t="s">
        <v>46</v>
      </c>
      <c r="B89" s="25" t="s">
        <v>75</v>
      </c>
      <c r="C89" s="25" t="s">
        <v>954</v>
      </c>
      <c r="D89" s="25" t="s">
        <v>955</v>
      </c>
      <c r="E89" s="25" t="s">
        <v>1000</v>
      </c>
      <c r="F89" s="25" t="s">
        <v>390</v>
      </c>
      <c r="G89" s="25" t="s">
        <v>1001</v>
      </c>
      <c r="H89" s="25" t="s">
        <v>1002</v>
      </c>
      <c r="I89" s="25" t="s">
        <v>1003</v>
      </c>
      <c r="J89" s="25" t="s">
        <v>1010</v>
      </c>
      <c r="K89" s="25" t="s">
        <v>304</v>
      </c>
      <c r="L89" s="25" t="s">
        <v>961</v>
      </c>
      <c r="M89" s="25" t="s">
        <v>1005</v>
      </c>
      <c r="N89" s="25" t="s">
        <v>357</v>
      </c>
      <c r="O89">
        <v>0.38</v>
      </c>
    </row>
    <row r="90" spans="1:15" x14ac:dyDescent="0.25">
      <c r="A90" s="25" t="s">
        <v>46</v>
      </c>
      <c r="B90" s="25" t="s">
        <v>78</v>
      </c>
      <c r="C90" s="25" t="s">
        <v>954</v>
      </c>
      <c r="D90" s="25" t="s">
        <v>955</v>
      </c>
      <c r="E90" s="25" t="s">
        <v>1000</v>
      </c>
      <c r="F90" s="25" t="s">
        <v>390</v>
      </c>
      <c r="G90" s="25" t="s">
        <v>1001</v>
      </c>
      <c r="H90" s="25" t="s">
        <v>1002</v>
      </c>
      <c r="I90" s="25" t="s">
        <v>1003</v>
      </c>
      <c r="J90" s="25" t="s">
        <v>1010</v>
      </c>
      <c r="K90" s="25" t="s">
        <v>304</v>
      </c>
      <c r="L90" s="25" t="s">
        <v>961</v>
      </c>
      <c r="M90" s="25" t="s">
        <v>1005</v>
      </c>
      <c r="N90" s="25" t="s">
        <v>357</v>
      </c>
      <c r="O90">
        <v>0.38</v>
      </c>
    </row>
    <row r="91" spans="1:15" x14ac:dyDescent="0.25">
      <c r="A91" s="25" t="s">
        <v>46</v>
      </c>
      <c r="B91" s="25" t="s">
        <v>80</v>
      </c>
      <c r="C91" s="25" t="s">
        <v>176</v>
      </c>
      <c r="D91" s="25" t="s">
        <v>177</v>
      </c>
      <c r="E91" s="25" t="s">
        <v>178</v>
      </c>
      <c r="F91" s="25" t="s">
        <v>179</v>
      </c>
      <c r="G91" s="25" t="s">
        <v>180</v>
      </c>
      <c r="H91" s="25" t="s">
        <v>179</v>
      </c>
      <c r="I91" s="25" t="s">
        <v>178</v>
      </c>
      <c r="J91" s="25" t="s">
        <v>179</v>
      </c>
      <c r="K91" s="25" t="s">
        <v>181</v>
      </c>
      <c r="L91" s="25" t="s">
        <v>182</v>
      </c>
      <c r="M91" s="25" t="s">
        <v>178</v>
      </c>
      <c r="N91" s="25" t="s">
        <v>179</v>
      </c>
      <c r="O91">
        <v>4.1900000000000004</v>
      </c>
    </row>
    <row r="92" spans="1:15" x14ac:dyDescent="0.25">
      <c r="A92" s="25" t="s">
        <v>46</v>
      </c>
      <c r="B92" s="25" t="s">
        <v>83</v>
      </c>
      <c r="C92" s="25" t="s">
        <v>304</v>
      </c>
      <c r="D92" s="25" t="s">
        <v>1238</v>
      </c>
      <c r="E92" s="25" t="s">
        <v>1239</v>
      </c>
      <c r="F92" s="25" t="s">
        <v>1240</v>
      </c>
      <c r="G92" s="25" t="s">
        <v>1025</v>
      </c>
      <c r="H92" s="25" t="s">
        <v>1241</v>
      </c>
      <c r="I92" s="25" t="s">
        <v>1242</v>
      </c>
      <c r="J92" s="25" t="s">
        <v>1243</v>
      </c>
      <c r="K92" s="25" t="s">
        <v>1244</v>
      </c>
      <c r="L92" s="25" t="s">
        <v>1245</v>
      </c>
      <c r="M92" s="25" t="s">
        <v>1246</v>
      </c>
      <c r="N92" s="25" t="s">
        <v>271</v>
      </c>
      <c r="O92">
        <v>0.28999999999999998</v>
      </c>
    </row>
    <row r="93" spans="1:15" x14ac:dyDescent="0.25">
      <c r="A93" s="25" t="s">
        <v>46</v>
      </c>
      <c r="B93" s="25" t="s">
        <v>86</v>
      </c>
      <c r="C93" s="25" t="s">
        <v>176</v>
      </c>
      <c r="D93" s="25" t="s">
        <v>177</v>
      </c>
      <c r="E93" s="25" t="s">
        <v>178</v>
      </c>
      <c r="F93" s="25" t="s">
        <v>179</v>
      </c>
      <c r="G93" s="25" t="s">
        <v>180</v>
      </c>
      <c r="H93" s="25" t="s">
        <v>179</v>
      </c>
      <c r="I93" s="25" t="s">
        <v>178</v>
      </c>
      <c r="J93" s="25" t="s">
        <v>179</v>
      </c>
      <c r="K93" s="25" t="s">
        <v>181</v>
      </c>
      <c r="L93" s="25" t="s">
        <v>182</v>
      </c>
      <c r="M93" s="25" t="s">
        <v>178</v>
      </c>
      <c r="N93" s="25" t="s">
        <v>179</v>
      </c>
      <c r="O93">
        <v>1.58</v>
      </c>
    </row>
    <row r="94" spans="1:15" x14ac:dyDescent="0.25">
      <c r="A94" s="25" t="s">
        <v>46</v>
      </c>
      <c r="B94" s="25" t="s">
        <v>89</v>
      </c>
      <c r="C94" s="25" t="s">
        <v>209</v>
      </c>
      <c r="D94" s="25" t="s">
        <v>302</v>
      </c>
      <c r="E94" s="25" t="s">
        <v>936</v>
      </c>
      <c r="F94" s="25" t="s">
        <v>179</v>
      </c>
      <c r="G94" s="25" t="s">
        <v>1882</v>
      </c>
      <c r="H94" s="25" t="s">
        <v>1883</v>
      </c>
      <c r="I94" s="25" t="s">
        <v>1884</v>
      </c>
      <c r="J94" s="25" t="s">
        <v>179</v>
      </c>
      <c r="K94" s="25" t="s">
        <v>343</v>
      </c>
      <c r="L94" s="25" t="s">
        <v>291</v>
      </c>
      <c r="M94" s="25" t="s">
        <v>855</v>
      </c>
      <c r="N94" s="25" t="s">
        <v>179</v>
      </c>
      <c r="O94">
        <v>1.22</v>
      </c>
    </row>
    <row r="95" spans="1:15" x14ac:dyDescent="0.25">
      <c r="A95" s="25" t="s">
        <v>46</v>
      </c>
      <c r="B95" s="25" t="s">
        <v>91</v>
      </c>
      <c r="C95" s="25" t="s">
        <v>1220</v>
      </c>
      <c r="D95" s="25" t="s">
        <v>1309</v>
      </c>
      <c r="E95" s="25" t="s">
        <v>1688</v>
      </c>
      <c r="F95" s="25" t="s">
        <v>179</v>
      </c>
      <c r="G95" s="25" t="s">
        <v>678</v>
      </c>
      <c r="H95" s="25" t="s">
        <v>1689</v>
      </c>
      <c r="I95" s="25" t="s">
        <v>1690</v>
      </c>
      <c r="J95" s="25" t="s">
        <v>179</v>
      </c>
      <c r="K95" s="25" t="s">
        <v>480</v>
      </c>
      <c r="L95" s="25" t="s">
        <v>518</v>
      </c>
      <c r="M95" s="25" t="s">
        <v>1691</v>
      </c>
      <c r="N95" s="25" t="s">
        <v>179</v>
      </c>
      <c r="O95">
        <v>0.92</v>
      </c>
    </row>
    <row r="96" spans="1:15" x14ac:dyDescent="0.25">
      <c r="A96" s="25" t="s">
        <v>46</v>
      </c>
      <c r="B96" s="25" t="s">
        <v>93</v>
      </c>
      <c r="C96" s="25" t="s">
        <v>181</v>
      </c>
      <c r="D96" s="25" t="s">
        <v>284</v>
      </c>
      <c r="E96" s="25" t="s">
        <v>1181</v>
      </c>
      <c r="F96" s="25" t="s">
        <v>179</v>
      </c>
      <c r="G96" s="25" t="s">
        <v>1182</v>
      </c>
      <c r="H96" s="25" t="s">
        <v>1183</v>
      </c>
      <c r="I96" s="25" t="s">
        <v>1184</v>
      </c>
      <c r="J96" s="25" t="s">
        <v>357</v>
      </c>
      <c r="K96" s="25" t="s">
        <v>343</v>
      </c>
      <c r="L96" s="25" t="s">
        <v>291</v>
      </c>
      <c r="M96" s="25" t="s">
        <v>1147</v>
      </c>
      <c r="N96" s="25" t="s">
        <v>179</v>
      </c>
      <c r="O96">
        <v>2.14</v>
      </c>
    </row>
    <row r="97" spans="1:15" x14ac:dyDescent="0.25">
      <c r="A97" s="25" t="s">
        <v>46</v>
      </c>
      <c r="B97" s="25" t="s">
        <v>95</v>
      </c>
      <c r="C97" s="25" t="s">
        <v>176</v>
      </c>
      <c r="D97" s="25" t="s">
        <v>177</v>
      </c>
      <c r="E97" s="25" t="s">
        <v>178</v>
      </c>
      <c r="F97" s="25" t="s">
        <v>179</v>
      </c>
      <c r="G97" s="25" t="s">
        <v>180</v>
      </c>
      <c r="H97" s="25" t="s">
        <v>179</v>
      </c>
      <c r="I97" s="25" t="s">
        <v>178</v>
      </c>
      <c r="J97" s="25" t="s">
        <v>179</v>
      </c>
      <c r="K97" s="25" t="s">
        <v>181</v>
      </c>
      <c r="L97" s="25" t="s">
        <v>182</v>
      </c>
      <c r="M97" s="25" t="s">
        <v>178</v>
      </c>
      <c r="N97" s="25" t="s">
        <v>179</v>
      </c>
      <c r="O97">
        <v>5.0199999999999996</v>
      </c>
    </row>
    <row r="98" spans="1:15" x14ac:dyDescent="0.25">
      <c r="A98" s="25" t="s">
        <v>46</v>
      </c>
      <c r="B98" s="25" t="s">
        <v>97</v>
      </c>
      <c r="C98" s="25" t="s">
        <v>176</v>
      </c>
      <c r="D98" s="25" t="s">
        <v>177</v>
      </c>
      <c r="E98" s="25" t="s">
        <v>178</v>
      </c>
      <c r="F98" s="25" t="s">
        <v>179</v>
      </c>
      <c r="G98" s="25" t="s">
        <v>180</v>
      </c>
      <c r="H98" s="25" t="s">
        <v>179</v>
      </c>
      <c r="I98" s="25" t="s">
        <v>178</v>
      </c>
      <c r="J98" s="25" t="s">
        <v>179</v>
      </c>
      <c r="K98" s="25" t="s">
        <v>181</v>
      </c>
      <c r="L98" s="25" t="s">
        <v>182</v>
      </c>
      <c r="M98" s="25" t="s">
        <v>178</v>
      </c>
      <c r="N98" s="25" t="s">
        <v>179</v>
      </c>
      <c r="O98">
        <v>3.88</v>
      </c>
    </row>
    <row r="99" spans="1:15" x14ac:dyDescent="0.25">
      <c r="A99" s="25" t="s">
        <v>46</v>
      </c>
      <c r="B99" s="25" t="s">
        <v>99</v>
      </c>
      <c r="C99" s="25" t="s">
        <v>176</v>
      </c>
      <c r="D99" s="25" t="s">
        <v>177</v>
      </c>
      <c r="E99" s="25" t="s">
        <v>178</v>
      </c>
      <c r="F99" s="25" t="s">
        <v>179</v>
      </c>
      <c r="G99" s="25" t="s">
        <v>180</v>
      </c>
      <c r="H99" s="25" t="s">
        <v>179</v>
      </c>
      <c r="I99" s="25" t="s">
        <v>178</v>
      </c>
      <c r="J99" s="25" t="s">
        <v>179</v>
      </c>
      <c r="K99" s="25" t="s">
        <v>181</v>
      </c>
      <c r="L99" s="25" t="s">
        <v>182</v>
      </c>
      <c r="M99" s="25" t="s">
        <v>178</v>
      </c>
      <c r="N99" s="25" t="s">
        <v>179</v>
      </c>
      <c r="O99">
        <v>5.7</v>
      </c>
    </row>
    <row r="100" spans="1:15" x14ac:dyDescent="0.25">
      <c r="A100" s="25" t="s">
        <v>46</v>
      </c>
      <c r="B100" s="25" t="s">
        <v>101</v>
      </c>
      <c r="C100" s="25" t="s">
        <v>176</v>
      </c>
      <c r="D100" s="25" t="s">
        <v>177</v>
      </c>
      <c r="E100" s="25" t="s">
        <v>178</v>
      </c>
      <c r="F100" s="25" t="s">
        <v>179</v>
      </c>
      <c r="G100" s="25" t="s">
        <v>180</v>
      </c>
      <c r="H100" s="25" t="s">
        <v>179</v>
      </c>
      <c r="I100" s="25" t="s">
        <v>178</v>
      </c>
      <c r="J100" s="25" t="s">
        <v>179</v>
      </c>
      <c r="K100" s="25" t="s">
        <v>181</v>
      </c>
      <c r="L100" s="25" t="s">
        <v>182</v>
      </c>
      <c r="M100" s="25" t="s">
        <v>178</v>
      </c>
      <c r="N100" s="25" t="s">
        <v>179</v>
      </c>
      <c r="O100">
        <v>3.9</v>
      </c>
    </row>
    <row r="101" spans="1:15" x14ac:dyDescent="0.25">
      <c r="A101" s="25" t="s">
        <v>46</v>
      </c>
      <c r="B101" s="25" t="s">
        <v>103</v>
      </c>
      <c r="C101" s="25" t="s">
        <v>176</v>
      </c>
      <c r="D101" s="25" t="s">
        <v>177</v>
      </c>
      <c r="E101" s="25" t="s">
        <v>178</v>
      </c>
      <c r="F101" s="25" t="s">
        <v>179</v>
      </c>
      <c r="G101" s="25" t="s">
        <v>180</v>
      </c>
      <c r="H101" s="25" t="s">
        <v>179</v>
      </c>
      <c r="I101" s="25" t="s">
        <v>178</v>
      </c>
      <c r="J101" s="25" t="s">
        <v>179</v>
      </c>
      <c r="K101" s="25" t="s">
        <v>181</v>
      </c>
      <c r="L101" s="25" t="s">
        <v>182</v>
      </c>
      <c r="M101" s="25" t="s">
        <v>178</v>
      </c>
      <c r="N101" s="25" t="s">
        <v>179</v>
      </c>
      <c r="O101">
        <v>5.44</v>
      </c>
    </row>
    <row r="102" spans="1:15" x14ac:dyDescent="0.25">
      <c r="A102" s="25" t="s">
        <v>46</v>
      </c>
      <c r="B102" s="25" t="s">
        <v>105</v>
      </c>
      <c r="C102" s="25" t="s">
        <v>325</v>
      </c>
      <c r="D102" s="25" t="s">
        <v>1100</v>
      </c>
      <c r="E102" s="25" t="s">
        <v>1781</v>
      </c>
      <c r="F102" s="25" t="s">
        <v>179</v>
      </c>
      <c r="G102" s="25" t="s">
        <v>745</v>
      </c>
      <c r="H102" s="25" t="s">
        <v>1381</v>
      </c>
      <c r="I102" s="25" t="s">
        <v>1782</v>
      </c>
      <c r="J102" s="25" t="s">
        <v>179</v>
      </c>
      <c r="K102" s="25" t="s">
        <v>742</v>
      </c>
      <c r="L102" s="25" t="s">
        <v>555</v>
      </c>
      <c r="M102" s="25" t="s">
        <v>1783</v>
      </c>
      <c r="N102" s="25" t="s">
        <v>179</v>
      </c>
      <c r="O102">
        <v>0.63</v>
      </c>
    </row>
    <row r="103" spans="1:15" x14ac:dyDescent="0.25">
      <c r="A103" s="25" t="s">
        <v>46</v>
      </c>
      <c r="B103" s="25" t="s">
        <v>107</v>
      </c>
      <c r="C103" s="25" t="s">
        <v>517</v>
      </c>
      <c r="D103" s="25" t="s">
        <v>1570</v>
      </c>
      <c r="E103" s="25" t="s">
        <v>1886</v>
      </c>
      <c r="F103" s="25" t="s">
        <v>179</v>
      </c>
      <c r="G103" s="25" t="s">
        <v>1882</v>
      </c>
      <c r="H103" s="25" t="s">
        <v>1883</v>
      </c>
      <c r="I103" s="25" t="s">
        <v>1887</v>
      </c>
      <c r="J103" s="25" t="s">
        <v>179</v>
      </c>
      <c r="K103" s="25" t="s">
        <v>742</v>
      </c>
      <c r="L103" s="25" t="s">
        <v>555</v>
      </c>
      <c r="M103" s="25" t="s">
        <v>1407</v>
      </c>
      <c r="N103" s="25" t="s">
        <v>179</v>
      </c>
      <c r="O103">
        <v>1.25</v>
      </c>
    </row>
    <row r="104" spans="1:15" x14ac:dyDescent="0.25">
      <c r="A104" s="25" t="s">
        <v>46</v>
      </c>
      <c r="B104" s="25" t="s">
        <v>109</v>
      </c>
      <c r="C104" s="25" t="s">
        <v>176</v>
      </c>
      <c r="D104" s="25" t="s">
        <v>177</v>
      </c>
      <c r="E104" s="25" t="s">
        <v>178</v>
      </c>
      <c r="F104" s="25" t="s">
        <v>179</v>
      </c>
      <c r="G104" s="25" t="s">
        <v>180</v>
      </c>
      <c r="H104" s="25" t="s">
        <v>179</v>
      </c>
      <c r="I104" s="25" t="s">
        <v>178</v>
      </c>
      <c r="J104" s="25" t="s">
        <v>179</v>
      </c>
      <c r="K104" s="25" t="s">
        <v>181</v>
      </c>
      <c r="L104" s="25" t="s">
        <v>182</v>
      </c>
      <c r="M104" s="25" t="s">
        <v>178</v>
      </c>
      <c r="N104" s="25" t="s">
        <v>179</v>
      </c>
      <c r="O104">
        <v>3.64</v>
      </c>
    </row>
    <row r="105" spans="1:15" x14ac:dyDescent="0.25">
      <c r="A105" s="25" t="s">
        <v>46</v>
      </c>
      <c r="B105" s="25" t="s">
        <v>111</v>
      </c>
      <c r="C105" s="25" t="s">
        <v>480</v>
      </c>
      <c r="D105" s="25" t="s">
        <v>942</v>
      </c>
      <c r="E105" s="25" t="s">
        <v>1725</v>
      </c>
      <c r="F105" s="25" t="s">
        <v>179</v>
      </c>
      <c r="G105" s="25" t="s">
        <v>594</v>
      </c>
      <c r="H105" s="25" t="s">
        <v>1726</v>
      </c>
      <c r="I105" s="25" t="s">
        <v>1727</v>
      </c>
      <c r="J105" s="25" t="s">
        <v>179</v>
      </c>
      <c r="K105" s="25" t="s">
        <v>563</v>
      </c>
      <c r="L105" s="25" t="s">
        <v>635</v>
      </c>
      <c r="M105" s="25" t="s">
        <v>1728</v>
      </c>
      <c r="N105" s="25" t="s">
        <v>179</v>
      </c>
      <c r="O105">
        <v>1.49</v>
      </c>
    </row>
    <row r="106" spans="1:15" x14ac:dyDescent="0.25">
      <c r="A106" s="25" t="s">
        <v>46</v>
      </c>
      <c r="B106" s="25" t="s">
        <v>113</v>
      </c>
      <c r="C106" s="25" t="s">
        <v>176</v>
      </c>
      <c r="D106" s="25" t="s">
        <v>177</v>
      </c>
      <c r="E106" s="25" t="s">
        <v>178</v>
      </c>
      <c r="F106" s="25" t="s">
        <v>179</v>
      </c>
      <c r="G106" s="25" t="s">
        <v>180</v>
      </c>
      <c r="H106" s="25" t="s">
        <v>179</v>
      </c>
      <c r="I106" s="25" t="s">
        <v>178</v>
      </c>
      <c r="J106" s="25" t="s">
        <v>179</v>
      </c>
      <c r="K106" s="25" t="s">
        <v>181</v>
      </c>
      <c r="L106" s="25" t="s">
        <v>182</v>
      </c>
      <c r="M106" s="25" t="s">
        <v>178</v>
      </c>
      <c r="N106" s="25" t="s">
        <v>179</v>
      </c>
      <c r="O106">
        <v>0.18</v>
      </c>
    </row>
    <row r="107" spans="1:15" x14ac:dyDescent="0.25">
      <c r="A107" s="25" t="s">
        <v>46</v>
      </c>
      <c r="B107" s="25" t="s">
        <v>116</v>
      </c>
      <c r="C107" s="25" t="s">
        <v>176</v>
      </c>
      <c r="D107" s="25" t="s">
        <v>177</v>
      </c>
      <c r="E107" s="25" t="s">
        <v>178</v>
      </c>
      <c r="F107" s="25" t="s">
        <v>179</v>
      </c>
      <c r="G107" s="25" t="s">
        <v>180</v>
      </c>
      <c r="H107" s="25" t="s">
        <v>179</v>
      </c>
      <c r="I107" s="25" t="s">
        <v>178</v>
      </c>
      <c r="J107" s="25" t="s">
        <v>179</v>
      </c>
      <c r="K107" s="25" t="s">
        <v>181</v>
      </c>
      <c r="L107" s="25" t="s">
        <v>182</v>
      </c>
      <c r="M107" s="25" t="s">
        <v>178</v>
      </c>
      <c r="N107" s="25" t="s">
        <v>179</v>
      </c>
      <c r="O107">
        <v>8.23</v>
      </c>
    </row>
    <row r="108" spans="1:15" x14ac:dyDescent="0.25">
      <c r="A108" s="25" t="s">
        <v>46</v>
      </c>
      <c r="B108" s="25" t="s">
        <v>118</v>
      </c>
      <c r="C108" s="25" t="s">
        <v>176</v>
      </c>
      <c r="D108" s="25" t="s">
        <v>177</v>
      </c>
      <c r="E108" s="25" t="s">
        <v>178</v>
      </c>
      <c r="F108" s="25" t="s">
        <v>179</v>
      </c>
      <c r="G108" s="25" t="s">
        <v>180</v>
      </c>
      <c r="H108" s="25" t="s">
        <v>179</v>
      </c>
      <c r="I108" s="25" t="s">
        <v>178</v>
      </c>
      <c r="J108" s="25" t="s">
        <v>179</v>
      </c>
      <c r="K108" s="25" t="s">
        <v>181</v>
      </c>
      <c r="L108" s="25" t="s">
        <v>182</v>
      </c>
      <c r="M108" s="25" t="s">
        <v>178</v>
      </c>
      <c r="N108" s="25" t="s">
        <v>179</v>
      </c>
      <c r="O108">
        <v>5.37</v>
      </c>
    </row>
    <row r="109" spans="1:15" x14ac:dyDescent="0.25">
      <c r="A109" s="25" t="s">
        <v>46</v>
      </c>
      <c r="B109" s="25" t="s">
        <v>120</v>
      </c>
      <c r="C109" s="25" t="s">
        <v>563</v>
      </c>
      <c r="D109" s="25" t="s">
        <v>1108</v>
      </c>
      <c r="E109" s="25" t="s">
        <v>1813</v>
      </c>
      <c r="F109" s="25" t="s">
        <v>179</v>
      </c>
      <c r="G109" s="25" t="s">
        <v>1640</v>
      </c>
      <c r="H109" s="25" t="s">
        <v>1814</v>
      </c>
      <c r="I109" s="25" t="s">
        <v>1815</v>
      </c>
      <c r="J109" s="25" t="s">
        <v>179</v>
      </c>
      <c r="K109" s="25" t="s">
        <v>760</v>
      </c>
      <c r="L109" s="25" t="s">
        <v>922</v>
      </c>
      <c r="M109" s="25" t="s">
        <v>1816</v>
      </c>
      <c r="N109" s="25" t="s">
        <v>179</v>
      </c>
      <c r="O109">
        <v>1.73</v>
      </c>
    </row>
    <row r="110" spans="1:15" x14ac:dyDescent="0.25">
      <c r="A110" s="25" t="s">
        <v>46</v>
      </c>
      <c r="B110" s="25" t="s">
        <v>122</v>
      </c>
      <c r="C110" s="25" t="s">
        <v>173</v>
      </c>
      <c r="D110" s="25" t="s">
        <v>174</v>
      </c>
      <c r="E110" s="25" t="s">
        <v>173</v>
      </c>
      <c r="F110" s="25" t="s">
        <v>173</v>
      </c>
      <c r="G110" s="25" t="s">
        <v>173</v>
      </c>
      <c r="H110" s="25" t="s">
        <v>174</v>
      </c>
      <c r="I110" s="25" t="s">
        <v>173</v>
      </c>
      <c r="J110" s="25" t="s">
        <v>173</v>
      </c>
      <c r="K110" s="25" t="s">
        <v>173</v>
      </c>
      <c r="L110" s="25" t="s">
        <v>174</v>
      </c>
      <c r="M110" s="25" t="s">
        <v>173</v>
      </c>
      <c r="N110" s="25" t="s">
        <v>173</v>
      </c>
      <c r="O110">
        <v>4.8899999999999997</v>
      </c>
    </row>
    <row r="111" spans="1:15" x14ac:dyDescent="0.25">
      <c r="A111" s="25" t="s">
        <v>46</v>
      </c>
      <c r="B111" s="25" t="s">
        <v>124</v>
      </c>
      <c r="C111" s="25" t="s">
        <v>176</v>
      </c>
      <c r="D111" s="25" t="s">
        <v>177</v>
      </c>
      <c r="E111" s="25" t="s">
        <v>178</v>
      </c>
      <c r="F111" s="25" t="s">
        <v>179</v>
      </c>
      <c r="G111" s="25" t="s">
        <v>180</v>
      </c>
      <c r="H111" s="25" t="s">
        <v>179</v>
      </c>
      <c r="I111" s="25" t="s">
        <v>178</v>
      </c>
      <c r="J111" s="25" t="s">
        <v>179</v>
      </c>
      <c r="K111" s="25" t="s">
        <v>181</v>
      </c>
      <c r="L111" s="25" t="s">
        <v>182</v>
      </c>
      <c r="M111" s="25" t="s">
        <v>178</v>
      </c>
      <c r="N111" s="25" t="s">
        <v>179</v>
      </c>
      <c r="O111">
        <v>0.22</v>
      </c>
    </row>
    <row r="112" spans="1:15" x14ac:dyDescent="0.25">
      <c r="A112" s="25" t="s">
        <v>46</v>
      </c>
      <c r="B112" s="25" t="s">
        <v>126</v>
      </c>
      <c r="C112" s="25" t="s">
        <v>176</v>
      </c>
      <c r="D112" s="25" t="s">
        <v>177</v>
      </c>
      <c r="E112" s="25" t="s">
        <v>178</v>
      </c>
      <c r="F112" s="25" t="s">
        <v>179</v>
      </c>
      <c r="G112" s="25" t="s">
        <v>180</v>
      </c>
      <c r="H112" s="25" t="s">
        <v>179</v>
      </c>
      <c r="I112" s="25" t="s">
        <v>178</v>
      </c>
      <c r="J112" s="25" t="s">
        <v>179</v>
      </c>
      <c r="K112" s="25" t="s">
        <v>181</v>
      </c>
      <c r="L112" s="25" t="s">
        <v>182</v>
      </c>
      <c r="M112" s="25" t="s">
        <v>178</v>
      </c>
      <c r="N112" s="25" t="s">
        <v>179</v>
      </c>
      <c r="O112">
        <v>0.92</v>
      </c>
    </row>
    <row r="113" spans="1:15" x14ac:dyDescent="0.25">
      <c r="A113" s="25" t="s">
        <v>46</v>
      </c>
      <c r="B113" s="25" t="s">
        <v>128</v>
      </c>
      <c r="C113" s="25" t="s">
        <v>176</v>
      </c>
      <c r="D113" s="25" t="s">
        <v>177</v>
      </c>
      <c r="E113" s="25" t="s">
        <v>178</v>
      </c>
      <c r="F113" s="25" t="s">
        <v>179</v>
      </c>
      <c r="G113" s="25" t="s">
        <v>180</v>
      </c>
      <c r="H113" s="25" t="s">
        <v>179</v>
      </c>
      <c r="I113" s="25" t="s">
        <v>178</v>
      </c>
      <c r="J113" s="25" t="s">
        <v>179</v>
      </c>
      <c r="K113" s="25" t="s">
        <v>181</v>
      </c>
      <c r="L113" s="25" t="s">
        <v>182</v>
      </c>
      <c r="M113" s="25" t="s">
        <v>178</v>
      </c>
      <c r="N113" s="25" t="s">
        <v>179</v>
      </c>
      <c r="O113">
        <v>6.13</v>
      </c>
    </row>
    <row r="114" spans="1:15" x14ac:dyDescent="0.25">
      <c r="A114" s="25" t="s">
        <v>46</v>
      </c>
      <c r="B114" s="25" t="s">
        <v>130</v>
      </c>
      <c r="C114" s="25" t="s">
        <v>176</v>
      </c>
      <c r="D114" s="25" t="s">
        <v>177</v>
      </c>
      <c r="E114" s="25" t="s">
        <v>178</v>
      </c>
      <c r="F114" s="25" t="s">
        <v>179</v>
      </c>
      <c r="G114" s="25" t="s">
        <v>180</v>
      </c>
      <c r="H114" s="25" t="s">
        <v>179</v>
      </c>
      <c r="I114" s="25" t="s">
        <v>178</v>
      </c>
      <c r="J114" s="25" t="s">
        <v>179</v>
      </c>
      <c r="K114" s="25" t="s">
        <v>181</v>
      </c>
      <c r="L114" s="25" t="s">
        <v>182</v>
      </c>
      <c r="M114" s="25" t="s">
        <v>178</v>
      </c>
      <c r="N114" s="25" t="s">
        <v>179</v>
      </c>
      <c r="O114">
        <v>5.45</v>
      </c>
    </row>
    <row r="115" spans="1:15" x14ac:dyDescent="0.25">
      <c r="A115" s="25" t="s">
        <v>46</v>
      </c>
      <c r="B115" s="25" t="s">
        <v>132</v>
      </c>
      <c r="C115" s="25" t="s">
        <v>176</v>
      </c>
      <c r="D115" s="25" t="s">
        <v>177</v>
      </c>
      <c r="E115" s="25" t="s">
        <v>178</v>
      </c>
      <c r="F115" s="25" t="s">
        <v>179</v>
      </c>
      <c r="G115" s="25" t="s">
        <v>180</v>
      </c>
      <c r="H115" s="25" t="s">
        <v>179</v>
      </c>
      <c r="I115" s="25" t="s">
        <v>178</v>
      </c>
      <c r="J115" s="25" t="s">
        <v>179</v>
      </c>
      <c r="K115" s="25" t="s">
        <v>181</v>
      </c>
      <c r="L115" s="25" t="s">
        <v>182</v>
      </c>
      <c r="M115" s="25" t="s">
        <v>178</v>
      </c>
      <c r="N115" s="25" t="s">
        <v>179</v>
      </c>
      <c r="O115">
        <v>0.42</v>
      </c>
    </row>
    <row r="116" spans="1:15" x14ac:dyDescent="0.25">
      <c r="A116" s="25" t="s">
        <v>46</v>
      </c>
      <c r="B116" s="25" t="s">
        <v>134</v>
      </c>
      <c r="C116" s="25" t="s">
        <v>176</v>
      </c>
      <c r="D116" s="25" t="s">
        <v>177</v>
      </c>
      <c r="E116" s="25" t="s">
        <v>178</v>
      </c>
      <c r="F116" s="25" t="s">
        <v>179</v>
      </c>
      <c r="G116" s="25" t="s">
        <v>180</v>
      </c>
      <c r="H116" s="25" t="s">
        <v>179</v>
      </c>
      <c r="I116" s="25" t="s">
        <v>178</v>
      </c>
      <c r="J116" s="25" t="s">
        <v>179</v>
      </c>
      <c r="K116" s="25" t="s">
        <v>181</v>
      </c>
      <c r="L116" s="25" t="s">
        <v>182</v>
      </c>
      <c r="M116" s="25" t="s">
        <v>178</v>
      </c>
      <c r="N116" s="25" t="s">
        <v>179</v>
      </c>
      <c r="O116">
        <v>6.17</v>
      </c>
    </row>
    <row r="117" spans="1:15" x14ac:dyDescent="0.25">
      <c r="A117" s="25" t="s">
        <v>46</v>
      </c>
      <c r="B117" s="25" t="s">
        <v>136</v>
      </c>
      <c r="C117" s="25" t="s">
        <v>173</v>
      </c>
      <c r="D117" s="25" t="s">
        <v>174</v>
      </c>
      <c r="E117" s="25" t="s">
        <v>173</v>
      </c>
      <c r="F117" s="25" t="s">
        <v>173</v>
      </c>
      <c r="G117" s="25" t="s">
        <v>173</v>
      </c>
      <c r="H117" s="25" t="s">
        <v>174</v>
      </c>
      <c r="I117" s="25" t="s">
        <v>173</v>
      </c>
      <c r="J117" s="25" t="s">
        <v>173</v>
      </c>
      <c r="K117" s="25" t="s">
        <v>173</v>
      </c>
      <c r="L117" s="25" t="s">
        <v>174</v>
      </c>
      <c r="M117" s="25" t="s">
        <v>173</v>
      </c>
      <c r="N117" s="25" t="s">
        <v>173</v>
      </c>
      <c r="O117">
        <v>1.5</v>
      </c>
    </row>
    <row r="118" spans="1:15" x14ac:dyDescent="0.25">
      <c r="A118" s="25" t="s">
        <v>46</v>
      </c>
      <c r="B118" s="25" t="s">
        <v>138</v>
      </c>
      <c r="C118" s="25" t="s">
        <v>176</v>
      </c>
      <c r="D118" s="25" t="s">
        <v>177</v>
      </c>
      <c r="E118" s="25" t="s">
        <v>178</v>
      </c>
      <c r="F118" s="25" t="s">
        <v>179</v>
      </c>
      <c r="G118" s="25" t="s">
        <v>180</v>
      </c>
      <c r="H118" s="25" t="s">
        <v>179</v>
      </c>
      <c r="I118" s="25" t="s">
        <v>178</v>
      </c>
      <c r="J118" s="25" t="s">
        <v>179</v>
      </c>
      <c r="K118" s="25" t="s">
        <v>181</v>
      </c>
      <c r="L118" s="25" t="s">
        <v>182</v>
      </c>
      <c r="M118" s="25" t="s">
        <v>178</v>
      </c>
      <c r="N118" s="25" t="s">
        <v>179</v>
      </c>
      <c r="O118">
        <v>5.83</v>
      </c>
    </row>
    <row r="119" spans="1:15" x14ac:dyDescent="0.25">
      <c r="A119" s="25" t="s">
        <v>46</v>
      </c>
      <c r="B119" s="25" t="s">
        <v>140</v>
      </c>
      <c r="C119" s="25" t="s">
        <v>173</v>
      </c>
      <c r="D119" s="25" t="s">
        <v>174</v>
      </c>
      <c r="E119" s="25" t="s">
        <v>173</v>
      </c>
      <c r="F119" s="25" t="s">
        <v>173</v>
      </c>
      <c r="G119" s="25" t="s">
        <v>173</v>
      </c>
      <c r="H119" s="25" t="s">
        <v>174</v>
      </c>
      <c r="I119" s="25" t="s">
        <v>173</v>
      </c>
      <c r="J119" s="25" t="s">
        <v>173</v>
      </c>
      <c r="K119" s="25" t="s">
        <v>173</v>
      </c>
      <c r="L119" s="25" t="s">
        <v>174</v>
      </c>
      <c r="M119" s="25" t="s">
        <v>173</v>
      </c>
      <c r="N119" s="25" t="s">
        <v>173</v>
      </c>
      <c r="O119">
        <v>2.69</v>
      </c>
    </row>
    <row r="120" spans="1:15" x14ac:dyDescent="0.25">
      <c r="A120" s="25" t="s">
        <v>46</v>
      </c>
      <c r="B120" s="25" t="s">
        <v>142</v>
      </c>
      <c r="C120" s="25" t="s">
        <v>173</v>
      </c>
      <c r="D120" s="25" t="s">
        <v>174</v>
      </c>
      <c r="E120" s="25" t="s">
        <v>173</v>
      </c>
      <c r="F120" s="25" t="s">
        <v>173</v>
      </c>
      <c r="G120" s="25" t="s">
        <v>173</v>
      </c>
      <c r="H120" s="25" t="s">
        <v>174</v>
      </c>
      <c r="I120" s="25" t="s">
        <v>173</v>
      </c>
      <c r="J120" s="25" t="s">
        <v>173</v>
      </c>
      <c r="K120" s="25" t="s">
        <v>173</v>
      </c>
      <c r="L120" s="25" t="s">
        <v>174</v>
      </c>
      <c r="M120" s="25" t="s">
        <v>173</v>
      </c>
      <c r="N120" s="25" t="s">
        <v>173</v>
      </c>
      <c r="O120">
        <v>4.1100000000000003</v>
      </c>
    </row>
    <row r="121" spans="1:15" x14ac:dyDescent="0.25">
      <c r="A121" s="25" t="s">
        <v>46</v>
      </c>
      <c r="B121" s="25" t="s">
        <v>144</v>
      </c>
      <c r="C121" s="25" t="s">
        <v>173</v>
      </c>
      <c r="D121" s="25" t="s">
        <v>174</v>
      </c>
      <c r="E121" s="25" t="s">
        <v>173</v>
      </c>
      <c r="F121" s="25" t="s">
        <v>173</v>
      </c>
      <c r="G121" s="25" t="s">
        <v>173</v>
      </c>
      <c r="H121" s="25" t="s">
        <v>174</v>
      </c>
      <c r="I121" s="25" t="s">
        <v>173</v>
      </c>
      <c r="J121" s="25" t="s">
        <v>173</v>
      </c>
      <c r="K121" s="25" t="s">
        <v>173</v>
      </c>
      <c r="L121" s="25" t="s">
        <v>174</v>
      </c>
      <c r="M121" s="25" t="s">
        <v>173</v>
      </c>
      <c r="N121" s="25" t="s">
        <v>173</v>
      </c>
      <c r="O121">
        <v>0.66</v>
      </c>
    </row>
    <row r="122" spans="1:15" x14ac:dyDescent="0.25">
      <c r="A122" s="25" t="s">
        <v>46</v>
      </c>
      <c r="B122" s="25" t="s">
        <v>146</v>
      </c>
      <c r="C122" s="25" t="s">
        <v>176</v>
      </c>
      <c r="D122" s="25" t="s">
        <v>177</v>
      </c>
      <c r="E122" s="25" t="s">
        <v>178</v>
      </c>
      <c r="F122" s="25" t="s">
        <v>179</v>
      </c>
      <c r="G122" s="25" t="s">
        <v>180</v>
      </c>
      <c r="H122" s="25" t="s">
        <v>179</v>
      </c>
      <c r="I122" s="25" t="s">
        <v>178</v>
      </c>
      <c r="J122" s="25" t="s">
        <v>179</v>
      </c>
      <c r="K122" s="25" t="s">
        <v>181</v>
      </c>
      <c r="L122" s="25" t="s">
        <v>182</v>
      </c>
      <c r="M122" s="25" t="s">
        <v>178</v>
      </c>
      <c r="N122" s="25" t="s">
        <v>179</v>
      </c>
      <c r="O122">
        <v>4.5199999999999996</v>
      </c>
    </row>
    <row r="123" spans="1:15" x14ac:dyDescent="0.25">
      <c r="A123" s="25" t="s">
        <v>46</v>
      </c>
      <c r="B123" s="25" t="s">
        <v>148</v>
      </c>
      <c r="C123" s="25" t="s">
        <v>173</v>
      </c>
      <c r="D123" s="25" t="s">
        <v>174</v>
      </c>
      <c r="E123" s="25" t="s">
        <v>173</v>
      </c>
      <c r="F123" s="25" t="s">
        <v>173</v>
      </c>
      <c r="G123" s="25" t="s">
        <v>173</v>
      </c>
      <c r="H123" s="25" t="s">
        <v>174</v>
      </c>
      <c r="I123" s="25" t="s">
        <v>173</v>
      </c>
      <c r="J123" s="25" t="s">
        <v>173</v>
      </c>
      <c r="K123" s="25" t="s">
        <v>173</v>
      </c>
      <c r="L123" s="25" t="s">
        <v>174</v>
      </c>
      <c r="M123" s="25" t="s">
        <v>173</v>
      </c>
      <c r="N123" s="25" t="s">
        <v>173</v>
      </c>
      <c r="O123">
        <v>3.82</v>
      </c>
    </row>
    <row r="124" spans="1:15" x14ac:dyDescent="0.25">
      <c r="A124" s="25" t="s">
        <v>46</v>
      </c>
      <c r="B124" s="25" t="s">
        <v>151</v>
      </c>
      <c r="C124" s="25" t="s">
        <v>173</v>
      </c>
      <c r="D124" s="25" t="s">
        <v>174</v>
      </c>
      <c r="E124" s="25" t="s">
        <v>173</v>
      </c>
      <c r="F124" s="25" t="s">
        <v>173</v>
      </c>
      <c r="G124" s="25" t="s">
        <v>173</v>
      </c>
      <c r="H124" s="25" t="s">
        <v>174</v>
      </c>
      <c r="I124" s="25" t="s">
        <v>173</v>
      </c>
      <c r="J124" s="25" t="s">
        <v>173</v>
      </c>
      <c r="K124" s="25" t="s">
        <v>173</v>
      </c>
      <c r="L124" s="25" t="s">
        <v>174</v>
      </c>
      <c r="M124" s="25" t="s">
        <v>173</v>
      </c>
      <c r="N124" s="25" t="s">
        <v>173</v>
      </c>
      <c r="O124">
        <v>3.9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060E-2B48-4F4F-BAAD-836D329E00F5}">
  <dimension ref="A1:O124"/>
  <sheetViews>
    <sheetView topLeftCell="A64" workbookViewId="0">
      <selection activeCell="B78" sqref="B78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48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3.2</v>
      </c>
    </row>
    <row r="4" spans="1:15" x14ac:dyDescent="0.25">
      <c r="A4" t="s">
        <v>48</v>
      </c>
      <c r="B4" t="s">
        <v>175</v>
      </c>
      <c r="C4" t="s">
        <v>325</v>
      </c>
      <c r="D4" t="s">
        <v>1100</v>
      </c>
      <c r="E4" t="s">
        <v>1101</v>
      </c>
      <c r="F4" t="s">
        <v>179</v>
      </c>
      <c r="G4" t="s">
        <v>447</v>
      </c>
      <c r="H4" t="s">
        <v>448</v>
      </c>
      <c r="I4" t="s">
        <v>1103</v>
      </c>
      <c r="J4" t="s">
        <v>179</v>
      </c>
      <c r="K4" t="s">
        <v>742</v>
      </c>
      <c r="L4" t="s">
        <v>1105</v>
      </c>
      <c r="M4" t="s">
        <v>1738</v>
      </c>
      <c r="N4" t="s">
        <v>179</v>
      </c>
      <c r="O4">
        <v>1.25</v>
      </c>
    </row>
    <row r="5" spans="1:15" x14ac:dyDescent="0.25">
      <c r="A5" t="s">
        <v>48</v>
      </c>
      <c r="B5" t="s">
        <v>183</v>
      </c>
      <c r="C5" t="s">
        <v>748</v>
      </c>
      <c r="D5" t="s">
        <v>1161</v>
      </c>
      <c r="E5" t="s">
        <v>1162</v>
      </c>
      <c r="F5" t="s">
        <v>179</v>
      </c>
      <c r="G5" t="s">
        <v>1163</v>
      </c>
      <c r="H5" t="s">
        <v>1164</v>
      </c>
      <c r="I5" t="s">
        <v>1165</v>
      </c>
      <c r="J5" t="s">
        <v>1059</v>
      </c>
      <c r="K5" t="s">
        <v>1166</v>
      </c>
      <c r="L5" t="s">
        <v>1167</v>
      </c>
      <c r="M5" t="s">
        <v>1168</v>
      </c>
      <c r="N5" t="s">
        <v>179</v>
      </c>
      <c r="O5">
        <v>0.46</v>
      </c>
    </row>
    <row r="6" spans="1:15" x14ac:dyDescent="0.25">
      <c r="A6" t="s">
        <v>48</v>
      </c>
      <c r="B6" t="s">
        <v>184</v>
      </c>
      <c r="C6" t="s">
        <v>181</v>
      </c>
      <c r="D6" t="s">
        <v>284</v>
      </c>
      <c r="E6" t="s">
        <v>987</v>
      </c>
      <c r="F6" t="s">
        <v>179</v>
      </c>
      <c r="G6" t="s">
        <v>1223</v>
      </c>
      <c r="H6" t="s">
        <v>438</v>
      </c>
      <c r="I6" t="s">
        <v>1224</v>
      </c>
      <c r="J6" t="s">
        <v>179</v>
      </c>
      <c r="K6" t="s">
        <v>343</v>
      </c>
      <c r="L6" t="s">
        <v>291</v>
      </c>
      <c r="M6" t="s">
        <v>1147</v>
      </c>
      <c r="N6" t="s">
        <v>179</v>
      </c>
      <c r="O6">
        <v>1.97</v>
      </c>
    </row>
    <row r="7" spans="1:15" x14ac:dyDescent="0.25">
      <c r="A7" t="s">
        <v>48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1.26</v>
      </c>
    </row>
    <row r="8" spans="1:15" x14ac:dyDescent="0.25">
      <c r="A8" t="s">
        <v>48</v>
      </c>
      <c r="B8" t="s">
        <v>186</v>
      </c>
      <c r="C8" t="s">
        <v>272</v>
      </c>
      <c r="D8" t="s">
        <v>372</v>
      </c>
      <c r="E8" t="s">
        <v>932</v>
      </c>
      <c r="F8" t="s">
        <v>179</v>
      </c>
      <c r="G8" t="s">
        <v>933</v>
      </c>
      <c r="H8" t="s">
        <v>934</v>
      </c>
      <c r="I8" t="s">
        <v>935</v>
      </c>
      <c r="J8" t="s">
        <v>357</v>
      </c>
      <c r="K8" t="s">
        <v>290</v>
      </c>
      <c r="L8" t="s">
        <v>308</v>
      </c>
      <c r="M8" t="s">
        <v>936</v>
      </c>
      <c r="N8" t="s">
        <v>179</v>
      </c>
      <c r="O8">
        <v>2.06</v>
      </c>
    </row>
    <row r="9" spans="1:15" x14ac:dyDescent="0.25">
      <c r="A9" t="s">
        <v>48</v>
      </c>
      <c r="B9" t="s">
        <v>187</v>
      </c>
      <c r="C9" t="s">
        <v>209</v>
      </c>
      <c r="D9" t="s">
        <v>302</v>
      </c>
      <c r="E9" t="s">
        <v>983</v>
      </c>
      <c r="F9" t="s">
        <v>179</v>
      </c>
      <c r="G9" t="s">
        <v>984</v>
      </c>
      <c r="H9" t="s">
        <v>985</v>
      </c>
      <c r="I9" t="s">
        <v>986</v>
      </c>
      <c r="J9" t="s">
        <v>357</v>
      </c>
      <c r="K9" t="s">
        <v>290</v>
      </c>
      <c r="L9" t="s">
        <v>308</v>
      </c>
      <c r="M9" t="s">
        <v>987</v>
      </c>
      <c r="N9" t="s">
        <v>179</v>
      </c>
      <c r="O9">
        <v>2.06</v>
      </c>
    </row>
    <row r="10" spans="1:15" x14ac:dyDescent="0.25">
      <c r="A10" t="s">
        <v>48</v>
      </c>
      <c r="B10" t="s">
        <v>188</v>
      </c>
      <c r="C10" t="s">
        <v>209</v>
      </c>
      <c r="D10" t="s">
        <v>302</v>
      </c>
      <c r="E10" t="s">
        <v>983</v>
      </c>
      <c r="F10" t="s">
        <v>179</v>
      </c>
      <c r="G10" t="s">
        <v>984</v>
      </c>
      <c r="H10" t="s">
        <v>985</v>
      </c>
      <c r="I10" t="s">
        <v>986</v>
      </c>
      <c r="J10" t="s">
        <v>357</v>
      </c>
      <c r="K10" t="s">
        <v>290</v>
      </c>
      <c r="L10" t="s">
        <v>308</v>
      </c>
      <c r="M10" t="s">
        <v>987</v>
      </c>
      <c r="N10" t="s">
        <v>179</v>
      </c>
      <c r="O10">
        <v>2.06</v>
      </c>
    </row>
    <row r="11" spans="1:15" x14ac:dyDescent="0.25">
      <c r="A11" t="s">
        <v>48</v>
      </c>
      <c r="B11" t="s">
        <v>189</v>
      </c>
      <c r="C11" t="s">
        <v>272</v>
      </c>
      <c r="D11" t="s">
        <v>372</v>
      </c>
      <c r="E11" t="s">
        <v>932</v>
      </c>
      <c r="F11" t="s">
        <v>179</v>
      </c>
      <c r="G11" t="s">
        <v>933</v>
      </c>
      <c r="H11" t="s">
        <v>934</v>
      </c>
      <c r="I11" t="s">
        <v>935</v>
      </c>
      <c r="J11" t="s">
        <v>357</v>
      </c>
      <c r="K11" t="s">
        <v>290</v>
      </c>
      <c r="L11" t="s">
        <v>308</v>
      </c>
      <c r="M11" t="s">
        <v>936</v>
      </c>
      <c r="N11" t="s">
        <v>179</v>
      </c>
      <c r="O11">
        <v>2.06</v>
      </c>
    </row>
    <row r="12" spans="1:15" x14ac:dyDescent="0.25">
      <c r="A12" t="s">
        <v>48</v>
      </c>
      <c r="B12" t="s">
        <v>190</v>
      </c>
      <c r="C12" t="s">
        <v>272</v>
      </c>
      <c r="D12" t="s">
        <v>372</v>
      </c>
      <c r="E12" t="s">
        <v>932</v>
      </c>
      <c r="F12" t="s">
        <v>179</v>
      </c>
      <c r="G12" t="s">
        <v>933</v>
      </c>
      <c r="H12" t="s">
        <v>934</v>
      </c>
      <c r="I12" t="s">
        <v>935</v>
      </c>
      <c r="J12" t="s">
        <v>357</v>
      </c>
      <c r="K12" t="s">
        <v>290</v>
      </c>
      <c r="L12" t="s">
        <v>308</v>
      </c>
      <c r="M12" t="s">
        <v>936</v>
      </c>
      <c r="N12" t="s">
        <v>179</v>
      </c>
      <c r="O12">
        <v>2.06</v>
      </c>
    </row>
    <row r="13" spans="1:15" x14ac:dyDescent="0.25">
      <c r="A13" t="s">
        <v>48</v>
      </c>
      <c r="B13" t="s">
        <v>191</v>
      </c>
      <c r="C13" t="s">
        <v>247</v>
      </c>
      <c r="D13" t="s">
        <v>386</v>
      </c>
      <c r="E13" t="s">
        <v>407</v>
      </c>
      <c r="F13" t="s">
        <v>179</v>
      </c>
      <c r="G13" t="s">
        <v>408</v>
      </c>
      <c r="H13" t="s">
        <v>409</v>
      </c>
      <c r="I13" t="s">
        <v>410</v>
      </c>
      <c r="J13" t="s">
        <v>411</v>
      </c>
      <c r="K13" t="s">
        <v>272</v>
      </c>
      <c r="L13" t="s">
        <v>391</v>
      </c>
      <c r="M13" t="s">
        <v>412</v>
      </c>
      <c r="N13" t="s">
        <v>179</v>
      </c>
      <c r="O13">
        <v>0.69</v>
      </c>
    </row>
    <row r="14" spans="1:15" x14ac:dyDescent="0.25">
      <c r="A14" t="s">
        <v>48</v>
      </c>
      <c r="B14" t="s">
        <v>192</v>
      </c>
      <c r="C14" t="s">
        <v>336</v>
      </c>
      <c r="D14" t="s">
        <v>451</v>
      </c>
      <c r="E14" t="s">
        <v>452</v>
      </c>
      <c r="F14" t="s">
        <v>179</v>
      </c>
      <c r="G14" t="s">
        <v>453</v>
      </c>
      <c r="H14" t="s">
        <v>454</v>
      </c>
      <c r="I14" t="s">
        <v>455</v>
      </c>
      <c r="J14" t="s">
        <v>271</v>
      </c>
      <c r="K14" t="s">
        <v>254</v>
      </c>
      <c r="L14" t="s">
        <v>456</v>
      </c>
      <c r="M14" t="s">
        <v>457</v>
      </c>
      <c r="N14" t="s">
        <v>179</v>
      </c>
      <c r="O14">
        <v>0.52</v>
      </c>
    </row>
    <row r="15" spans="1:15" x14ac:dyDescent="0.25">
      <c r="A15" t="s">
        <v>48</v>
      </c>
      <c r="B15" t="s">
        <v>193</v>
      </c>
      <c r="C15" t="s">
        <v>247</v>
      </c>
      <c r="D15" t="s">
        <v>386</v>
      </c>
      <c r="E15" t="s">
        <v>458</v>
      </c>
      <c r="F15" t="s">
        <v>179</v>
      </c>
      <c r="G15" t="s">
        <v>669</v>
      </c>
      <c r="H15" t="s">
        <v>758</v>
      </c>
      <c r="I15" t="s">
        <v>1613</v>
      </c>
      <c r="J15" t="s">
        <v>179</v>
      </c>
      <c r="K15" t="s">
        <v>209</v>
      </c>
      <c r="L15" t="s">
        <v>391</v>
      </c>
      <c r="M15" t="s">
        <v>1739</v>
      </c>
      <c r="N15" t="s">
        <v>179</v>
      </c>
      <c r="O15">
        <v>0.28999999999999998</v>
      </c>
    </row>
    <row r="16" spans="1:15" x14ac:dyDescent="0.25">
      <c r="A16" t="s">
        <v>48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0.95</v>
      </c>
    </row>
    <row r="17" spans="1:15" x14ac:dyDescent="0.25">
      <c r="A17" t="s">
        <v>48</v>
      </c>
      <c r="B17" t="s">
        <v>195</v>
      </c>
      <c r="C17" t="s">
        <v>203</v>
      </c>
      <c r="D17" t="s">
        <v>386</v>
      </c>
      <c r="E17" t="s">
        <v>1471</v>
      </c>
      <c r="F17" t="s">
        <v>179</v>
      </c>
      <c r="G17" t="s">
        <v>1740</v>
      </c>
      <c r="H17" t="s">
        <v>1741</v>
      </c>
      <c r="I17" t="s">
        <v>1742</v>
      </c>
      <c r="J17" t="s">
        <v>179</v>
      </c>
      <c r="K17" t="s">
        <v>209</v>
      </c>
      <c r="L17" t="s">
        <v>391</v>
      </c>
      <c r="M17" t="s">
        <v>1743</v>
      </c>
      <c r="N17" t="s">
        <v>179</v>
      </c>
      <c r="O17">
        <v>0.77</v>
      </c>
    </row>
    <row r="18" spans="1:15" x14ac:dyDescent="0.25">
      <c r="A18" t="s">
        <v>48</v>
      </c>
      <c r="B18" t="s">
        <v>196</v>
      </c>
      <c r="C18" t="s">
        <v>247</v>
      </c>
      <c r="D18" t="s">
        <v>386</v>
      </c>
      <c r="E18" t="s">
        <v>273</v>
      </c>
      <c r="F18" t="s">
        <v>179</v>
      </c>
      <c r="G18" t="s">
        <v>669</v>
      </c>
      <c r="H18" t="s">
        <v>758</v>
      </c>
      <c r="I18" t="s">
        <v>1613</v>
      </c>
      <c r="J18" t="s">
        <v>179</v>
      </c>
      <c r="K18" t="s">
        <v>272</v>
      </c>
      <c r="L18" t="s">
        <v>391</v>
      </c>
      <c r="M18" t="s">
        <v>1614</v>
      </c>
      <c r="N18" t="s">
        <v>179</v>
      </c>
      <c r="O18">
        <v>0.23</v>
      </c>
    </row>
    <row r="19" spans="1:15" x14ac:dyDescent="0.25">
      <c r="A19" t="s">
        <v>48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0.77</v>
      </c>
    </row>
    <row r="20" spans="1:15" x14ac:dyDescent="0.25">
      <c r="A20" t="s">
        <v>48</v>
      </c>
      <c r="B20" t="s">
        <v>198</v>
      </c>
      <c r="C20" t="s">
        <v>547</v>
      </c>
      <c r="D20" t="s">
        <v>548</v>
      </c>
      <c r="E20" t="s">
        <v>1694</v>
      </c>
      <c r="F20" t="s">
        <v>179</v>
      </c>
      <c r="G20" t="s">
        <v>1695</v>
      </c>
      <c r="H20" t="s">
        <v>1696</v>
      </c>
      <c r="I20" t="s">
        <v>1697</v>
      </c>
      <c r="J20" t="s">
        <v>1698</v>
      </c>
      <c r="K20" t="s">
        <v>563</v>
      </c>
      <c r="L20" t="s">
        <v>635</v>
      </c>
      <c r="M20" t="s">
        <v>1699</v>
      </c>
      <c r="N20" t="s">
        <v>179</v>
      </c>
      <c r="O20">
        <v>0.19</v>
      </c>
    </row>
    <row r="21" spans="1:15" x14ac:dyDescent="0.25">
      <c r="A21" t="s">
        <v>48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1.87</v>
      </c>
    </row>
    <row r="22" spans="1:15" x14ac:dyDescent="0.25">
      <c r="A22" t="s">
        <v>48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0.19</v>
      </c>
    </row>
    <row r="23" spans="1:15" x14ac:dyDescent="0.25">
      <c r="A23" t="s">
        <v>48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2.2200000000000002</v>
      </c>
    </row>
    <row r="24" spans="1:15" x14ac:dyDescent="0.25">
      <c r="A24" t="s">
        <v>48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6.32</v>
      </c>
    </row>
    <row r="25" spans="1:15" x14ac:dyDescent="0.25">
      <c r="A25" t="s">
        <v>48</v>
      </c>
      <c r="B25" t="s">
        <v>212</v>
      </c>
      <c r="C25" t="s">
        <v>203</v>
      </c>
      <c r="D25" t="s">
        <v>204</v>
      </c>
      <c r="E25" t="s">
        <v>802</v>
      </c>
      <c r="F25" t="s">
        <v>179</v>
      </c>
      <c r="G25" t="s">
        <v>901</v>
      </c>
      <c r="H25" t="s">
        <v>739</v>
      </c>
      <c r="I25" t="s">
        <v>1277</v>
      </c>
      <c r="J25" t="s">
        <v>179</v>
      </c>
      <c r="K25" t="s">
        <v>209</v>
      </c>
      <c r="L25" t="s">
        <v>210</v>
      </c>
      <c r="M25" t="s">
        <v>1278</v>
      </c>
      <c r="N25" t="s">
        <v>179</v>
      </c>
      <c r="O25">
        <v>2.94</v>
      </c>
    </row>
    <row r="26" spans="1:15" x14ac:dyDescent="0.25">
      <c r="A26" t="s">
        <v>48</v>
      </c>
      <c r="B26" t="s">
        <v>213</v>
      </c>
      <c r="C26" t="s">
        <v>247</v>
      </c>
      <c r="D26" t="s">
        <v>266</v>
      </c>
      <c r="E26" t="s">
        <v>1079</v>
      </c>
      <c r="F26" t="s">
        <v>179</v>
      </c>
      <c r="G26" t="s">
        <v>1354</v>
      </c>
      <c r="H26" t="s">
        <v>1355</v>
      </c>
      <c r="I26" t="s">
        <v>1356</v>
      </c>
      <c r="J26" t="s">
        <v>179</v>
      </c>
      <c r="K26" t="s">
        <v>272</v>
      </c>
      <c r="L26" t="s">
        <v>1084</v>
      </c>
      <c r="M26" t="s">
        <v>1085</v>
      </c>
      <c r="N26" t="s">
        <v>179</v>
      </c>
      <c r="O26">
        <v>0.35</v>
      </c>
    </row>
    <row r="27" spans="1:15" x14ac:dyDescent="0.25">
      <c r="A27" t="s">
        <v>48</v>
      </c>
      <c r="B27" t="s">
        <v>214</v>
      </c>
      <c r="C27" t="s">
        <v>254</v>
      </c>
      <c r="D27" t="s">
        <v>698</v>
      </c>
      <c r="E27" t="s">
        <v>699</v>
      </c>
      <c r="F27" t="s">
        <v>179</v>
      </c>
      <c r="G27" t="s">
        <v>700</v>
      </c>
      <c r="H27" t="s">
        <v>701</v>
      </c>
      <c r="I27" t="s">
        <v>702</v>
      </c>
      <c r="J27" t="s">
        <v>179</v>
      </c>
      <c r="K27" t="s">
        <v>378</v>
      </c>
      <c r="L27" t="s">
        <v>379</v>
      </c>
      <c r="M27" t="s">
        <v>703</v>
      </c>
      <c r="N27" t="s">
        <v>179</v>
      </c>
      <c r="O27">
        <v>2.0099999999999998</v>
      </c>
    </row>
    <row r="28" spans="1:15" x14ac:dyDescent="0.25">
      <c r="A28" t="s">
        <v>48</v>
      </c>
      <c r="B28" t="s">
        <v>215</v>
      </c>
      <c r="C28" t="s">
        <v>247</v>
      </c>
      <c r="D28" t="s">
        <v>248</v>
      </c>
      <c r="E28" t="s">
        <v>787</v>
      </c>
      <c r="F28" t="s">
        <v>179</v>
      </c>
      <c r="G28" t="s">
        <v>720</v>
      </c>
      <c r="H28" t="s">
        <v>721</v>
      </c>
      <c r="I28" t="s">
        <v>788</v>
      </c>
      <c r="J28" t="s">
        <v>789</v>
      </c>
      <c r="K28" t="s">
        <v>254</v>
      </c>
      <c r="L28" t="s">
        <v>456</v>
      </c>
      <c r="M28" t="s">
        <v>790</v>
      </c>
      <c r="N28" t="s">
        <v>179</v>
      </c>
      <c r="O28">
        <v>2.2400000000000002</v>
      </c>
    </row>
    <row r="29" spans="1:15" x14ac:dyDescent="0.25">
      <c r="A29" t="s">
        <v>48</v>
      </c>
      <c r="B29" t="s">
        <v>216</v>
      </c>
      <c r="C29" t="s">
        <v>240</v>
      </c>
      <c r="D29" t="s">
        <v>241</v>
      </c>
      <c r="E29" t="s">
        <v>242</v>
      </c>
      <c r="F29" t="s">
        <v>243</v>
      </c>
      <c r="G29" t="s">
        <v>240</v>
      </c>
      <c r="H29" t="s">
        <v>241</v>
      </c>
      <c r="I29" t="s">
        <v>242</v>
      </c>
      <c r="J29" t="s">
        <v>244</v>
      </c>
      <c r="K29" t="s">
        <v>240</v>
      </c>
      <c r="L29" t="s">
        <v>241</v>
      </c>
      <c r="M29" t="s">
        <v>242</v>
      </c>
      <c r="N29" t="s">
        <v>245</v>
      </c>
      <c r="O29">
        <v>0</v>
      </c>
    </row>
    <row r="30" spans="1:15" x14ac:dyDescent="0.25">
      <c r="A30" t="s">
        <v>48</v>
      </c>
      <c r="B30" t="s">
        <v>217</v>
      </c>
      <c r="C30" t="s">
        <v>203</v>
      </c>
      <c r="D30" t="s">
        <v>275</v>
      </c>
      <c r="E30" t="s">
        <v>1744</v>
      </c>
      <c r="F30" t="s">
        <v>179</v>
      </c>
      <c r="G30" t="s">
        <v>1745</v>
      </c>
      <c r="H30" t="s">
        <v>1746</v>
      </c>
      <c r="I30" t="s">
        <v>1747</v>
      </c>
      <c r="J30" t="s">
        <v>179</v>
      </c>
      <c r="K30" t="s">
        <v>209</v>
      </c>
      <c r="L30" t="s">
        <v>391</v>
      </c>
      <c r="M30" t="s">
        <v>276</v>
      </c>
      <c r="N30" t="s">
        <v>179</v>
      </c>
      <c r="O30">
        <v>2.31</v>
      </c>
    </row>
    <row r="31" spans="1:15" x14ac:dyDescent="0.25">
      <c r="A31" t="s">
        <v>48</v>
      </c>
      <c r="B31" t="s">
        <v>218</v>
      </c>
      <c r="C31" t="s">
        <v>336</v>
      </c>
      <c r="D31" t="s">
        <v>451</v>
      </c>
      <c r="E31" t="s">
        <v>1748</v>
      </c>
      <c r="F31" t="s">
        <v>179</v>
      </c>
      <c r="G31" t="s">
        <v>1749</v>
      </c>
      <c r="H31" t="s">
        <v>1750</v>
      </c>
      <c r="I31" t="s">
        <v>1751</v>
      </c>
      <c r="J31" t="s">
        <v>1752</v>
      </c>
      <c r="K31" t="s">
        <v>343</v>
      </c>
      <c r="L31" t="s">
        <v>456</v>
      </c>
      <c r="M31" t="s">
        <v>834</v>
      </c>
      <c r="N31" t="s">
        <v>179</v>
      </c>
      <c r="O31">
        <v>1.96</v>
      </c>
    </row>
    <row r="32" spans="1:15" x14ac:dyDescent="0.25">
      <c r="A32" t="s">
        <v>48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6.54</v>
      </c>
    </row>
    <row r="33" spans="1:15" x14ac:dyDescent="0.25">
      <c r="A33" t="s">
        <v>48</v>
      </c>
      <c r="B33" t="s">
        <v>220</v>
      </c>
      <c r="C33" t="s">
        <v>247</v>
      </c>
      <c r="D33" t="s">
        <v>386</v>
      </c>
      <c r="E33" t="s">
        <v>1142</v>
      </c>
      <c r="F33" t="s">
        <v>179</v>
      </c>
      <c r="G33" t="s">
        <v>290</v>
      </c>
      <c r="H33" t="s">
        <v>1753</v>
      </c>
      <c r="I33" t="s">
        <v>1754</v>
      </c>
      <c r="J33" t="s">
        <v>179</v>
      </c>
      <c r="K33" t="s">
        <v>209</v>
      </c>
      <c r="L33" t="s">
        <v>391</v>
      </c>
      <c r="M33" t="s">
        <v>858</v>
      </c>
      <c r="N33" t="s">
        <v>179</v>
      </c>
      <c r="O33">
        <v>0.05</v>
      </c>
    </row>
    <row r="34" spans="1:15" x14ac:dyDescent="0.25">
      <c r="A34" t="s">
        <v>48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4.1500000000000004</v>
      </c>
    </row>
    <row r="35" spans="1:15" x14ac:dyDescent="0.25">
      <c r="A35" t="s">
        <v>48</v>
      </c>
      <c r="B35" t="s">
        <v>222</v>
      </c>
      <c r="C35" t="s">
        <v>1755</v>
      </c>
      <c r="D35" t="s">
        <v>1756</v>
      </c>
      <c r="E35" t="s">
        <v>1757</v>
      </c>
      <c r="F35" t="s">
        <v>179</v>
      </c>
      <c r="G35" t="s">
        <v>442</v>
      </c>
      <c r="H35" t="s">
        <v>1758</v>
      </c>
      <c r="I35" t="s">
        <v>1759</v>
      </c>
      <c r="J35" t="s">
        <v>1760</v>
      </c>
      <c r="K35" t="s">
        <v>806</v>
      </c>
      <c r="L35" t="s">
        <v>1555</v>
      </c>
      <c r="M35" t="s">
        <v>1761</v>
      </c>
      <c r="N35" t="s">
        <v>179</v>
      </c>
      <c r="O35">
        <v>0.46</v>
      </c>
    </row>
    <row r="36" spans="1:15" x14ac:dyDescent="0.25">
      <c r="A36" t="s">
        <v>48</v>
      </c>
      <c r="B36" t="s">
        <v>223</v>
      </c>
      <c r="C36" t="s">
        <v>203</v>
      </c>
      <c r="D36" t="s">
        <v>204</v>
      </c>
      <c r="E36" t="s">
        <v>1762</v>
      </c>
      <c r="F36" t="s">
        <v>179</v>
      </c>
      <c r="G36" t="s">
        <v>578</v>
      </c>
      <c r="H36" t="s">
        <v>1763</v>
      </c>
      <c r="I36" t="s">
        <v>1764</v>
      </c>
      <c r="J36" t="s">
        <v>179</v>
      </c>
      <c r="K36" t="s">
        <v>209</v>
      </c>
      <c r="L36" t="s">
        <v>210</v>
      </c>
      <c r="M36" t="s">
        <v>1278</v>
      </c>
      <c r="N36" t="s">
        <v>179</v>
      </c>
      <c r="O36">
        <v>0.44</v>
      </c>
    </row>
    <row r="37" spans="1:15" x14ac:dyDescent="0.25">
      <c r="A37" t="s">
        <v>48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1.47</v>
      </c>
    </row>
    <row r="38" spans="1:15" x14ac:dyDescent="0.25">
      <c r="A38" t="s">
        <v>48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1.02</v>
      </c>
    </row>
    <row r="39" spans="1:15" x14ac:dyDescent="0.25">
      <c r="A39" t="s">
        <v>48</v>
      </c>
      <c r="B39" t="s">
        <v>226</v>
      </c>
      <c r="C39" t="s">
        <v>336</v>
      </c>
      <c r="D39" t="s">
        <v>451</v>
      </c>
      <c r="E39" t="s">
        <v>1748</v>
      </c>
      <c r="F39" t="s">
        <v>179</v>
      </c>
      <c r="G39" t="s">
        <v>587</v>
      </c>
      <c r="H39" t="s">
        <v>1765</v>
      </c>
      <c r="I39" t="s">
        <v>1766</v>
      </c>
      <c r="J39" t="s">
        <v>179</v>
      </c>
      <c r="K39" t="s">
        <v>254</v>
      </c>
      <c r="L39" t="s">
        <v>255</v>
      </c>
      <c r="M39" t="s">
        <v>1767</v>
      </c>
      <c r="N39" t="s">
        <v>179</v>
      </c>
      <c r="O39">
        <v>1.69</v>
      </c>
    </row>
    <row r="40" spans="1:15" x14ac:dyDescent="0.25">
      <c r="A40" t="s">
        <v>48</v>
      </c>
      <c r="B40" t="s">
        <v>227</v>
      </c>
      <c r="C40" t="s">
        <v>517</v>
      </c>
      <c r="D40" t="s">
        <v>1570</v>
      </c>
      <c r="E40" t="s">
        <v>1571</v>
      </c>
      <c r="F40" t="s">
        <v>179</v>
      </c>
      <c r="G40" t="s">
        <v>1279</v>
      </c>
      <c r="H40" t="s">
        <v>1280</v>
      </c>
      <c r="I40" t="s">
        <v>1572</v>
      </c>
      <c r="J40" t="s">
        <v>179</v>
      </c>
      <c r="K40" t="s">
        <v>554</v>
      </c>
      <c r="L40" t="s">
        <v>555</v>
      </c>
      <c r="M40" t="s">
        <v>1449</v>
      </c>
      <c r="N40" t="s">
        <v>179</v>
      </c>
      <c r="O40">
        <v>0.1</v>
      </c>
    </row>
    <row r="41" spans="1:15" x14ac:dyDescent="0.25">
      <c r="A41" t="s">
        <v>48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2.42</v>
      </c>
    </row>
    <row r="42" spans="1:15" x14ac:dyDescent="0.25">
      <c r="A42" t="s">
        <v>48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3.34</v>
      </c>
    </row>
    <row r="43" spans="1:15" x14ac:dyDescent="0.25">
      <c r="A43" t="s">
        <v>48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2.83</v>
      </c>
    </row>
    <row r="44" spans="1:15" x14ac:dyDescent="0.25">
      <c r="A44" t="s">
        <v>48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2.13</v>
      </c>
    </row>
    <row r="45" spans="1:15" x14ac:dyDescent="0.25">
      <c r="A45" t="s">
        <v>48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4.0999999999999996</v>
      </c>
    </row>
    <row r="46" spans="1:15" x14ac:dyDescent="0.25">
      <c r="A46" t="s">
        <v>48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2.5099999999999998</v>
      </c>
    </row>
    <row r="47" spans="1:15" x14ac:dyDescent="0.25">
      <c r="A47" t="s">
        <v>48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3.2</v>
      </c>
    </row>
    <row r="48" spans="1:15" x14ac:dyDescent="0.25">
      <c r="A48" t="s">
        <v>48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2.19</v>
      </c>
    </row>
    <row r="49" spans="1:15" x14ac:dyDescent="0.25">
      <c r="A49" t="s">
        <v>48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3.76</v>
      </c>
    </row>
    <row r="50" spans="1:15" x14ac:dyDescent="0.25">
      <c r="A50" t="s">
        <v>48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3.69</v>
      </c>
    </row>
    <row r="51" spans="1:15" x14ac:dyDescent="0.25">
      <c r="A51" t="s">
        <v>48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4.0199999999999996</v>
      </c>
    </row>
    <row r="52" spans="1:15" x14ac:dyDescent="0.25">
      <c r="A52" t="s">
        <v>48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4.4400000000000004</v>
      </c>
    </row>
    <row r="53" spans="1:15" x14ac:dyDescent="0.25">
      <c r="A53" t="s">
        <v>48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4.49</v>
      </c>
    </row>
    <row r="54" spans="1:15" x14ac:dyDescent="0.25">
      <c r="A54" t="s">
        <v>48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2.5099999999999998</v>
      </c>
    </row>
    <row r="55" spans="1:15" x14ac:dyDescent="0.25">
      <c r="A55" t="s">
        <v>48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3.76</v>
      </c>
    </row>
    <row r="56" spans="1:15" x14ac:dyDescent="0.25">
      <c r="A56" t="s">
        <v>48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3.57</v>
      </c>
    </row>
    <row r="57" spans="1:15" x14ac:dyDescent="0.25">
      <c r="A57" t="s">
        <v>48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3.32</v>
      </c>
    </row>
    <row r="58" spans="1:15" x14ac:dyDescent="0.25">
      <c r="A58" t="s">
        <v>48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2.21</v>
      </c>
    </row>
    <row r="59" spans="1:15" x14ac:dyDescent="0.25">
      <c r="A59" t="s">
        <v>48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3.06</v>
      </c>
    </row>
    <row r="60" spans="1:15" x14ac:dyDescent="0.25">
      <c r="A60" t="s">
        <v>48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2.1800000000000002</v>
      </c>
    </row>
    <row r="61" spans="1:15" x14ac:dyDescent="0.25">
      <c r="A61" t="s">
        <v>48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4.4400000000000004</v>
      </c>
    </row>
    <row r="62" spans="1:15" x14ac:dyDescent="0.25">
      <c r="A62" t="s">
        <v>48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3.62</v>
      </c>
    </row>
    <row r="63" spans="1:15" x14ac:dyDescent="0.25">
      <c r="A63" t="s">
        <v>48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1</v>
      </c>
    </row>
    <row r="64" spans="1:15" x14ac:dyDescent="0.25">
      <c r="A64" t="s">
        <v>48</v>
      </c>
      <c r="B64" t="s">
        <v>9</v>
      </c>
      <c r="C64" t="s">
        <v>247</v>
      </c>
      <c r="D64" t="s">
        <v>386</v>
      </c>
      <c r="E64" t="s">
        <v>407</v>
      </c>
      <c r="F64" t="s">
        <v>179</v>
      </c>
      <c r="G64" t="s">
        <v>408</v>
      </c>
      <c r="H64" t="s">
        <v>409</v>
      </c>
      <c r="I64" t="s">
        <v>410</v>
      </c>
      <c r="J64" t="s">
        <v>411</v>
      </c>
      <c r="K64" t="s">
        <v>272</v>
      </c>
      <c r="L64" t="s">
        <v>391</v>
      </c>
      <c r="M64" t="s">
        <v>412</v>
      </c>
      <c r="N64" t="s">
        <v>179</v>
      </c>
      <c r="O64">
        <v>0.69</v>
      </c>
    </row>
    <row r="65" spans="1:15" x14ac:dyDescent="0.25">
      <c r="A65" t="s">
        <v>48</v>
      </c>
      <c r="B65" t="s">
        <v>11</v>
      </c>
      <c r="C65" t="s">
        <v>336</v>
      </c>
      <c r="D65" t="s">
        <v>451</v>
      </c>
      <c r="E65" t="s">
        <v>452</v>
      </c>
      <c r="F65" t="s">
        <v>179</v>
      </c>
      <c r="G65" t="s">
        <v>453</v>
      </c>
      <c r="H65" t="s">
        <v>454</v>
      </c>
      <c r="I65" t="s">
        <v>455</v>
      </c>
      <c r="J65" t="s">
        <v>271</v>
      </c>
      <c r="K65" t="s">
        <v>254</v>
      </c>
      <c r="L65" t="s">
        <v>456</v>
      </c>
      <c r="M65" t="s">
        <v>457</v>
      </c>
      <c r="N65" t="s">
        <v>179</v>
      </c>
      <c r="O65">
        <v>0.52</v>
      </c>
    </row>
    <row r="66" spans="1:15" x14ac:dyDescent="0.25">
      <c r="A66" t="s">
        <v>48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3.06</v>
      </c>
    </row>
    <row r="67" spans="1:15" x14ac:dyDescent="0.25">
      <c r="A67" t="s">
        <v>48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4.0999999999999996</v>
      </c>
    </row>
    <row r="68" spans="1:15" x14ac:dyDescent="0.25">
      <c r="A68" t="s">
        <v>48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3.57</v>
      </c>
    </row>
    <row r="69" spans="1:15" x14ac:dyDescent="0.25">
      <c r="A69" t="s">
        <v>48</v>
      </c>
      <c r="B69" t="s">
        <v>23</v>
      </c>
      <c r="C69" t="s">
        <v>247</v>
      </c>
      <c r="D69" t="s">
        <v>248</v>
      </c>
      <c r="E69" t="s">
        <v>787</v>
      </c>
      <c r="F69" t="s">
        <v>179</v>
      </c>
      <c r="G69" t="s">
        <v>720</v>
      </c>
      <c r="H69" t="s">
        <v>721</v>
      </c>
      <c r="I69" t="s">
        <v>788</v>
      </c>
      <c r="J69" t="s">
        <v>789</v>
      </c>
      <c r="K69" t="s">
        <v>254</v>
      </c>
      <c r="L69" t="s">
        <v>456</v>
      </c>
      <c r="M69" t="s">
        <v>790</v>
      </c>
      <c r="N69" t="s">
        <v>179</v>
      </c>
      <c r="O69">
        <v>2.2400000000000002</v>
      </c>
    </row>
    <row r="70" spans="1:15" x14ac:dyDescent="0.25">
      <c r="A70" t="s">
        <v>48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2.1800000000000002</v>
      </c>
    </row>
    <row r="71" spans="1:15" x14ac:dyDescent="0.25">
      <c r="A71" t="s">
        <v>48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4.4400000000000004</v>
      </c>
    </row>
    <row r="72" spans="1:15" x14ac:dyDescent="0.25">
      <c r="A72" t="s">
        <v>48</v>
      </c>
      <c r="B72" t="s">
        <v>30</v>
      </c>
      <c r="C72" t="s">
        <v>247</v>
      </c>
      <c r="D72" t="s">
        <v>386</v>
      </c>
      <c r="E72" t="s">
        <v>458</v>
      </c>
      <c r="F72" t="s">
        <v>179</v>
      </c>
      <c r="G72" t="s">
        <v>669</v>
      </c>
      <c r="H72" t="s">
        <v>758</v>
      </c>
      <c r="I72" t="s">
        <v>1613</v>
      </c>
      <c r="J72" t="s">
        <v>179</v>
      </c>
      <c r="K72" t="s">
        <v>209</v>
      </c>
      <c r="L72" t="s">
        <v>391</v>
      </c>
      <c r="M72" t="s">
        <v>1739</v>
      </c>
      <c r="N72" t="s">
        <v>179</v>
      </c>
      <c r="O72">
        <v>0.28999999999999998</v>
      </c>
    </row>
    <row r="73" spans="1:15" x14ac:dyDescent="0.25">
      <c r="A73" t="s">
        <v>48</v>
      </c>
      <c r="B73" t="s">
        <v>33</v>
      </c>
      <c r="C73" t="s">
        <v>203</v>
      </c>
      <c r="D73" t="s">
        <v>204</v>
      </c>
      <c r="E73" t="s">
        <v>802</v>
      </c>
      <c r="F73" t="s">
        <v>179</v>
      </c>
      <c r="G73" t="s">
        <v>901</v>
      </c>
      <c r="H73" t="s">
        <v>739</v>
      </c>
      <c r="I73" t="s">
        <v>1277</v>
      </c>
      <c r="J73" t="s">
        <v>179</v>
      </c>
      <c r="K73" t="s">
        <v>209</v>
      </c>
      <c r="L73" t="s">
        <v>210</v>
      </c>
      <c r="M73" t="s">
        <v>1278</v>
      </c>
      <c r="N73" t="s">
        <v>179</v>
      </c>
      <c r="O73">
        <v>2.94</v>
      </c>
    </row>
    <row r="74" spans="1:15" x14ac:dyDescent="0.25">
      <c r="A74" t="s">
        <v>48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6.32</v>
      </c>
    </row>
    <row r="75" spans="1:15" x14ac:dyDescent="0.25">
      <c r="A75" t="s">
        <v>48</v>
      </c>
      <c r="B75" t="s">
        <v>38</v>
      </c>
      <c r="C75" t="s">
        <v>247</v>
      </c>
      <c r="D75" t="s">
        <v>266</v>
      </c>
      <c r="E75" t="s">
        <v>1079</v>
      </c>
      <c r="F75" t="s">
        <v>179</v>
      </c>
      <c r="G75" t="s">
        <v>1354</v>
      </c>
      <c r="H75" t="s">
        <v>1355</v>
      </c>
      <c r="I75" t="s">
        <v>1356</v>
      </c>
      <c r="J75" t="s">
        <v>179</v>
      </c>
      <c r="K75" t="s">
        <v>272</v>
      </c>
      <c r="L75" t="s">
        <v>1084</v>
      </c>
      <c r="M75" t="s">
        <v>1085</v>
      </c>
      <c r="N75" t="s">
        <v>179</v>
      </c>
      <c r="O75">
        <v>0.35</v>
      </c>
    </row>
    <row r="76" spans="1:15" x14ac:dyDescent="0.25">
      <c r="A76" t="s">
        <v>48</v>
      </c>
      <c r="B76" t="s">
        <v>41</v>
      </c>
      <c r="C76" t="s">
        <v>247</v>
      </c>
      <c r="D76" t="s">
        <v>386</v>
      </c>
      <c r="E76" t="s">
        <v>273</v>
      </c>
      <c r="F76" t="s">
        <v>179</v>
      </c>
      <c r="G76" t="s">
        <v>669</v>
      </c>
      <c r="H76" t="s">
        <v>758</v>
      </c>
      <c r="I76" t="s">
        <v>1613</v>
      </c>
      <c r="J76" t="s">
        <v>179</v>
      </c>
      <c r="K76" t="s">
        <v>272</v>
      </c>
      <c r="L76" t="s">
        <v>391</v>
      </c>
      <c r="M76" t="s">
        <v>1614</v>
      </c>
      <c r="N76" t="s">
        <v>179</v>
      </c>
      <c r="O76">
        <v>0.23</v>
      </c>
    </row>
    <row r="77" spans="1:15" x14ac:dyDescent="0.25">
      <c r="A77" t="s">
        <v>48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2.5099999999999998</v>
      </c>
    </row>
    <row r="78" spans="1:15" x14ac:dyDescent="0.25">
      <c r="A78" t="s">
        <v>48</v>
      </c>
      <c r="B78" t="s">
        <v>46</v>
      </c>
      <c r="C78" t="s">
        <v>336</v>
      </c>
      <c r="D78" t="s">
        <v>451</v>
      </c>
      <c r="E78" t="s">
        <v>1748</v>
      </c>
      <c r="F78" t="s">
        <v>179</v>
      </c>
      <c r="G78" t="s">
        <v>587</v>
      </c>
      <c r="H78" t="s">
        <v>1765</v>
      </c>
      <c r="I78" t="s">
        <v>1766</v>
      </c>
      <c r="J78" t="s">
        <v>179</v>
      </c>
      <c r="K78" t="s">
        <v>254</v>
      </c>
      <c r="L78" t="s">
        <v>255</v>
      </c>
      <c r="M78" t="s">
        <v>1767</v>
      </c>
      <c r="N78" t="s">
        <v>179</v>
      </c>
      <c r="O78">
        <v>1.69</v>
      </c>
    </row>
    <row r="79" spans="1:15" x14ac:dyDescent="0.25">
      <c r="A79" t="s">
        <v>48</v>
      </c>
      <c r="B79" t="s">
        <v>48</v>
      </c>
      <c r="C79" t="s">
        <v>240</v>
      </c>
      <c r="D79" t="s">
        <v>241</v>
      </c>
      <c r="E79" t="s">
        <v>242</v>
      </c>
      <c r="F79" t="s">
        <v>243</v>
      </c>
      <c r="G79" t="s">
        <v>240</v>
      </c>
      <c r="H79" t="s">
        <v>241</v>
      </c>
      <c r="I79" t="s">
        <v>242</v>
      </c>
      <c r="J79" t="s">
        <v>244</v>
      </c>
      <c r="K79" t="s">
        <v>240</v>
      </c>
      <c r="L79" t="s">
        <v>241</v>
      </c>
      <c r="M79" t="s">
        <v>242</v>
      </c>
      <c r="N79" t="s">
        <v>245</v>
      </c>
      <c r="O79">
        <v>0</v>
      </c>
    </row>
    <row r="80" spans="1:15" x14ac:dyDescent="0.25">
      <c r="A80" t="s">
        <v>48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0.95</v>
      </c>
    </row>
    <row r="81" spans="1:15" x14ac:dyDescent="0.25">
      <c r="A81" t="s">
        <v>48</v>
      </c>
      <c r="B81" t="s">
        <v>53</v>
      </c>
      <c r="C81" t="s">
        <v>325</v>
      </c>
      <c r="D81" t="s">
        <v>1100</v>
      </c>
      <c r="E81" t="s">
        <v>1101</v>
      </c>
      <c r="F81" t="s">
        <v>179</v>
      </c>
      <c r="G81" t="s">
        <v>447</v>
      </c>
      <c r="H81" t="s">
        <v>448</v>
      </c>
      <c r="I81" t="s">
        <v>1103</v>
      </c>
      <c r="J81" t="s">
        <v>179</v>
      </c>
      <c r="K81" t="s">
        <v>742</v>
      </c>
      <c r="L81" t="s">
        <v>1105</v>
      </c>
      <c r="M81" t="s">
        <v>1738</v>
      </c>
      <c r="N81" t="s">
        <v>179</v>
      </c>
      <c r="O81">
        <v>1.25</v>
      </c>
    </row>
    <row r="82" spans="1:15" x14ac:dyDescent="0.25">
      <c r="A82" t="s">
        <v>48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3.62</v>
      </c>
    </row>
    <row r="83" spans="1:15" x14ac:dyDescent="0.25">
      <c r="A83" t="s">
        <v>48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3.2</v>
      </c>
    </row>
    <row r="84" spans="1:15" x14ac:dyDescent="0.25">
      <c r="A84" t="s">
        <v>48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3.32</v>
      </c>
    </row>
    <row r="85" spans="1:15" x14ac:dyDescent="0.25">
      <c r="A85" t="s">
        <v>48</v>
      </c>
      <c r="B85" t="s">
        <v>63</v>
      </c>
      <c r="C85" t="s">
        <v>254</v>
      </c>
      <c r="D85" t="s">
        <v>698</v>
      </c>
      <c r="E85" t="s">
        <v>699</v>
      </c>
      <c r="F85" t="s">
        <v>179</v>
      </c>
      <c r="G85" t="s">
        <v>700</v>
      </c>
      <c r="H85" t="s">
        <v>701</v>
      </c>
      <c r="I85" t="s">
        <v>702</v>
      </c>
      <c r="J85" t="s">
        <v>179</v>
      </c>
      <c r="K85" t="s">
        <v>378</v>
      </c>
      <c r="L85" t="s">
        <v>379</v>
      </c>
      <c r="M85" t="s">
        <v>703</v>
      </c>
      <c r="N85" t="s">
        <v>179</v>
      </c>
      <c r="O85">
        <v>2.0099999999999998</v>
      </c>
    </row>
    <row r="86" spans="1:15" x14ac:dyDescent="0.25">
      <c r="A86" t="s">
        <v>48</v>
      </c>
      <c r="B86" t="s">
        <v>66</v>
      </c>
      <c r="C86" t="s">
        <v>272</v>
      </c>
      <c r="D86" t="s">
        <v>372</v>
      </c>
      <c r="E86" t="s">
        <v>932</v>
      </c>
      <c r="F86" t="s">
        <v>179</v>
      </c>
      <c r="G86" t="s">
        <v>933</v>
      </c>
      <c r="H86" t="s">
        <v>934</v>
      </c>
      <c r="I86" t="s">
        <v>935</v>
      </c>
      <c r="J86" t="s">
        <v>357</v>
      </c>
      <c r="K86" t="s">
        <v>290</v>
      </c>
      <c r="L86" t="s">
        <v>308</v>
      </c>
      <c r="M86" t="s">
        <v>936</v>
      </c>
      <c r="N86" t="s">
        <v>179</v>
      </c>
      <c r="O86">
        <v>2.06</v>
      </c>
    </row>
    <row r="87" spans="1:15" x14ac:dyDescent="0.25">
      <c r="A87" t="s">
        <v>48</v>
      </c>
      <c r="B87" t="s">
        <v>69</v>
      </c>
      <c r="C87" t="s">
        <v>209</v>
      </c>
      <c r="D87" t="s">
        <v>302</v>
      </c>
      <c r="E87" t="s">
        <v>983</v>
      </c>
      <c r="F87" t="s">
        <v>179</v>
      </c>
      <c r="G87" t="s">
        <v>984</v>
      </c>
      <c r="H87" t="s">
        <v>985</v>
      </c>
      <c r="I87" t="s">
        <v>986</v>
      </c>
      <c r="J87" t="s">
        <v>357</v>
      </c>
      <c r="K87" t="s">
        <v>290</v>
      </c>
      <c r="L87" t="s">
        <v>308</v>
      </c>
      <c r="M87" t="s">
        <v>987</v>
      </c>
      <c r="N87" t="s">
        <v>179</v>
      </c>
      <c r="O87">
        <v>2.06</v>
      </c>
    </row>
    <row r="88" spans="1:15" x14ac:dyDescent="0.25">
      <c r="A88" t="s">
        <v>48</v>
      </c>
      <c r="B88" t="s">
        <v>72</v>
      </c>
      <c r="C88" t="s">
        <v>272</v>
      </c>
      <c r="D88" t="s">
        <v>372</v>
      </c>
      <c r="E88" t="s">
        <v>932</v>
      </c>
      <c r="F88" t="s">
        <v>179</v>
      </c>
      <c r="G88" t="s">
        <v>933</v>
      </c>
      <c r="H88" t="s">
        <v>934</v>
      </c>
      <c r="I88" t="s">
        <v>935</v>
      </c>
      <c r="J88" t="s">
        <v>357</v>
      </c>
      <c r="K88" t="s">
        <v>290</v>
      </c>
      <c r="L88" t="s">
        <v>308</v>
      </c>
      <c r="M88" t="s">
        <v>936</v>
      </c>
      <c r="N88" t="s">
        <v>179</v>
      </c>
      <c r="O88">
        <v>2.06</v>
      </c>
    </row>
    <row r="89" spans="1:15" x14ac:dyDescent="0.25">
      <c r="A89" t="s">
        <v>48</v>
      </c>
      <c r="B89" t="s">
        <v>75</v>
      </c>
      <c r="C89" t="s">
        <v>209</v>
      </c>
      <c r="D89" t="s">
        <v>302</v>
      </c>
      <c r="E89" t="s">
        <v>983</v>
      </c>
      <c r="F89" t="s">
        <v>179</v>
      </c>
      <c r="G89" t="s">
        <v>984</v>
      </c>
      <c r="H89" t="s">
        <v>985</v>
      </c>
      <c r="I89" t="s">
        <v>986</v>
      </c>
      <c r="J89" t="s">
        <v>357</v>
      </c>
      <c r="K89" t="s">
        <v>290</v>
      </c>
      <c r="L89" t="s">
        <v>308</v>
      </c>
      <c r="M89" t="s">
        <v>987</v>
      </c>
      <c r="N89" t="s">
        <v>179</v>
      </c>
      <c r="O89">
        <v>2.06</v>
      </c>
    </row>
    <row r="90" spans="1:15" x14ac:dyDescent="0.25">
      <c r="A90" t="s">
        <v>48</v>
      </c>
      <c r="B90" t="s">
        <v>78</v>
      </c>
      <c r="C90" t="s">
        <v>272</v>
      </c>
      <c r="D90" t="s">
        <v>372</v>
      </c>
      <c r="E90" t="s">
        <v>932</v>
      </c>
      <c r="F90" t="s">
        <v>179</v>
      </c>
      <c r="G90" t="s">
        <v>933</v>
      </c>
      <c r="H90" t="s">
        <v>934</v>
      </c>
      <c r="I90" t="s">
        <v>935</v>
      </c>
      <c r="J90" t="s">
        <v>357</v>
      </c>
      <c r="K90" t="s">
        <v>290</v>
      </c>
      <c r="L90" t="s">
        <v>308</v>
      </c>
      <c r="M90" t="s">
        <v>936</v>
      </c>
      <c r="N90" t="s">
        <v>179</v>
      </c>
      <c r="O90">
        <v>2.06</v>
      </c>
    </row>
    <row r="91" spans="1:15" x14ac:dyDescent="0.25">
      <c r="A91" t="s">
        <v>48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2.5099999999999998</v>
      </c>
    </row>
    <row r="92" spans="1:15" x14ac:dyDescent="0.25">
      <c r="A92" t="s">
        <v>48</v>
      </c>
      <c r="B92" t="s">
        <v>83</v>
      </c>
      <c r="C92" t="s">
        <v>181</v>
      </c>
      <c r="D92" t="s">
        <v>284</v>
      </c>
      <c r="E92" t="s">
        <v>987</v>
      </c>
      <c r="F92" t="s">
        <v>179</v>
      </c>
      <c r="G92" t="s">
        <v>1223</v>
      </c>
      <c r="H92" t="s">
        <v>438</v>
      </c>
      <c r="I92" t="s">
        <v>1224</v>
      </c>
      <c r="J92" t="s">
        <v>179</v>
      </c>
      <c r="K92" t="s">
        <v>343</v>
      </c>
      <c r="L92" t="s">
        <v>291</v>
      </c>
      <c r="M92" t="s">
        <v>1147</v>
      </c>
      <c r="N92" t="s">
        <v>179</v>
      </c>
      <c r="O92">
        <v>1.97</v>
      </c>
    </row>
    <row r="93" spans="1:15" x14ac:dyDescent="0.25">
      <c r="A93" t="s">
        <v>48</v>
      </c>
      <c r="B93" t="s">
        <v>86</v>
      </c>
      <c r="C93" t="s">
        <v>517</v>
      </c>
      <c r="D93" t="s">
        <v>1570</v>
      </c>
      <c r="E93" t="s">
        <v>1571</v>
      </c>
      <c r="F93" t="s">
        <v>179</v>
      </c>
      <c r="G93" t="s">
        <v>1279</v>
      </c>
      <c r="H93" t="s">
        <v>1280</v>
      </c>
      <c r="I93" t="s">
        <v>1572</v>
      </c>
      <c r="J93" t="s">
        <v>179</v>
      </c>
      <c r="K93" t="s">
        <v>554</v>
      </c>
      <c r="L93" t="s">
        <v>555</v>
      </c>
      <c r="M93" t="s">
        <v>1449</v>
      </c>
      <c r="N93" t="s">
        <v>179</v>
      </c>
      <c r="O93">
        <v>0.1</v>
      </c>
    </row>
    <row r="94" spans="1:15" x14ac:dyDescent="0.25">
      <c r="A94" t="s">
        <v>48</v>
      </c>
      <c r="B94" t="s">
        <v>89</v>
      </c>
      <c r="C94" t="s">
        <v>1755</v>
      </c>
      <c r="D94" t="s">
        <v>1756</v>
      </c>
      <c r="E94" t="s">
        <v>1757</v>
      </c>
      <c r="F94" t="s">
        <v>179</v>
      </c>
      <c r="G94" t="s">
        <v>442</v>
      </c>
      <c r="H94" t="s">
        <v>1758</v>
      </c>
      <c r="I94" t="s">
        <v>1759</v>
      </c>
      <c r="J94" t="s">
        <v>1760</v>
      </c>
      <c r="K94" t="s">
        <v>806</v>
      </c>
      <c r="L94" t="s">
        <v>1555</v>
      </c>
      <c r="M94" t="s">
        <v>1761</v>
      </c>
      <c r="N94" t="s">
        <v>179</v>
      </c>
      <c r="O94">
        <v>0.46</v>
      </c>
    </row>
    <row r="95" spans="1:15" x14ac:dyDescent="0.25">
      <c r="A95" t="s">
        <v>48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0.77</v>
      </c>
    </row>
    <row r="96" spans="1:15" x14ac:dyDescent="0.25">
      <c r="A96" t="s">
        <v>48</v>
      </c>
      <c r="B96" t="s">
        <v>93</v>
      </c>
      <c r="C96" t="s">
        <v>748</v>
      </c>
      <c r="D96" t="s">
        <v>1161</v>
      </c>
      <c r="E96" t="s">
        <v>1162</v>
      </c>
      <c r="F96" t="s">
        <v>179</v>
      </c>
      <c r="G96" t="s">
        <v>1163</v>
      </c>
      <c r="H96" t="s">
        <v>1164</v>
      </c>
      <c r="I96" t="s">
        <v>1165</v>
      </c>
      <c r="J96" t="s">
        <v>1059</v>
      </c>
      <c r="K96" t="s">
        <v>1166</v>
      </c>
      <c r="L96" t="s">
        <v>1167</v>
      </c>
      <c r="M96" t="s">
        <v>1168</v>
      </c>
      <c r="N96" t="s">
        <v>179</v>
      </c>
      <c r="O96">
        <v>0.46</v>
      </c>
    </row>
    <row r="97" spans="1:15" x14ac:dyDescent="0.25">
      <c r="A97" t="s">
        <v>48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3.34</v>
      </c>
    </row>
    <row r="98" spans="1:15" x14ac:dyDescent="0.25">
      <c r="A98" t="s">
        <v>48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2.19</v>
      </c>
    </row>
    <row r="99" spans="1:15" x14ac:dyDescent="0.25">
      <c r="A99" t="s">
        <v>48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4.0199999999999996</v>
      </c>
    </row>
    <row r="100" spans="1:15" x14ac:dyDescent="0.25">
      <c r="A100" t="s">
        <v>48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2.21</v>
      </c>
    </row>
    <row r="101" spans="1:15" x14ac:dyDescent="0.25">
      <c r="A101" t="s">
        <v>48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3.76</v>
      </c>
    </row>
    <row r="102" spans="1:15" x14ac:dyDescent="0.25">
      <c r="A102" t="s">
        <v>48</v>
      </c>
      <c r="B102" t="s">
        <v>105</v>
      </c>
      <c r="C102" t="s">
        <v>203</v>
      </c>
      <c r="D102" t="s">
        <v>275</v>
      </c>
      <c r="E102" t="s">
        <v>1744</v>
      </c>
      <c r="F102" t="s">
        <v>179</v>
      </c>
      <c r="G102" t="s">
        <v>1745</v>
      </c>
      <c r="H102" t="s">
        <v>1746</v>
      </c>
      <c r="I102" t="s">
        <v>1747</v>
      </c>
      <c r="J102" t="s">
        <v>179</v>
      </c>
      <c r="K102" t="s">
        <v>209</v>
      </c>
      <c r="L102" t="s">
        <v>391</v>
      </c>
      <c r="M102" t="s">
        <v>276</v>
      </c>
      <c r="N102" t="s">
        <v>179</v>
      </c>
      <c r="O102">
        <v>2.31</v>
      </c>
    </row>
    <row r="103" spans="1:15" x14ac:dyDescent="0.25">
      <c r="A103" t="s">
        <v>48</v>
      </c>
      <c r="B103" t="s">
        <v>107</v>
      </c>
      <c r="C103" t="s">
        <v>203</v>
      </c>
      <c r="D103" t="s">
        <v>204</v>
      </c>
      <c r="E103" t="s">
        <v>1762</v>
      </c>
      <c r="F103" t="s">
        <v>179</v>
      </c>
      <c r="G103" t="s">
        <v>578</v>
      </c>
      <c r="H103" t="s">
        <v>1763</v>
      </c>
      <c r="I103" t="s">
        <v>1764</v>
      </c>
      <c r="J103" t="s">
        <v>179</v>
      </c>
      <c r="K103" t="s">
        <v>209</v>
      </c>
      <c r="L103" t="s">
        <v>210</v>
      </c>
      <c r="M103" t="s">
        <v>1278</v>
      </c>
      <c r="N103" t="s">
        <v>179</v>
      </c>
      <c r="O103">
        <v>0.44</v>
      </c>
    </row>
    <row r="104" spans="1:15" x14ac:dyDescent="0.25">
      <c r="A104" t="s">
        <v>48</v>
      </c>
      <c r="B104" t="s">
        <v>109</v>
      </c>
      <c r="C104" t="s">
        <v>336</v>
      </c>
      <c r="D104" t="s">
        <v>451</v>
      </c>
      <c r="E104" t="s">
        <v>1748</v>
      </c>
      <c r="F104" t="s">
        <v>179</v>
      </c>
      <c r="G104" t="s">
        <v>1749</v>
      </c>
      <c r="H104" t="s">
        <v>1750</v>
      </c>
      <c r="I104" t="s">
        <v>1751</v>
      </c>
      <c r="J104" t="s">
        <v>1752</v>
      </c>
      <c r="K104" t="s">
        <v>343</v>
      </c>
      <c r="L104" t="s">
        <v>456</v>
      </c>
      <c r="M104" t="s">
        <v>834</v>
      </c>
      <c r="N104" t="s">
        <v>179</v>
      </c>
      <c r="O104">
        <v>1.96</v>
      </c>
    </row>
    <row r="105" spans="1:15" x14ac:dyDescent="0.25">
      <c r="A105" t="s">
        <v>48</v>
      </c>
      <c r="B105" t="s">
        <v>111</v>
      </c>
      <c r="C105" t="s">
        <v>547</v>
      </c>
      <c r="D105" t="s">
        <v>548</v>
      </c>
      <c r="E105" t="s">
        <v>1694</v>
      </c>
      <c r="F105" t="s">
        <v>179</v>
      </c>
      <c r="G105" t="s">
        <v>1695</v>
      </c>
      <c r="H105" t="s">
        <v>1696</v>
      </c>
      <c r="I105" t="s">
        <v>1697</v>
      </c>
      <c r="J105" t="s">
        <v>1698</v>
      </c>
      <c r="K105" t="s">
        <v>563</v>
      </c>
      <c r="L105" t="s">
        <v>635</v>
      </c>
      <c r="M105" t="s">
        <v>1699</v>
      </c>
      <c r="N105" t="s">
        <v>179</v>
      </c>
      <c r="O105">
        <v>0.19</v>
      </c>
    </row>
    <row r="106" spans="1:15" x14ac:dyDescent="0.25">
      <c r="A106" t="s">
        <v>48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1.87</v>
      </c>
    </row>
    <row r="107" spans="1:15" x14ac:dyDescent="0.25">
      <c r="A107" t="s">
        <v>48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6.54</v>
      </c>
    </row>
    <row r="108" spans="1:15" x14ac:dyDescent="0.25">
      <c r="A108" t="s">
        <v>48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3.69</v>
      </c>
    </row>
    <row r="109" spans="1:15" x14ac:dyDescent="0.25">
      <c r="A109" t="s">
        <v>48</v>
      </c>
      <c r="B109" t="s">
        <v>120</v>
      </c>
      <c r="C109" t="s">
        <v>247</v>
      </c>
      <c r="D109" t="s">
        <v>386</v>
      </c>
      <c r="E109" t="s">
        <v>1142</v>
      </c>
      <c r="F109" t="s">
        <v>179</v>
      </c>
      <c r="G109" t="s">
        <v>290</v>
      </c>
      <c r="H109" t="s">
        <v>1753</v>
      </c>
      <c r="I109" t="s">
        <v>1754</v>
      </c>
      <c r="J109" t="s">
        <v>179</v>
      </c>
      <c r="K109" t="s">
        <v>209</v>
      </c>
      <c r="L109" t="s">
        <v>391</v>
      </c>
      <c r="M109" t="s">
        <v>858</v>
      </c>
      <c r="N109" t="s">
        <v>179</v>
      </c>
      <c r="O109">
        <v>0.05</v>
      </c>
    </row>
    <row r="110" spans="1:15" x14ac:dyDescent="0.25">
      <c r="A110" t="s">
        <v>48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3.2</v>
      </c>
    </row>
    <row r="111" spans="1:15" x14ac:dyDescent="0.25">
      <c r="A111" t="s">
        <v>48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1.47</v>
      </c>
    </row>
    <row r="112" spans="1:15" x14ac:dyDescent="0.25">
      <c r="A112" t="s">
        <v>48</v>
      </c>
      <c r="B112" t="s">
        <v>126</v>
      </c>
      <c r="C112" t="s">
        <v>203</v>
      </c>
      <c r="D112" t="s">
        <v>386</v>
      </c>
      <c r="E112" t="s">
        <v>1471</v>
      </c>
      <c r="F112" t="s">
        <v>179</v>
      </c>
      <c r="G112" t="s">
        <v>1740</v>
      </c>
      <c r="H112" t="s">
        <v>1741</v>
      </c>
      <c r="I112" t="s">
        <v>1742</v>
      </c>
      <c r="J112" t="s">
        <v>179</v>
      </c>
      <c r="K112" t="s">
        <v>209</v>
      </c>
      <c r="L112" t="s">
        <v>391</v>
      </c>
      <c r="M112" t="s">
        <v>1743</v>
      </c>
      <c r="N112" t="s">
        <v>179</v>
      </c>
      <c r="O112">
        <v>0.77</v>
      </c>
    </row>
    <row r="113" spans="1:15" x14ac:dyDescent="0.25">
      <c r="A113" t="s">
        <v>48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4.4400000000000004</v>
      </c>
    </row>
    <row r="114" spans="1:15" x14ac:dyDescent="0.25">
      <c r="A114" t="s">
        <v>48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3.76</v>
      </c>
    </row>
    <row r="115" spans="1:15" x14ac:dyDescent="0.25">
      <c r="A115" t="s">
        <v>48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1.26</v>
      </c>
    </row>
    <row r="116" spans="1:15" x14ac:dyDescent="0.25">
      <c r="A116" t="s">
        <v>48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4.49</v>
      </c>
    </row>
    <row r="117" spans="1:15" x14ac:dyDescent="0.25">
      <c r="A117" t="s">
        <v>48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0.19</v>
      </c>
    </row>
    <row r="118" spans="1:15" x14ac:dyDescent="0.25">
      <c r="A118" t="s">
        <v>48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4.1500000000000004</v>
      </c>
    </row>
    <row r="119" spans="1:15" x14ac:dyDescent="0.25">
      <c r="A119" t="s">
        <v>48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1</v>
      </c>
    </row>
    <row r="120" spans="1:15" x14ac:dyDescent="0.25">
      <c r="A120" t="s">
        <v>48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2.42</v>
      </c>
    </row>
    <row r="121" spans="1:15" x14ac:dyDescent="0.25">
      <c r="A121" t="s">
        <v>48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1.02</v>
      </c>
    </row>
    <row r="122" spans="1:15" x14ac:dyDescent="0.25">
      <c r="A122" t="s">
        <v>48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2.83</v>
      </c>
    </row>
    <row r="123" spans="1:15" x14ac:dyDescent="0.25">
      <c r="A123" t="s">
        <v>48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2.13</v>
      </c>
    </row>
    <row r="124" spans="1:15" x14ac:dyDescent="0.25">
      <c r="A124" t="s">
        <v>48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2.2200000000000002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F219-E75F-43CD-88A5-F3B24D244CE8}">
  <dimension ref="A1:O124"/>
  <sheetViews>
    <sheetView topLeftCell="A64" workbookViewId="0">
      <selection activeCell="B78" sqref="B78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105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5.52</v>
      </c>
    </row>
    <row r="4" spans="1:15" x14ac:dyDescent="0.25">
      <c r="A4" t="s">
        <v>105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1.06</v>
      </c>
    </row>
    <row r="5" spans="1:15" x14ac:dyDescent="0.25">
      <c r="A5" t="s">
        <v>105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2.77</v>
      </c>
    </row>
    <row r="6" spans="1:15" x14ac:dyDescent="0.25">
      <c r="A6" t="s">
        <v>105</v>
      </c>
      <c r="B6" t="s">
        <v>184</v>
      </c>
      <c r="C6" t="s">
        <v>748</v>
      </c>
      <c r="D6" t="s">
        <v>1161</v>
      </c>
      <c r="E6" t="s">
        <v>1225</v>
      </c>
      <c r="F6" t="s">
        <v>179</v>
      </c>
      <c r="G6" t="s">
        <v>437</v>
      </c>
      <c r="H6" t="s">
        <v>438</v>
      </c>
      <c r="I6" t="s">
        <v>1226</v>
      </c>
      <c r="J6" t="s">
        <v>179</v>
      </c>
      <c r="K6" t="s">
        <v>765</v>
      </c>
      <c r="L6" t="s">
        <v>778</v>
      </c>
      <c r="M6" t="s">
        <v>1227</v>
      </c>
      <c r="N6" t="s">
        <v>179</v>
      </c>
      <c r="O6">
        <v>0.34</v>
      </c>
    </row>
    <row r="7" spans="1:15" x14ac:dyDescent="0.25">
      <c r="A7" t="s">
        <v>105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1.05</v>
      </c>
    </row>
    <row r="8" spans="1:15" x14ac:dyDescent="0.25">
      <c r="A8" t="s">
        <v>105</v>
      </c>
      <c r="B8" t="s">
        <v>186</v>
      </c>
      <c r="C8" t="s">
        <v>517</v>
      </c>
      <c r="D8" t="s">
        <v>937</v>
      </c>
      <c r="E8" t="s">
        <v>938</v>
      </c>
      <c r="F8" t="s">
        <v>179</v>
      </c>
      <c r="G8" t="s">
        <v>908</v>
      </c>
      <c r="H8" t="s">
        <v>769</v>
      </c>
      <c r="I8" t="s">
        <v>939</v>
      </c>
      <c r="J8" t="s">
        <v>179</v>
      </c>
      <c r="K8" t="s">
        <v>554</v>
      </c>
      <c r="L8" t="s">
        <v>940</v>
      </c>
      <c r="M8" t="s">
        <v>941</v>
      </c>
      <c r="N8" t="s">
        <v>179</v>
      </c>
      <c r="O8">
        <v>0.25</v>
      </c>
    </row>
    <row r="9" spans="1:15" x14ac:dyDescent="0.25">
      <c r="A9" t="s">
        <v>105</v>
      </c>
      <c r="B9" t="s">
        <v>187</v>
      </c>
      <c r="C9" t="s">
        <v>563</v>
      </c>
      <c r="D9" t="s">
        <v>755</v>
      </c>
      <c r="E9" t="s">
        <v>988</v>
      </c>
      <c r="F9" t="s">
        <v>179</v>
      </c>
      <c r="G9" t="s">
        <v>669</v>
      </c>
      <c r="H9" t="s">
        <v>758</v>
      </c>
      <c r="I9" t="s">
        <v>759</v>
      </c>
      <c r="J9" t="s">
        <v>179</v>
      </c>
      <c r="K9" t="s">
        <v>765</v>
      </c>
      <c r="L9" t="s">
        <v>761</v>
      </c>
      <c r="M9" t="s">
        <v>766</v>
      </c>
      <c r="N9" t="s">
        <v>179</v>
      </c>
      <c r="O9">
        <v>0.25</v>
      </c>
    </row>
    <row r="10" spans="1:15" x14ac:dyDescent="0.25">
      <c r="A10" t="s">
        <v>105</v>
      </c>
      <c r="B10" t="s">
        <v>188</v>
      </c>
      <c r="C10" t="s">
        <v>563</v>
      </c>
      <c r="D10" t="s">
        <v>755</v>
      </c>
      <c r="E10" t="s">
        <v>988</v>
      </c>
      <c r="F10" t="s">
        <v>179</v>
      </c>
      <c r="G10" t="s">
        <v>757</v>
      </c>
      <c r="H10" t="s">
        <v>758</v>
      </c>
      <c r="I10" t="s">
        <v>759</v>
      </c>
      <c r="J10" t="s">
        <v>179</v>
      </c>
      <c r="K10" t="s">
        <v>765</v>
      </c>
      <c r="L10" t="s">
        <v>761</v>
      </c>
      <c r="M10" t="s">
        <v>766</v>
      </c>
      <c r="N10" t="s">
        <v>179</v>
      </c>
      <c r="O10">
        <v>0.25</v>
      </c>
    </row>
    <row r="11" spans="1:15" x14ac:dyDescent="0.25">
      <c r="A11" t="s">
        <v>105</v>
      </c>
      <c r="B11" t="s">
        <v>189</v>
      </c>
      <c r="C11" t="s">
        <v>563</v>
      </c>
      <c r="D11" t="s">
        <v>755</v>
      </c>
      <c r="E11" t="s">
        <v>988</v>
      </c>
      <c r="F11" t="s">
        <v>179</v>
      </c>
      <c r="G11" t="s">
        <v>757</v>
      </c>
      <c r="H11" t="s">
        <v>758</v>
      </c>
      <c r="I11" t="s">
        <v>759</v>
      </c>
      <c r="J11" t="s">
        <v>179</v>
      </c>
      <c r="K11" t="s">
        <v>765</v>
      </c>
      <c r="L11" t="s">
        <v>761</v>
      </c>
      <c r="M11" t="s">
        <v>766</v>
      </c>
      <c r="N11" t="s">
        <v>179</v>
      </c>
      <c r="O11">
        <v>0.25</v>
      </c>
    </row>
    <row r="12" spans="1:15" x14ac:dyDescent="0.25">
      <c r="A12" t="s">
        <v>105</v>
      </c>
      <c r="B12" t="s">
        <v>190</v>
      </c>
      <c r="C12" t="s">
        <v>563</v>
      </c>
      <c r="D12" t="s">
        <v>755</v>
      </c>
      <c r="E12" t="s">
        <v>988</v>
      </c>
      <c r="F12" t="s">
        <v>179</v>
      </c>
      <c r="G12" t="s">
        <v>757</v>
      </c>
      <c r="H12" t="s">
        <v>758</v>
      </c>
      <c r="I12" t="s">
        <v>759</v>
      </c>
      <c r="J12" t="s">
        <v>179</v>
      </c>
      <c r="K12" t="s">
        <v>765</v>
      </c>
      <c r="L12" t="s">
        <v>761</v>
      </c>
      <c r="M12" t="s">
        <v>766</v>
      </c>
      <c r="N12" t="s">
        <v>179</v>
      </c>
      <c r="O12">
        <v>0.25</v>
      </c>
    </row>
    <row r="13" spans="1:15" x14ac:dyDescent="0.25">
      <c r="A13" t="s">
        <v>105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3.01</v>
      </c>
    </row>
    <row r="14" spans="1:15" x14ac:dyDescent="0.25">
      <c r="A14" t="s">
        <v>105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2.83</v>
      </c>
    </row>
    <row r="15" spans="1:15" x14ac:dyDescent="0.25">
      <c r="A15" t="s">
        <v>105</v>
      </c>
      <c r="B15" t="s">
        <v>193</v>
      </c>
      <c r="C15" t="s">
        <v>547</v>
      </c>
      <c r="D15" t="s">
        <v>548</v>
      </c>
      <c r="E15" t="s">
        <v>1768</v>
      </c>
      <c r="F15" t="s">
        <v>179</v>
      </c>
      <c r="G15" t="s">
        <v>1134</v>
      </c>
      <c r="H15" t="s">
        <v>1578</v>
      </c>
      <c r="I15" t="s">
        <v>1617</v>
      </c>
      <c r="J15" t="s">
        <v>271</v>
      </c>
      <c r="K15" t="s">
        <v>742</v>
      </c>
      <c r="L15" t="s">
        <v>1769</v>
      </c>
      <c r="M15" t="s">
        <v>1770</v>
      </c>
      <c r="N15" t="s">
        <v>179</v>
      </c>
      <c r="O15">
        <v>2.6</v>
      </c>
    </row>
    <row r="16" spans="1:15" x14ac:dyDescent="0.25">
      <c r="A16" t="s">
        <v>105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3.27</v>
      </c>
    </row>
    <row r="17" spans="1:15" x14ac:dyDescent="0.25">
      <c r="A17" t="s">
        <v>105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1.55</v>
      </c>
    </row>
    <row r="18" spans="1:15" x14ac:dyDescent="0.25">
      <c r="A18" t="s">
        <v>105</v>
      </c>
      <c r="B18" t="s">
        <v>196</v>
      </c>
      <c r="C18" t="s">
        <v>480</v>
      </c>
      <c r="D18" t="s">
        <v>1615</v>
      </c>
      <c r="E18" t="s">
        <v>1616</v>
      </c>
      <c r="F18" t="s">
        <v>179</v>
      </c>
      <c r="G18" t="s">
        <v>1134</v>
      </c>
      <c r="H18" t="s">
        <v>1578</v>
      </c>
      <c r="I18" t="s">
        <v>1617</v>
      </c>
      <c r="J18" t="s">
        <v>271</v>
      </c>
      <c r="K18" t="s">
        <v>563</v>
      </c>
      <c r="L18" t="s">
        <v>635</v>
      </c>
      <c r="M18" t="s">
        <v>1618</v>
      </c>
      <c r="N18" t="s">
        <v>179</v>
      </c>
      <c r="O18">
        <v>2.54</v>
      </c>
    </row>
    <row r="19" spans="1:15" x14ac:dyDescent="0.25">
      <c r="A19" t="s">
        <v>105</v>
      </c>
      <c r="B19" t="s">
        <v>197</v>
      </c>
      <c r="C19" t="s">
        <v>628</v>
      </c>
      <c r="D19" t="s">
        <v>1122</v>
      </c>
      <c r="E19" t="s">
        <v>1666</v>
      </c>
      <c r="F19" t="s">
        <v>179</v>
      </c>
      <c r="G19" t="s">
        <v>1488</v>
      </c>
      <c r="H19" t="s">
        <v>1489</v>
      </c>
      <c r="I19" t="s">
        <v>1490</v>
      </c>
      <c r="J19" t="s">
        <v>501</v>
      </c>
      <c r="K19" t="s">
        <v>1588</v>
      </c>
      <c r="L19" t="s">
        <v>1667</v>
      </c>
      <c r="M19" t="s">
        <v>1668</v>
      </c>
      <c r="N19" t="s">
        <v>179</v>
      </c>
      <c r="O19">
        <v>1.55</v>
      </c>
    </row>
    <row r="20" spans="1:15" x14ac:dyDescent="0.25">
      <c r="A20" t="s">
        <v>105</v>
      </c>
      <c r="B20" t="s">
        <v>198</v>
      </c>
      <c r="C20" t="s">
        <v>840</v>
      </c>
      <c r="D20" t="s">
        <v>1700</v>
      </c>
      <c r="E20" t="s">
        <v>1701</v>
      </c>
      <c r="F20" t="s">
        <v>179</v>
      </c>
      <c r="G20" t="s">
        <v>700</v>
      </c>
      <c r="H20" t="s">
        <v>1702</v>
      </c>
      <c r="I20" t="s">
        <v>1703</v>
      </c>
      <c r="J20" t="s">
        <v>179</v>
      </c>
      <c r="K20" t="s">
        <v>382</v>
      </c>
      <c r="L20" t="s">
        <v>865</v>
      </c>
      <c r="M20" t="s">
        <v>1704</v>
      </c>
      <c r="N20" t="s">
        <v>179</v>
      </c>
      <c r="O20">
        <v>2.12</v>
      </c>
    </row>
    <row r="21" spans="1:15" x14ac:dyDescent="0.25">
      <c r="A21" t="s">
        <v>105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0.45</v>
      </c>
    </row>
    <row r="22" spans="1:15" x14ac:dyDescent="0.25">
      <c r="A22" t="s">
        <v>105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2.13</v>
      </c>
    </row>
    <row r="23" spans="1:15" x14ac:dyDescent="0.25">
      <c r="A23" t="s">
        <v>105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4.53</v>
      </c>
    </row>
    <row r="24" spans="1:15" x14ac:dyDescent="0.25">
      <c r="A24" t="s">
        <v>105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8.6300000000000008</v>
      </c>
    </row>
    <row r="25" spans="1:15" x14ac:dyDescent="0.25">
      <c r="A25" t="s">
        <v>105</v>
      </c>
      <c r="B25" t="s">
        <v>212</v>
      </c>
      <c r="C25" t="s">
        <v>176</v>
      </c>
      <c r="D25" t="s">
        <v>204</v>
      </c>
      <c r="E25" t="s">
        <v>397</v>
      </c>
      <c r="F25" t="s">
        <v>179</v>
      </c>
      <c r="G25" t="s">
        <v>1279</v>
      </c>
      <c r="H25" t="s">
        <v>1280</v>
      </c>
      <c r="I25" t="s">
        <v>1281</v>
      </c>
      <c r="J25" t="s">
        <v>179</v>
      </c>
      <c r="K25" t="s">
        <v>181</v>
      </c>
      <c r="L25" t="s">
        <v>210</v>
      </c>
      <c r="M25" t="s">
        <v>1282</v>
      </c>
      <c r="N25" t="s">
        <v>179</v>
      </c>
      <c r="O25">
        <v>5.26</v>
      </c>
    </row>
    <row r="26" spans="1:15" x14ac:dyDescent="0.25">
      <c r="A26" t="s">
        <v>105</v>
      </c>
      <c r="B26" t="s">
        <v>213</v>
      </c>
      <c r="C26" t="s">
        <v>554</v>
      </c>
      <c r="D26" t="s">
        <v>743</v>
      </c>
      <c r="E26" t="s">
        <v>1357</v>
      </c>
      <c r="F26" t="s">
        <v>179</v>
      </c>
      <c r="G26" t="s">
        <v>550</v>
      </c>
      <c r="H26" t="s">
        <v>551</v>
      </c>
      <c r="I26" t="s">
        <v>1358</v>
      </c>
      <c r="J26" t="s">
        <v>1359</v>
      </c>
      <c r="K26" t="s">
        <v>765</v>
      </c>
      <c r="L26" t="s">
        <v>778</v>
      </c>
      <c r="M26" t="s">
        <v>1360</v>
      </c>
      <c r="N26" t="s">
        <v>179</v>
      </c>
      <c r="O26">
        <v>1.96</v>
      </c>
    </row>
    <row r="27" spans="1:15" x14ac:dyDescent="0.25">
      <c r="A27" t="s">
        <v>105</v>
      </c>
      <c r="B27" t="s">
        <v>214</v>
      </c>
      <c r="C27" t="s">
        <v>563</v>
      </c>
      <c r="D27" t="s">
        <v>755</v>
      </c>
      <c r="E27" t="s">
        <v>756</v>
      </c>
      <c r="F27" t="s">
        <v>179</v>
      </c>
      <c r="G27" t="s">
        <v>757</v>
      </c>
      <c r="H27" t="s">
        <v>758</v>
      </c>
      <c r="I27" t="s">
        <v>759</v>
      </c>
      <c r="J27" t="s">
        <v>179</v>
      </c>
      <c r="K27" t="s">
        <v>760</v>
      </c>
      <c r="L27" t="s">
        <v>761</v>
      </c>
      <c r="M27" t="s">
        <v>762</v>
      </c>
      <c r="N27" t="s">
        <v>179</v>
      </c>
      <c r="O27">
        <v>0.3</v>
      </c>
    </row>
    <row r="28" spans="1:15" x14ac:dyDescent="0.25">
      <c r="A28" t="s">
        <v>105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4.55</v>
      </c>
    </row>
    <row r="29" spans="1:15" x14ac:dyDescent="0.25">
      <c r="A29" t="s">
        <v>105</v>
      </c>
      <c r="B29" t="s">
        <v>216</v>
      </c>
      <c r="C29" t="s">
        <v>203</v>
      </c>
      <c r="D29" t="s">
        <v>275</v>
      </c>
      <c r="E29" t="s">
        <v>1744</v>
      </c>
      <c r="F29" t="s">
        <v>179</v>
      </c>
      <c r="G29" t="s">
        <v>1745</v>
      </c>
      <c r="H29" t="s">
        <v>1746</v>
      </c>
      <c r="I29" t="s">
        <v>1747</v>
      </c>
      <c r="J29" t="s">
        <v>179</v>
      </c>
      <c r="K29" t="s">
        <v>209</v>
      </c>
      <c r="L29" t="s">
        <v>391</v>
      </c>
      <c r="M29" t="s">
        <v>276</v>
      </c>
      <c r="N29" t="s">
        <v>179</v>
      </c>
      <c r="O29">
        <v>2.31</v>
      </c>
    </row>
    <row r="30" spans="1:15" x14ac:dyDescent="0.25">
      <c r="A30" t="s">
        <v>105</v>
      </c>
      <c r="B30" t="s">
        <v>217</v>
      </c>
      <c r="C30" t="s">
        <v>240</v>
      </c>
      <c r="D30" t="s">
        <v>241</v>
      </c>
      <c r="E30" t="s">
        <v>242</v>
      </c>
      <c r="F30" t="s">
        <v>243</v>
      </c>
      <c r="G30" t="s">
        <v>240</v>
      </c>
      <c r="H30" t="s">
        <v>241</v>
      </c>
      <c r="I30" t="s">
        <v>242</v>
      </c>
      <c r="J30" t="s">
        <v>244</v>
      </c>
      <c r="K30" t="s">
        <v>240</v>
      </c>
      <c r="L30" t="s">
        <v>241</v>
      </c>
      <c r="M30" t="s">
        <v>242</v>
      </c>
      <c r="N30" t="s">
        <v>245</v>
      </c>
      <c r="O30">
        <v>0</v>
      </c>
    </row>
    <row r="31" spans="1:15" x14ac:dyDescent="0.25">
      <c r="A31" t="s">
        <v>105</v>
      </c>
      <c r="B31" t="s">
        <v>218</v>
      </c>
      <c r="C31" t="s">
        <v>176</v>
      </c>
      <c r="D31" t="s">
        <v>204</v>
      </c>
      <c r="E31" t="s">
        <v>1472</v>
      </c>
      <c r="F31" t="s">
        <v>179</v>
      </c>
      <c r="G31" t="s">
        <v>240</v>
      </c>
      <c r="H31" t="s">
        <v>241</v>
      </c>
      <c r="I31" t="s">
        <v>242</v>
      </c>
      <c r="J31" t="s">
        <v>244</v>
      </c>
      <c r="K31" t="s">
        <v>181</v>
      </c>
      <c r="L31" t="s">
        <v>210</v>
      </c>
      <c r="M31" t="s">
        <v>1472</v>
      </c>
      <c r="N31" t="s">
        <v>179</v>
      </c>
      <c r="O31">
        <v>4.2699999999999996</v>
      </c>
    </row>
    <row r="32" spans="1:15" x14ac:dyDescent="0.25">
      <c r="A32" t="s">
        <v>105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8.86</v>
      </c>
    </row>
    <row r="33" spans="1:15" x14ac:dyDescent="0.25">
      <c r="A33" t="s">
        <v>105</v>
      </c>
      <c r="B33" t="s">
        <v>220</v>
      </c>
      <c r="C33" t="s">
        <v>1657</v>
      </c>
      <c r="D33" t="s">
        <v>1771</v>
      </c>
      <c r="E33" t="s">
        <v>1772</v>
      </c>
      <c r="F33" t="s">
        <v>179</v>
      </c>
      <c r="G33" t="s">
        <v>354</v>
      </c>
      <c r="H33" t="s">
        <v>1773</v>
      </c>
      <c r="I33" t="s">
        <v>1774</v>
      </c>
      <c r="J33" t="s">
        <v>357</v>
      </c>
      <c r="K33" t="s">
        <v>1775</v>
      </c>
      <c r="L33" t="s">
        <v>1776</v>
      </c>
      <c r="M33" t="s">
        <v>1777</v>
      </c>
      <c r="N33" t="s">
        <v>179</v>
      </c>
      <c r="O33">
        <v>2.36</v>
      </c>
    </row>
    <row r="34" spans="1:15" x14ac:dyDescent="0.25">
      <c r="A34" t="s">
        <v>105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6.46</v>
      </c>
    </row>
    <row r="35" spans="1:15" x14ac:dyDescent="0.25">
      <c r="A35" t="s">
        <v>105</v>
      </c>
      <c r="B35" t="s">
        <v>222</v>
      </c>
      <c r="C35" t="s">
        <v>203</v>
      </c>
      <c r="D35" t="s">
        <v>386</v>
      </c>
      <c r="E35" t="s">
        <v>392</v>
      </c>
      <c r="F35" t="s">
        <v>179</v>
      </c>
      <c r="G35" t="s">
        <v>1134</v>
      </c>
      <c r="H35" t="s">
        <v>1032</v>
      </c>
      <c r="I35" t="s">
        <v>1033</v>
      </c>
      <c r="J35" t="s">
        <v>271</v>
      </c>
      <c r="K35" t="s">
        <v>209</v>
      </c>
      <c r="L35" t="s">
        <v>391</v>
      </c>
      <c r="M35" t="s">
        <v>398</v>
      </c>
      <c r="N35" t="s">
        <v>179</v>
      </c>
      <c r="O35">
        <v>1.85</v>
      </c>
    </row>
    <row r="36" spans="1:15" x14ac:dyDescent="0.25">
      <c r="A36" t="s">
        <v>105</v>
      </c>
      <c r="B36" t="s">
        <v>223</v>
      </c>
      <c r="C36" t="s">
        <v>554</v>
      </c>
      <c r="D36" t="s">
        <v>920</v>
      </c>
      <c r="E36" t="s">
        <v>1778</v>
      </c>
      <c r="F36" t="s">
        <v>179</v>
      </c>
      <c r="G36" t="s">
        <v>933</v>
      </c>
      <c r="H36" t="s">
        <v>934</v>
      </c>
      <c r="I36" t="s">
        <v>1779</v>
      </c>
      <c r="J36" t="s">
        <v>357</v>
      </c>
      <c r="K36" t="s">
        <v>760</v>
      </c>
      <c r="L36" t="s">
        <v>761</v>
      </c>
      <c r="M36" t="s">
        <v>1780</v>
      </c>
      <c r="N36" t="s">
        <v>179</v>
      </c>
      <c r="O36">
        <v>1.88</v>
      </c>
    </row>
    <row r="37" spans="1:15" x14ac:dyDescent="0.25">
      <c r="A37" t="s">
        <v>105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0.85</v>
      </c>
    </row>
    <row r="38" spans="1:15" x14ac:dyDescent="0.25">
      <c r="A38" t="s">
        <v>105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1.29</v>
      </c>
    </row>
    <row r="39" spans="1:15" x14ac:dyDescent="0.25">
      <c r="A39" t="s">
        <v>105</v>
      </c>
      <c r="B39" t="s">
        <v>226</v>
      </c>
      <c r="C39" t="s">
        <v>325</v>
      </c>
      <c r="D39" t="s">
        <v>1100</v>
      </c>
      <c r="E39" t="s">
        <v>1781</v>
      </c>
      <c r="F39" t="s">
        <v>179</v>
      </c>
      <c r="G39" t="s">
        <v>745</v>
      </c>
      <c r="H39" t="s">
        <v>1381</v>
      </c>
      <c r="I39" t="s">
        <v>1782</v>
      </c>
      <c r="J39" t="s">
        <v>179</v>
      </c>
      <c r="K39" t="s">
        <v>742</v>
      </c>
      <c r="L39" t="s">
        <v>555</v>
      </c>
      <c r="M39" t="s">
        <v>1783</v>
      </c>
      <c r="N39" t="s">
        <v>179</v>
      </c>
      <c r="O39">
        <v>0.63</v>
      </c>
    </row>
    <row r="40" spans="1:15" x14ac:dyDescent="0.25">
      <c r="A40" t="s">
        <v>105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2.21</v>
      </c>
    </row>
    <row r="41" spans="1:15" x14ac:dyDescent="0.25">
      <c r="A41" t="s">
        <v>105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4.74</v>
      </c>
    </row>
    <row r="42" spans="1:15" x14ac:dyDescent="0.25">
      <c r="A42" t="s">
        <v>105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5.65</v>
      </c>
    </row>
    <row r="43" spans="1:15" x14ac:dyDescent="0.25">
      <c r="A43" t="s">
        <v>105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5.15</v>
      </c>
    </row>
    <row r="44" spans="1:15" x14ac:dyDescent="0.25">
      <c r="A44" t="s">
        <v>105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4.45</v>
      </c>
    </row>
    <row r="45" spans="1:15" x14ac:dyDescent="0.25">
      <c r="A45" t="s">
        <v>105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6.41</v>
      </c>
    </row>
    <row r="46" spans="1:15" x14ac:dyDescent="0.25">
      <c r="A46" t="s">
        <v>105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4.83</v>
      </c>
    </row>
    <row r="47" spans="1:15" x14ac:dyDescent="0.25">
      <c r="A47" t="s">
        <v>105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5.51</v>
      </c>
    </row>
    <row r="48" spans="1:15" x14ac:dyDescent="0.25">
      <c r="A48" t="s">
        <v>105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4.5</v>
      </c>
    </row>
    <row r="49" spans="1:15" x14ac:dyDescent="0.25">
      <c r="A49" t="s">
        <v>105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6.07</v>
      </c>
    </row>
    <row r="50" spans="1:15" x14ac:dyDescent="0.25">
      <c r="A50" t="s">
        <v>105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6</v>
      </c>
    </row>
    <row r="51" spans="1:15" x14ac:dyDescent="0.25">
      <c r="A51" t="s">
        <v>105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6.33</v>
      </c>
    </row>
    <row r="52" spans="1:15" x14ac:dyDescent="0.25">
      <c r="A52" t="s">
        <v>105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6.76</v>
      </c>
    </row>
    <row r="53" spans="1:15" x14ac:dyDescent="0.25">
      <c r="A53" t="s">
        <v>105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6.8</v>
      </c>
    </row>
    <row r="54" spans="1:15" x14ac:dyDescent="0.25">
      <c r="A54" t="s">
        <v>105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4.82</v>
      </c>
    </row>
    <row r="55" spans="1:15" x14ac:dyDescent="0.25">
      <c r="A55" t="s">
        <v>105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6.08</v>
      </c>
    </row>
    <row r="56" spans="1:15" x14ac:dyDescent="0.25">
      <c r="A56" t="s">
        <v>105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5.88</v>
      </c>
    </row>
    <row r="57" spans="1:15" x14ac:dyDescent="0.25">
      <c r="A57" t="s">
        <v>105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5.64</v>
      </c>
    </row>
    <row r="58" spans="1:15" x14ac:dyDescent="0.25">
      <c r="A58" t="s">
        <v>105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4.5199999999999996</v>
      </c>
    </row>
    <row r="59" spans="1:15" x14ac:dyDescent="0.25">
      <c r="A59" t="s">
        <v>105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5.37</v>
      </c>
    </row>
    <row r="60" spans="1:15" x14ac:dyDescent="0.25">
      <c r="A60" t="s">
        <v>105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4.49</v>
      </c>
    </row>
    <row r="61" spans="1:15" x14ac:dyDescent="0.25">
      <c r="A61" t="s">
        <v>105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6.76</v>
      </c>
    </row>
    <row r="62" spans="1:15" x14ac:dyDescent="0.25">
      <c r="A62" t="s">
        <v>105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5.93</v>
      </c>
    </row>
    <row r="63" spans="1:15" x14ac:dyDescent="0.25">
      <c r="A63" t="s">
        <v>105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3.32</v>
      </c>
    </row>
    <row r="64" spans="1:15" x14ac:dyDescent="0.25">
      <c r="A64" t="s">
        <v>105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3.01</v>
      </c>
    </row>
    <row r="65" spans="1:15" x14ac:dyDescent="0.25">
      <c r="A65" t="s">
        <v>105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2.83</v>
      </c>
    </row>
    <row r="66" spans="1:15" x14ac:dyDescent="0.25">
      <c r="A66" t="s">
        <v>105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5.37</v>
      </c>
    </row>
    <row r="67" spans="1:15" x14ac:dyDescent="0.25">
      <c r="A67" t="s">
        <v>105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6.41</v>
      </c>
    </row>
    <row r="68" spans="1:15" x14ac:dyDescent="0.25">
      <c r="A68" t="s">
        <v>105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5.88</v>
      </c>
    </row>
    <row r="69" spans="1:15" x14ac:dyDescent="0.25">
      <c r="A69" t="s">
        <v>105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4.55</v>
      </c>
    </row>
    <row r="70" spans="1:15" x14ac:dyDescent="0.25">
      <c r="A70" t="s">
        <v>105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4.49</v>
      </c>
    </row>
    <row r="71" spans="1:15" x14ac:dyDescent="0.25">
      <c r="A71" t="s">
        <v>105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6.76</v>
      </c>
    </row>
    <row r="72" spans="1:15" x14ac:dyDescent="0.25">
      <c r="A72" t="s">
        <v>105</v>
      </c>
      <c r="B72" t="s">
        <v>30</v>
      </c>
      <c r="C72" t="s">
        <v>547</v>
      </c>
      <c r="D72" t="s">
        <v>548</v>
      </c>
      <c r="E72" t="s">
        <v>1768</v>
      </c>
      <c r="F72" t="s">
        <v>179</v>
      </c>
      <c r="G72" t="s">
        <v>1134</v>
      </c>
      <c r="H72" t="s">
        <v>1578</v>
      </c>
      <c r="I72" t="s">
        <v>1617</v>
      </c>
      <c r="J72" t="s">
        <v>271</v>
      </c>
      <c r="K72" t="s">
        <v>742</v>
      </c>
      <c r="L72" t="s">
        <v>1769</v>
      </c>
      <c r="M72" t="s">
        <v>1770</v>
      </c>
      <c r="N72" t="s">
        <v>179</v>
      </c>
      <c r="O72">
        <v>2.6</v>
      </c>
    </row>
    <row r="73" spans="1:15" x14ac:dyDescent="0.25">
      <c r="A73" t="s">
        <v>105</v>
      </c>
      <c r="B73" t="s">
        <v>33</v>
      </c>
      <c r="C73" t="s">
        <v>176</v>
      </c>
      <c r="D73" t="s">
        <v>204</v>
      </c>
      <c r="E73" t="s">
        <v>397</v>
      </c>
      <c r="F73" t="s">
        <v>179</v>
      </c>
      <c r="G73" t="s">
        <v>1279</v>
      </c>
      <c r="H73" t="s">
        <v>1280</v>
      </c>
      <c r="I73" t="s">
        <v>1281</v>
      </c>
      <c r="J73" t="s">
        <v>179</v>
      </c>
      <c r="K73" t="s">
        <v>181</v>
      </c>
      <c r="L73" t="s">
        <v>210</v>
      </c>
      <c r="M73" t="s">
        <v>1282</v>
      </c>
      <c r="N73" t="s">
        <v>179</v>
      </c>
      <c r="O73">
        <v>5.26</v>
      </c>
    </row>
    <row r="74" spans="1:15" x14ac:dyDescent="0.25">
      <c r="A74" t="s">
        <v>105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8.6300000000000008</v>
      </c>
    </row>
    <row r="75" spans="1:15" x14ac:dyDescent="0.25">
      <c r="A75" t="s">
        <v>105</v>
      </c>
      <c r="B75" t="s">
        <v>38</v>
      </c>
      <c r="C75" t="s">
        <v>554</v>
      </c>
      <c r="D75" t="s">
        <v>743</v>
      </c>
      <c r="E75" t="s">
        <v>1357</v>
      </c>
      <c r="F75" t="s">
        <v>179</v>
      </c>
      <c r="G75" t="s">
        <v>550</v>
      </c>
      <c r="H75" t="s">
        <v>551</v>
      </c>
      <c r="I75" t="s">
        <v>1358</v>
      </c>
      <c r="J75" t="s">
        <v>1359</v>
      </c>
      <c r="K75" t="s">
        <v>765</v>
      </c>
      <c r="L75" t="s">
        <v>778</v>
      </c>
      <c r="M75" t="s">
        <v>1360</v>
      </c>
      <c r="N75" t="s">
        <v>179</v>
      </c>
      <c r="O75">
        <v>1.96</v>
      </c>
    </row>
    <row r="76" spans="1:15" x14ac:dyDescent="0.25">
      <c r="A76" t="s">
        <v>105</v>
      </c>
      <c r="B76" t="s">
        <v>41</v>
      </c>
      <c r="C76" t="s">
        <v>480</v>
      </c>
      <c r="D76" t="s">
        <v>1615</v>
      </c>
      <c r="E76" t="s">
        <v>1616</v>
      </c>
      <c r="F76" t="s">
        <v>179</v>
      </c>
      <c r="G76" t="s">
        <v>1134</v>
      </c>
      <c r="H76" t="s">
        <v>1578</v>
      </c>
      <c r="I76" t="s">
        <v>1617</v>
      </c>
      <c r="J76" t="s">
        <v>271</v>
      </c>
      <c r="K76" t="s">
        <v>563</v>
      </c>
      <c r="L76" t="s">
        <v>635</v>
      </c>
      <c r="M76" t="s">
        <v>1618</v>
      </c>
      <c r="N76" t="s">
        <v>179</v>
      </c>
      <c r="O76">
        <v>2.54</v>
      </c>
    </row>
    <row r="77" spans="1:15" x14ac:dyDescent="0.25">
      <c r="A77" t="s">
        <v>105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4.83</v>
      </c>
    </row>
    <row r="78" spans="1:15" x14ac:dyDescent="0.25">
      <c r="A78" t="s">
        <v>105</v>
      </c>
      <c r="B78" t="s">
        <v>46</v>
      </c>
      <c r="C78" t="s">
        <v>325</v>
      </c>
      <c r="D78" t="s">
        <v>1100</v>
      </c>
      <c r="E78" t="s">
        <v>1781</v>
      </c>
      <c r="F78" t="s">
        <v>179</v>
      </c>
      <c r="G78" t="s">
        <v>745</v>
      </c>
      <c r="H78" t="s">
        <v>1381</v>
      </c>
      <c r="I78" t="s">
        <v>1782</v>
      </c>
      <c r="J78" t="s">
        <v>179</v>
      </c>
      <c r="K78" t="s">
        <v>742</v>
      </c>
      <c r="L78" t="s">
        <v>555</v>
      </c>
      <c r="M78" t="s">
        <v>1783</v>
      </c>
      <c r="N78" t="s">
        <v>179</v>
      </c>
      <c r="O78">
        <v>0.63</v>
      </c>
    </row>
    <row r="79" spans="1:15" x14ac:dyDescent="0.25">
      <c r="A79" t="s">
        <v>105</v>
      </c>
      <c r="B79" t="s">
        <v>48</v>
      </c>
      <c r="C79" t="s">
        <v>203</v>
      </c>
      <c r="D79" t="s">
        <v>275</v>
      </c>
      <c r="E79" t="s">
        <v>1744</v>
      </c>
      <c r="F79" t="s">
        <v>179</v>
      </c>
      <c r="G79" t="s">
        <v>1745</v>
      </c>
      <c r="H79" t="s">
        <v>1746</v>
      </c>
      <c r="I79" t="s">
        <v>1747</v>
      </c>
      <c r="J79" t="s">
        <v>179</v>
      </c>
      <c r="K79" t="s">
        <v>209</v>
      </c>
      <c r="L79" t="s">
        <v>391</v>
      </c>
      <c r="M79" t="s">
        <v>276</v>
      </c>
      <c r="N79" t="s">
        <v>179</v>
      </c>
      <c r="O79">
        <v>2.31</v>
      </c>
    </row>
    <row r="80" spans="1:15" x14ac:dyDescent="0.25">
      <c r="A80" t="s">
        <v>105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3.27</v>
      </c>
    </row>
    <row r="81" spans="1:15" x14ac:dyDescent="0.25">
      <c r="A81" t="s">
        <v>105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1.06</v>
      </c>
    </row>
    <row r="82" spans="1:15" x14ac:dyDescent="0.25">
      <c r="A82" t="s">
        <v>105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5.93</v>
      </c>
    </row>
    <row r="83" spans="1:15" x14ac:dyDescent="0.25">
      <c r="A83" t="s">
        <v>105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5.51</v>
      </c>
    </row>
    <row r="84" spans="1:15" x14ac:dyDescent="0.25">
      <c r="A84" t="s">
        <v>105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5.64</v>
      </c>
    </row>
    <row r="85" spans="1:15" x14ac:dyDescent="0.25">
      <c r="A85" t="s">
        <v>105</v>
      </c>
      <c r="B85" t="s">
        <v>63</v>
      </c>
      <c r="C85" t="s">
        <v>563</v>
      </c>
      <c r="D85" t="s">
        <v>755</v>
      </c>
      <c r="E85" t="s">
        <v>756</v>
      </c>
      <c r="F85" t="s">
        <v>179</v>
      </c>
      <c r="G85" t="s">
        <v>757</v>
      </c>
      <c r="H85" t="s">
        <v>758</v>
      </c>
      <c r="I85" t="s">
        <v>759</v>
      </c>
      <c r="J85" t="s">
        <v>179</v>
      </c>
      <c r="K85" t="s">
        <v>760</v>
      </c>
      <c r="L85" t="s">
        <v>761</v>
      </c>
      <c r="M85" t="s">
        <v>762</v>
      </c>
      <c r="N85" t="s">
        <v>179</v>
      </c>
      <c r="O85">
        <v>0.3</v>
      </c>
    </row>
    <row r="86" spans="1:15" x14ac:dyDescent="0.25">
      <c r="A86" t="s">
        <v>105</v>
      </c>
      <c r="B86" t="s">
        <v>66</v>
      </c>
      <c r="C86" t="s">
        <v>517</v>
      </c>
      <c r="D86" t="s">
        <v>937</v>
      </c>
      <c r="E86" t="s">
        <v>938</v>
      </c>
      <c r="F86" t="s">
        <v>179</v>
      </c>
      <c r="G86" t="s">
        <v>908</v>
      </c>
      <c r="H86" t="s">
        <v>769</v>
      </c>
      <c r="I86" t="s">
        <v>939</v>
      </c>
      <c r="J86" t="s">
        <v>179</v>
      </c>
      <c r="K86" t="s">
        <v>554</v>
      </c>
      <c r="L86" t="s">
        <v>940</v>
      </c>
      <c r="M86" t="s">
        <v>941</v>
      </c>
      <c r="N86" t="s">
        <v>179</v>
      </c>
      <c r="O86">
        <v>0.25</v>
      </c>
    </row>
    <row r="87" spans="1:15" x14ac:dyDescent="0.25">
      <c r="A87" t="s">
        <v>105</v>
      </c>
      <c r="B87" t="s">
        <v>69</v>
      </c>
      <c r="C87" t="s">
        <v>563</v>
      </c>
      <c r="D87" t="s">
        <v>755</v>
      </c>
      <c r="E87" t="s">
        <v>988</v>
      </c>
      <c r="F87" t="s">
        <v>179</v>
      </c>
      <c r="G87" t="s">
        <v>669</v>
      </c>
      <c r="H87" t="s">
        <v>758</v>
      </c>
      <c r="I87" t="s">
        <v>759</v>
      </c>
      <c r="J87" t="s">
        <v>179</v>
      </c>
      <c r="K87" t="s">
        <v>765</v>
      </c>
      <c r="L87" t="s">
        <v>761</v>
      </c>
      <c r="M87" t="s">
        <v>766</v>
      </c>
      <c r="N87" t="s">
        <v>179</v>
      </c>
      <c r="O87">
        <v>0.25</v>
      </c>
    </row>
    <row r="88" spans="1:15" x14ac:dyDescent="0.25">
      <c r="A88" t="s">
        <v>105</v>
      </c>
      <c r="B88" t="s">
        <v>72</v>
      </c>
      <c r="C88" t="s">
        <v>563</v>
      </c>
      <c r="D88" t="s">
        <v>755</v>
      </c>
      <c r="E88" t="s">
        <v>988</v>
      </c>
      <c r="F88" t="s">
        <v>179</v>
      </c>
      <c r="G88" t="s">
        <v>757</v>
      </c>
      <c r="H88" t="s">
        <v>758</v>
      </c>
      <c r="I88" t="s">
        <v>759</v>
      </c>
      <c r="J88" t="s">
        <v>179</v>
      </c>
      <c r="K88" t="s">
        <v>765</v>
      </c>
      <c r="L88" t="s">
        <v>761</v>
      </c>
      <c r="M88" t="s">
        <v>766</v>
      </c>
      <c r="N88" t="s">
        <v>179</v>
      </c>
      <c r="O88">
        <v>0.25</v>
      </c>
    </row>
    <row r="89" spans="1:15" x14ac:dyDescent="0.25">
      <c r="A89" t="s">
        <v>105</v>
      </c>
      <c r="B89" t="s">
        <v>75</v>
      </c>
      <c r="C89" t="s">
        <v>563</v>
      </c>
      <c r="D89" t="s">
        <v>755</v>
      </c>
      <c r="E89" t="s">
        <v>988</v>
      </c>
      <c r="F89" t="s">
        <v>179</v>
      </c>
      <c r="G89" t="s">
        <v>757</v>
      </c>
      <c r="H89" t="s">
        <v>758</v>
      </c>
      <c r="I89" t="s">
        <v>759</v>
      </c>
      <c r="J89" t="s">
        <v>179</v>
      </c>
      <c r="K89" t="s">
        <v>765</v>
      </c>
      <c r="L89" t="s">
        <v>761</v>
      </c>
      <c r="M89" t="s">
        <v>766</v>
      </c>
      <c r="N89" t="s">
        <v>179</v>
      </c>
      <c r="O89">
        <v>0.25</v>
      </c>
    </row>
    <row r="90" spans="1:15" x14ac:dyDescent="0.25">
      <c r="A90" t="s">
        <v>105</v>
      </c>
      <c r="B90" t="s">
        <v>78</v>
      </c>
      <c r="C90" t="s">
        <v>563</v>
      </c>
      <c r="D90" t="s">
        <v>755</v>
      </c>
      <c r="E90" t="s">
        <v>988</v>
      </c>
      <c r="F90" t="s">
        <v>179</v>
      </c>
      <c r="G90" t="s">
        <v>757</v>
      </c>
      <c r="H90" t="s">
        <v>758</v>
      </c>
      <c r="I90" t="s">
        <v>759</v>
      </c>
      <c r="J90" t="s">
        <v>179</v>
      </c>
      <c r="K90" t="s">
        <v>765</v>
      </c>
      <c r="L90" t="s">
        <v>761</v>
      </c>
      <c r="M90" t="s">
        <v>766</v>
      </c>
      <c r="N90" t="s">
        <v>179</v>
      </c>
      <c r="O90">
        <v>0.25</v>
      </c>
    </row>
    <row r="91" spans="1:15" x14ac:dyDescent="0.25">
      <c r="A91" t="s">
        <v>105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4.82</v>
      </c>
    </row>
    <row r="92" spans="1:15" x14ac:dyDescent="0.25">
      <c r="A92" t="s">
        <v>105</v>
      </c>
      <c r="B92" t="s">
        <v>83</v>
      </c>
      <c r="C92" t="s">
        <v>748</v>
      </c>
      <c r="D92" t="s">
        <v>1161</v>
      </c>
      <c r="E92" t="s">
        <v>1225</v>
      </c>
      <c r="F92" t="s">
        <v>179</v>
      </c>
      <c r="G92" t="s">
        <v>437</v>
      </c>
      <c r="H92" t="s">
        <v>438</v>
      </c>
      <c r="I92" t="s">
        <v>1226</v>
      </c>
      <c r="J92" t="s">
        <v>179</v>
      </c>
      <c r="K92" t="s">
        <v>765</v>
      </c>
      <c r="L92" t="s">
        <v>778</v>
      </c>
      <c r="M92" t="s">
        <v>1227</v>
      </c>
      <c r="N92" t="s">
        <v>179</v>
      </c>
      <c r="O92">
        <v>0.34</v>
      </c>
    </row>
    <row r="93" spans="1:15" x14ac:dyDescent="0.25">
      <c r="A93" t="s">
        <v>105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2.21</v>
      </c>
    </row>
    <row r="94" spans="1:15" x14ac:dyDescent="0.25">
      <c r="A94" t="s">
        <v>105</v>
      </c>
      <c r="B94" t="s">
        <v>89</v>
      </c>
      <c r="C94" t="s">
        <v>203</v>
      </c>
      <c r="D94" t="s">
        <v>386</v>
      </c>
      <c r="E94" t="s">
        <v>392</v>
      </c>
      <c r="F94" t="s">
        <v>179</v>
      </c>
      <c r="G94" t="s">
        <v>1134</v>
      </c>
      <c r="H94" t="s">
        <v>1032</v>
      </c>
      <c r="I94" t="s">
        <v>1033</v>
      </c>
      <c r="J94" t="s">
        <v>271</v>
      </c>
      <c r="K94" t="s">
        <v>209</v>
      </c>
      <c r="L94" t="s">
        <v>391</v>
      </c>
      <c r="M94" t="s">
        <v>398</v>
      </c>
      <c r="N94" t="s">
        <v>179</v>
      </c>
      <c r="O94">
        <v>1.85</v>
      </c>
    </row>
    <row r="95" spans="1:15" x14ac:dyDescent="0.25">
      <c r="A95" t="s">
        <v>105</v>
      </c>
      <c r="B95" t="s">
        <v>91</v>
      </c>
      <c r="C95" t="s">
        <v>628</v>
      </c>
      <c r="D95" t="s">
        <v>1122</v>
      </c>
      <c r="E95" t="s">
        <v>1666</v>
      </c>
      <c r="F95" t="s">
        <v>179</v>
      </c>
      <c r="G95" t="s">
        <v>1488</v>
      </c>
      <c r="H95" t="s">
        <v>1489</v>
      </c>
      <c r="I95" t="s">
        <v>1490</v>
      </c>
      <c r="J95" t="s">
        <v>501</v>
      </c>
      <c r="K95" t="s">
        <v>1588</v>
      </c>
      <c r="L95" t="s">
        <v>1667</v>
      </c>
      <c r="M95" t="s">
        <v>1668</v>
      </c>
      <c r="N95" t="s">
        <v>179</v>
      </c>
      <c r="O95">
        <v>1.55</v>
      </c>
    </row>
    <row r="96" spans="1:15" x14ac:dyDescent="0.25">
      <c r="A96" t="s">
        <v>105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2.77</v>
      </c>
    </row>
    <row r="97" spans="1:15" x14ac:dyDescent="0.25">
      <c r="A97" t="s">
        <v>105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5.65</v>
      </c>
    </row>
    <row r="98" spans="1:15" x14ac:dyDescent="0.25">
      <c r="A98" t="s">
        <v>105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4.5</v>
      </c>
    </row>
    <row r="99" spans="1:15" x14ac:dyDescent="0.25">
      <c r="A99" t="s">
        <v>105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6.33</v>
      </c>
    </row>
    <row r="100" spans="1:15" x14ac:dyDescent="0.25">
      <c r="A100" t="s">
        <v>105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4.5199999999999996</v>
      </c>
    </row>
    <row r="101" spans="1:15" x14ac:dyDescent="0.25">
      <c r="A101" t="s">
        <v>105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6.07</v>
      </c>
    </row>
    <row r="102" spans="1:15" x14ac:dyDescent="0.25">
      <c r="A102" t="s">
        <v>105</v>
      </c>
      <c r="B102" t="s">
        <v>105</v>
      </c>
      <c r="C102" t="s">
        <v>240</v>
      </c>
      <c r="D102" t="s">
        <v>241</v>
      </c>
      <c r="E102" t="s">
        <v>242</v>
      </c>
      <c r="F102" t="s">
        <v>243</v>
      </c>
      <c r="G102" t="s">
        <v>240</v>
      </c>
      <c r="H102" t="s">
        <v>241</v>
      </c>
      <c r="I102" t="s">
        <v>242</v>
      </c>
      <c r="J102" t="s">
        <v>244</v>
      </c>
      <c r="K102" t="s">
        <v>240</v>
      </c>
      <c r="L102" t="s">
        <v>241</v>
      </c>
      <c r="M102" t="s">
        <v>242</v>
      </c>
      <c r="N102" t="s">
        <v>245</v>
      </c>
      <c r="O102">
        <v>0</v>
      </c>
    </row>
    <row r="103" spans="1:15" x14ac:dyDescent="0.25">
      <c r="A103" t="s">
        <v>105</v>
      </c>
      <c r="B103" t="s">
        <v>107</v>
      </c>
      <c r="C103" t="s">
        <v>554</v>
      </c>
      <c r="D103" t="s">
        <v>920</v>
      </c>
      <c r="E103" t="s">
        <v>1778</v>
      </c>
      <c r="F103" t="s">
        <v>179</v>
      </c>
      <c r="G103" t="s">
        <v>933</v>
      </c>
      <c r="H103" t="s">
        <v>934</v>
      </c>
      <c r="I103" t="s">
        <v>1779</v>
      </c>
      <c r="J103" t="s">
        <v>357</v>
      </c>
      <c r="K103" t="s">
        <v>760</v>
      </c>
      <c r="L103" t="s">
        <v>761</v>
      </c>
      <c r="M103" t="s">
        <v>1780</v>
      </c>
      <c r="N103" t="s">
        <v>179</v>
      </c>
      <c r="O103">
        <v>1.88</v>
      </c>
    </row>
    <row r="104" spans="1:15" x14ac:dyDescent="0.25">
      <c r="A104" t="s">
        <v>105</v>
      </c>
      <c r="B104" t="s">
        <v>109</v>
      </c>
      <c r="C104" t="s">
        <v>176</v>
      </c>
      <c r="D104" t="s">
        <v>204</v>
      </c>
      <c r="E104" t="s">
        <v>1472</v>
      </c>
      <c r="F104" t="s">
        <v>179</v>
      </c>
      <c r="G104" t="s">
        <v>240</v>
      </c>
      <c r="H104" t="s">
        <v>241</v>
      </c>
      <c r="I104" t="s">
        <v>242</v>
      </c>
      <c r="J104" t="s">
        <v>244</v>
      </c>
      <c r="K104" t="s">
        <v>181</v>
      </c>
      <c r="L104" t="s">
        <v>210</v>
      </c>
      <c r="M104" t="s">
        <v>1472</v>
      </c>
      <c r="N104" t="s">
        <v>179</v>
      </c>
      <c r="O104">
        <v>4.2699999999999996</v>
      </c>
    </row>
    <row r="105" spans="1:15" x14ac:dyDescent="0.25">
      <c r="A105" t="s">
        <v>105</v>
      </c>
      <c r="B105" t="s">
        <v>111</v>
      </c>
      <c r="C105" t="s">
        <v>840</v>
      </c>
      <c r="D105" t="s">
        <v>1700</v>
      </c>
      <c r="E105" t="s">
        <v>1701</v>
      </c>
      <c r="F105" t="s">
        <v>179</v>
      </c>
      <c r="G105" t="s">
        <v>700</v>
      </c>
      <c r="H105" t="s">
        <v>1702</v>
      </c>
      <c r="I105" t="s">
        <v>1703</v>
      </c>
      <c r="J105" t="s">
        <v>179</v>
      </c>
      <c r="K105" t="s">
        <v>382</v>
      </c>
      <c r="L105" t="s">
        <v>865</v>
      </c>
      <c r="M105" t="s">
        <v>1704</v>
      </c>
      <c r="N105" t="s">
        <v>179</v>
      </c>
      <c r="O105">
        <v>2.12</v>
      </c>
    </row>
    <row r="106" spans="1:15" x14ac:dyDescent="0.25">
      <c r="A106" t="s">
        <v>105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0.45</v>
      </c>
    </row>
    <row r="107" spans="1:15" x14ac:dyDescent="0.25">
      <c r="A107" t="s">
        <v>105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8.86</v>
      </c>
    </row>
    <row r="108" spans="1:15" x14ac:dyDescent="0.25">
      <c r="A108" t="s">
        <v>105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6</v>
      </c>
    </row>
    <row r="109" spans="1:15" x14ac:dyDescent="0.25">
      <c r="A109" t="s">
        <v>105</v>
      </c>
      <c r="B109" t="s">
        <v>120</v>
      </c>
      <c r="C109" t="s">
        <v>1657</v>
      </c>
      <c r="D109" t="s">
        <v>1771</v>
      </c>
      <c r="E109" t="s">
        <v>1772</v>
      </c>
      <c r="F109" t="s">
        <v>179</v>
      </c>
      <c r="G109" t="s">
        <v>354</v>
      </c>
      <c r="H109" t="s">
        <v>1773</v>
      </c>
      <c r="I109" t="s">
        <v>1774</v>
      </c>
      <c r="J109" t="s">
        <v>357</v>
      </c>
      <c r="K109" t="s">
        <v>1775</v>
      </c>
      <c r="L109" t="s">
        <v>1776</v>
      </c>
      <c r="M109" t="s">
        <v>1777</v>
      </c>
      <c r="N109" t="s">
        <v>179</v>
      </c>
      <c r="O109">
        <v>2.36</v>
      </c>
    </row>
    <row r="110" spans="1:15" x14ac:dyDescent="0.25">
      <c r="A110" t="s">
        <v>105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5.52</v>
      </c>
    </row>
    <row r="111" spans="1:15" x14ac:dyDescent="0.25">
      <c r="A111" t="s">
        <v>105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0.85</v>
      </c>
    </row>
    <row r="112" spans="1:15" x14ac:dyDescent="0.25">
      <c r="A112" t="s">
        <v>105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1.55</v>
      </c>
    </row>
    <row r="113" spans="1:15" x14ac:dyDescent="0.25">
      <c r="A113" t="s">
        <v>105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6.76</v>
      </c>
    </row>
    <row r="114" spans="1:15" x14ac:dyDescent="0.25">
      <c r="A114" t="s">
        <v>105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6.08</v>
      </c>
    </row>
    <row r="115" spans="1:15" x14ac:dyDescent="0.25">
      <c r="A115" t="s">
        <v>105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1.05</v>
      </c>
    </row>
    <row r="116" spans="1:15" x14ac:dyDescent="0.25">
      <c r="A116" t="s">
        <v>105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6.8</v>
      </c>
    </row>
    <row r="117" spans="1:15" x14ac:dyDescent="0.25">
      <c r="A117" t="s">
        <v>105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2.13</v>
      </c>
    </row>
    <row r="118" spans="1:15" x14ac:dyDescent="0.25">
      <c r="A118" t="s">
        <v>105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6.46</v>
      </c>
    </row>
    <row r="119" spans="1:15" x14ac:dyDescent="0.25">
      <c r="A119" t="s">
        <v>105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3.32</v>
      </c>
    </row>
    <row r="120" spans="1:15" x14ac:dyDescent="0.25">
      <c r="A120" t="s">
        <v>105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4.74</v>
      </c>
    </row>
    <row r="121" spans="1:15" x14ac:dyDescent="0.25">
      <c r="A121" t="s">
        <v>105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1.29</v>
      </c>
    </row>
    <row r="122" spans="1:15" x14ac:dyDescent="0.25">
      <c r="A122" t="s">
        <v>105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5.15</v>
      </c>
    </row>
    <row r="123" spans="1:15" x14ac:dyDescent="0.25">
      <c r="A123" t="s">
        <v>105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4.45</v>
      </c>
    </row>
    <row r="124" spans="1:15" x14ac:dyDescent="0.25">
      <c r="A124" t="s">
        <v>105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4.53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A168-27B8-46CB-A933-2429B810EFED}">
  <dimension ref="A1:O124"/>
  <sheetViews>
    <sheetView topLeftCell="A64" workbookViewId="0">
      <selection activeCell="B78" sqref="B78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109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1.24</v>
      </c>
    </row>
    <row r="4" spans="1:15" x14ac:dyDescent="0.25">
      <c r="A4" t="s">
        <v>109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3.21</v>
      </c>
    </row>
    <row r="5" spans="1:15" x14ac:dyDescent="0.25">
      <c r="A5" t="s">
        <v>109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1.5</v>
      </c>
    </row>
    <row r="6" spans="1:15" x14ac:dyDescent="0.25">
      <c r="A6" t="s">
        <v>109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3.93</v>
      </c>
    </row>
    <row r="7" spans="1:15" x14ac:dyDescent="0.25">
      <c r="A7" t="s">
        <v>109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3.22</v>
      </c>
    </row>
    <row r="8" spans="1:15" x14ac:dyDescent="0.25">
      <c r="A8" t="s">
        <v>109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4.0199999999999996</v>
      </c>
    </row>
    <row r="9" spans="1:15" x14ac:dyDescent="0.25">
      <c r="A9" t="s">
        <v>109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4.0199999999999996</v>
      </c>
    </row>
    <row r="10" spans="1:15" x14ac:dyDescent="0.25">
      <c r="A10" t="s">
        <v>109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4.0199999999999996</v>
      </c>
    </row>
    <row r="11" spans="1:15" x14ac:dyDescent="0.25">
      <c r="A11" t="s">
        <v>109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4.0199999999999996</v>
      </c>
    </row>
    <row r="12" spans="1:15" x14ac:dyDescent="0.25">
      <c r="A12" t="s">
        <v>109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4.0199999999999996</v>
      </c>
    </row>
    <row r="13" spans="1:15" x14ac:dyDescent="0.25">
      <c r="A13" t="s">
        <v>109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1.27</v>
      </c>
    </row>
    <row r="14" spans="1:15" x14ac:dyDescent="0.25">
      <c r="A14" t="s">
        <v>109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1.44</v>
      </c>
    </row>
    <row r="15" spans="1:15" x14ac:dyDescent="0.25">
      <c r="A15" t="s">
        <v>109</v>
      </c>
      <c r="B15" t="s">
        <v>193</v>
      </c>
      <c r="C15" t="s">
        <v>993</v>
      </c>
      <c r="D15" t="s">
        <v>1649</v>
      </c>
      <c r="E15" t="s">
        <v>1784</v>
      </c>
      <c r="F15" t="s">
        <v>179</v>
      </c>
      <c r="G15" t="s">
        <v>852</v>
      </c>
      <c r="H15" t="s">
        <v>853</v>
      </c>
      <c r="I15" t="s">
        <v>1621</v>
      </c>
      <c r="J15" t="s">
        <v>179</v>
      </c>
      <c r="K15" t="s">
        <v>1166</v>
      </c>
      <c r="L15" t="s">
        <v>1785</v>
      </c>
      <c r="M15" t="s">
        <v>1786</v>
      </c>
      <c r="N15" t="s">
        <v>179</v>
      </c>
      <c r="O15">
        <v>1.67</v>
      </c>
    </row>
    <row r="16" spans="1:15" x14ac:dyDescent="0.25">
      <c r="A16" t="s">
        <v>109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</v>
      </c>
    </row>
    <row r="17" spans="1:15" x14ac:dyDescent="0.25">
      <c r="A17" t="s">
        <v>109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2.72</v>
      </c>
    </row>
    <row r="18" spans="1:15" x14ac:dyDescent="0.25">
      <c r="A18" t="s">
        <v>109</v>
      </c>
      <c r="B18" t="s">
        <v>196</v>
      </c>
      <c r="C18" t="s">
        <v>382</v>
      </c>
      <c r="D18" t="s">
        <v>1328</v>
      </c>
      <c r="E18" t="s">
        <v>1619</v>
      </c>
      <c r="F18" t="s">
        <v>179</v>
      </c>
      <c r="G18" t="s">
        <v>852</v>
      </c>
      <c r="H18" t="s">
        <v>1620</v>
      </c>
      <c r="I18" t="s">
        <v>1621</v>
      </c>
      <c r="J18" t="s">
        <v>179</v>
      </c>
      <c r="K18" t="s">
        <v>382</v>
      </c>
      <c r="L18" t="s">
        <v>865</v>
      </c>
      <c r="M18" t="s">
        <v>1622</v>
      </c>
      <c r="N18" t="s">
        <v>179</v>
      </c>
      <c r="O18">
        <v>1.73</v>
      </c>
    </row>
    <row r="19" spans="1:15" x14ac:dyDescent="0.25">
      <c r="A19" t="s">
        <v>109</v>
      </c>
      <c r="B19" t="s">
        <v>197</v>
      </c>
      <c r="C19" t="s">
        <v>181</v>
      </c>
      <c r="D19" t="s">
        <v>284</v>
      </c>
      <c r="E19" t="s">
        <v>857</v>
      </c>
      <c r="F19" t="s">
        <v>179</v>
      </c>
      <c r="G19" t="s">
        <v>1223</v>
      </c>
      <c r="H19" t="s">
        <v>438</v>
      </c>
      <c r="I19" t="s">
        <v>1669</v>
      </c>
      <c r="J19" t="s">
        <v>179</v>
      </c>
      <c r="K19" t="s">
        <v>254</v>
      </c>
      <c r="L19" t="s">
        <v>456</v>
      </c>
      <c r="M19" t="s">
        <v>1670</v>
      </c>
      <c r="N19" t="s">
        <v>179</v>
      </c>
      <c r="O19">
        <v>2.73</v>
      </c>
    </row>
    <row r="20" spans="1:15" x14ac:dyDescent="0.25">
      <c r="A20" t="s">
        <v>109</v>
      </c>
      <c r="B20" t="s">
        <v>198</v>
      </c>
      <c r="C20" t="s">
        <v>209</v>
      </c>
      <c r="D20" t="s">
        <v>302</v>
      </c>
      <c r="E20" t="s">
        <v>1705</v>
      </c>
      <c r="F20" t="s">
        <v>179</v>
      </c>
      <c r="G20" t="s">
        <v>459</v>
      </c>
      <c r="H20" t="s">
        <v>1706</v>
      </c>
      <c r="I20" t="s">
        <v>1707</v>
      </c>
      <c r="J20" t="s">
        <v>263</v>
      </c>
      <c r="K20" t="s">
        <v>290</v>
      </c>
      <c r="L20" t="s">
        <v>308</v>
      </c>
      <c r="M20" t="s">
        <v>1708</v>
      </c>
      <c r="N20" t="s">
        <v>179</v>
      </c>
      <c r="O20">
        <v>2.15</v>
      </c>
    </row>
    <row r="21" spans="1:15" x14ac:dyDescent="0.25">
      <c r="A21" t="s">
        <v>109</v>
      </c>
      <c r="B21" t="s">
        <v>199</v>
      </c>
      <c r="C21" t="s">
        <v>1640</v>
      </c>
      <c r="D21" t="s">
        <v>1641</v>
      </c>
      <c r="E21" t="s">
        <v>1729</v>
      </c>
      <c r="F21" t="s">
        <v>179</v>
      </c>
      <c r="G21" t="s">
        <v>655</v>
      </c>
      <c r="H21" t="s">
        <v>656</v>
      </c>
      <c r="I21" t="s">
        <v>1730</v>
      </c>
      <c r="J21" t="s">
        <v>1731</v>
      </c>
      <c r="K21" t="s">
        <v>1732</v>
      </c>
      <c r="L21" t="s">
        <v>1733</v>
      </c>
      <c r="M21" t="s">
        <v>1734</v>
      </c>
      <c r="N21" t="s">
        <v>179</v>
      </c>
      <c r="O21">
        <v>3.82</v>
      </c>
    </row>
    <row r="22" spans="1:15" x14ac:dyDescent="0.25">
      <c r="A22" t="s">
        <v>109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2.14</v>
      </c>
    </row>
    <row r="23" spans="1:15" x14ac:dyDescent="0.25">
      <c r="A23" t="s">
        <v>109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0.26</v>
      </c>
    </row>
    <row r="24" spans="1:15" x14ac:dyDescent="0.25">
      <c r="A24" t="s">
        <v>109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4.3600000000000003</v>
      </c>
    </row>
    <row r="25" spans="1:15" x14ac:dyDescent="0.25">
      <c r="A25" t="s">
        <v>109</v>
      </c>
      <c r="B25" t="s">
        <v>212</v>
      </c>
      <c r="C25" t="s">
        <v>272</v>
      </c>
      <c r="D25" t="s">
        <v>372</v>
      </c>
      <c r="E25" t="s">
        <v>1283</v>
      </c>
      <c r="F25" t="s">
        <v>179</v>
      </c>
      <c r="G25" t="s">
        <v>1284</v>
      </c>
      <c r="H25" t="s">
        <v>1183</v>
      </c>
      <c r="I25" t="s">
        <v>1285</v>
      </c>
      <c r="J25" t="s">
        <v>357</v>
      </c>
      <c r="K25" t="s">
        <v>318</v>
      </c>
      <c r="L25" t="s">
        <v>1286</v>
      </c>
      <c r="M25" t="s">
        <v>1287</v>
      </c>
      <c r="N25" t="s">
        <v>179</v>
      </c>
      <c r="O25">
        <v>0.98</v>
      </c>
    </row>
    <row r="26" spans="1:15" x14ac:dyDescent="0.25">
      <c r="A26" t="s">
        <v>109</v>
      </c>
      <c r="B26" t="s">
        <v>213</v>
      </c>
      <c r="C26" t="s">
        <v>517</v>
      </c>
      <c r="D26" t="s">
        <v>937</v>
      </c>
      <c r="E26" t="s">
        <v>1361</v>
      </c>
      <c r="F26" t="s">
        <v>179</v>
      </c>
      <c r="G26" t="s">
        <v>1223</v>
      </c>
      <c r="H26" t="s">
        <v>448</v>
      </c>
      <c r="I26" t="s">
        <v>1362</v>
      </c>
      <c r="J26" t="s">
        <v>179</v>
      </c>
      <c r="K26" t="s">
        <v>554</v>
      </c>
      <c r="L26" t="s">
        <v>940</v>
      </c>
      <c r="M26" t="s">
        <v>941</v>
      </c>
      <c r="N26" t="s">
        <v>179</v>
      </c>
      <c r="O26">
        <v>2.31</v>
      </c>
    </row>
    <row r="27" spans="1:15" x14ac:dyDescent="0.25">
      <c r="A27" t="s">
        <v>109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3.97</v>
      </c>
    </row>
    <row r="28" spans="1:15" x14ac:dyDescent="0.25">
      <c r="A28" t="s">
        <v>109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0.28000000000000003</v>
      </c>
    </row>
    <row r="29" spans="1:15" x14ac:dyDescent="0.25">
      <c r="A29" t="s">
        <v>109</v>
      </c>
      <c r="B29" t="s">
        <v>216</v>
      </c>
      <c r="C29" t="s">
        <v>336</v>
      </c>
      <c r="D29" t="s">
        <v>451</v>
      </c>
      <c r="E29" t="s">
        <v>1748</v>
      </c>
      <c r="F29" t="s">
        <v>179</v>
      </c>
      <c r="G29" t="s">
        <v>1749</v>
      </c>
      <c r="H29" t="s">
        <v>1750</v>
      </c>
      <c r="I29" t="s">
        <v>1751</v>
      </c>
      <c r="J29" t="s">
        <v>1752</v>
      </c>
      <c r="K29" t="s">
        <v>343</v>
      </c>
      <c r="L29" t="s">
        <v>456</v>
      </c>
      <c r="M29" t="s">
        <v>834</v>
      </c>
      <c r="N29" t="s">
        <v>179</v>
      </c>
      <c r="O29">
        <v>1.96</v>
      </c>
    </row>
    <row r="30" spans="1:15" x14ac:dyDescent="0.25">
      <c r="A30" t="s">
        <v>109</v>
      </c>
      <c r="B30" t="s">
        <v>217</v>
      </c>
      <c r="C30" t="s">
        <v>176</v>
      </c>
      <c r="D30" t="s">
        <v>204</v>
      </c>
      <c r="E30" t="s">
        <v>1472</v>
      </c>
      <c r="F30" t="s">
        <v>179</v>
      </c>
      <c r="G30" t="s">
        <v>240</v>
      </c>
      <c r="H30" t="s">
        <v>241</v>
      </c>
      <c r="I30" t="s">
        <v>242</v>
      </c>
      <c r="J30" t="s">
        <v>244</v>
      </c>
      <c r="K30" t="s">
        <v>181</v>
      </c>
      <c r="L30" t="s">
        <v>210</v>
      </c>
      <c r="M30" t="s">
        <v>1472</v>
      </c>
      <c r="N30" t="s">
        <v>179</v>
      </c>
      <c r="O30">
        <v>4.2699999999999996</v>
      </c>
    </row>
    <row r="31" spans="1:15" x14ac:dyDescent="0.25">
      <c r="A31" t="s">
        <v>109</v>
      </c>
      <c r="B31" t="s">
        <v>218</v>
      </c>
      <c r="C31" t="s">
        <v>240</v>
      </c>
      <c r="D31" t="s">
        <v>241</v>
      </c>
      <c r="E31" t="s">
        <v>242</v>
      </c>
      <c r="F31" t="s">
        <v>243</v>
      </c>
      <c r="G31" t="s">
        <v>240</v>
      </c>
      <c r="H31" t="s">
        <v>241</v>
      </c>
      <c r="I31" t="s">
        <v>242</v>
      </c>
      <c r="J31" t="s">
        <v>244</v>
      </c>
      <c r="K31" t="s">
        <v>240</v>
      </c>
      <c r="L31" t="s">
        <v>241</v>
      </c>
      <c r="M31" t="s">
        <v>242</v>
      </c>
      <c r="N31" t="s">
        <v>245</v>
      </c>
      <c r="O31">
        <v>0</v>
      </c>
    </row>
    <row r="32" spans="1:15" x14ac:dyDescent="0.25">
      <c r="A32" t="s">
        <v>109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4.59</v>
      </c>
    </row>
    <row r="33" spans="1:15" x14ac:dyDescent="0.25">
      <c r="A33" t="s">
        <v>109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1.91</v>
      </c>
    </row>
    <row r="34" spans="1:15" x14ac:dyDescent="0.25">
      <c r="A34" t="s">
        <v>109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2.19</v>
      </c>
    </row>
    <row r="35" spans="1:15" x14ac:dyDescent="0.25">
      <c r="A35" t="s">
        <v>109</v>
      </c>
      <c r="B35" t="s">
        <v>222</v>
      </c>
      <c r="C35" t="s">
        <v>209</v>
      </c>
      <c r="D35" t="s">
        <v>302</v>
      </c>
      <c r="E35" t="s">
        <v>1787</v>
      </c>
      <c r="F35" t="s">
        <v>179</v>
      </c>
      <c r="G35" t="s">
        <v>925</v>
      </c>
      <c r="H35" t="s">
        <v>926</v>
      </c>
      <c r="I35" t="s">
        <v>1788</v>
      </c>
      <c r="J35" t="s">
        <v>179</v>
      </c>
      <c r="K35" t="s">
        <v>290</v>
      </c>
      <c r="L35" t="s">
        <v>291</v>
      </c>
      <c r="M35" t="s">
        <v>1789</v>
      </c>
      <c r="N35" t="s">
        <v>179</v>
      </c>
      <c r="O35">
        <v>2.42</v>
      </c>
    </row>
    <row r="36" spans="1:15" x14ac:dyDescent="0.25">
      <c r="A36" t="s">
        <v>109</v>
      </c>
      <c r="B36" t="s">
        <v>223</v>
      </c>
      <c r="C36" t="s">
        <v>209</v>
      </c>
      <c r="D36" t="s">
        <v>302</v>
      </c>
      <c r="E36" t="s">
        <v>1790</v>
      </c>
      <c r="F36" t="s">
        <v>179</v>
      </c>
      <c r="G36" t="s">
        <v>1791</v>
      </c>
      <c r="H36" t="s">
        <v>1792</v>
      </c>
      <c r="I36" t="s">
        <v>1793</v>
      </c>
      <c r="J36" t="s">
        <v>691</v>
      </c>
      <c r="K36" t="s">
        <v>290</v>
      </c>
      <c r="L36" t="s">
        <v>308</v>
      </c>
      <c r="M36" t="s">
        <v>1794</v>
      </c>
      <c r="N36" t="s">
        <v>179</v>
      </c>
      <c r="O36">
        <v>2.4</v>
      </c>
    </row>
    <row r="37" spans="1:15" x14ac:dyDescent="0.25">
      <c r="A37" t="s">
        <v>109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3.43</v>
      </c>
    </row>
    <row r="38" spans="1:15" x14ac:dyDescent="0.25">
      <c r="A38" t="s">
        <v>109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2.98</v>
      </c>
    </row>
    <row r="39" spans="1:15" x14ac:dyDescent="0.25">
      <c r="A39" t="s">
        <v>109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3.64</v>
      </c>
    </row>
    <row r="40" spans="1:15" x14ac:dyDescent="0.25">
      <c r="A40" t="s">
        <v>109</v>
      </c>
      <c r="B40" t="s">
        <v>227</v>
      </c>
      <c r="C40" t="s">
        <v>203</v>
      </c>
      <c r="D40" t="s">
        <v>204</v>
      </c>
      <c r="E40" t="s">
        <v>802</v>
      </c>
      <c r="F40" t="s">
        <v>179</v>
      </c>
      <c r="G40" t="s">
        <v>1548</v>
      </c>
      <c r="H40" t="s">
        <v>1573</v>
      </c>
      <c r="I40" t="s">
        <v>1574</v>
      </c>
      <c r="J40" t="s">
        <v>179</v>
      </c>
      <c r="K40" t="s">
        <v>209</v>
      </c>
      <c r="L40" t="s">
        <v>210</v>
      </c>
      <c r="M40" t="s">
        <v>330</v>
      </c>
      <c r="N40" t="s">
        <v>179</v>
      </c>
      <c r="O40">
        <v>2.06</v>
      </c>
    </row>
    <row r="41" spans="1:15" x14ac:dyDescent="0.25">
      <c r="A41" t="s">
        <v>109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0.46</v>
      </c>
    </row>
    <row r="42" spans="1:15" x14ac:dyDescent="0.25">
      <c r="A42" t="s">
        <v>109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1.38</v>
      </c>
    </row>
    <row r="43" spans="1:15" x14ac:dyDescent="0.25">
      <c r="A43" t="s">
        <v>109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0.87</v>
      </c>
    </row>
    <row r="44" spans="1:15" x14ac:dyDescent="0.25">
      <c r="A44" t="s">
        <v>109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0.17</v>
      </c>
    </row>
    <row r="45" spans="1:15" x14ac:dyDescent="0.25">
      <c r="A45" t="s">
        <v>109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2.14</v>
      </c>
    </row>
    <row r="46" spans="1:15" x14ac:dyDescent="0.25">
      <c r="A46" t="s">
        <v>109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0.56000000000000005</v>
      </c>
    </row>
    <row r="47" spans="1:15" x14ac:dyDescent="0.25">
      <c r="A47" t="s">
        <v>109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1.24</v>
      </c>
    </row>
    <row r="48" spans="1:15" x14ac:dyDescent="0.25">
      <c r="A48" t="s">
        <v>109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0.23</v>
      </c>
    </row>
    <row r="49" spans="1:15" x14ac:dyDescent="0.25">
      <c r="A49" t="s">
        <v>109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1.8</v>
      </c>
    </row>
    <row r="50" spans="1:15" x14ac:dyDescent="0.25">
      <c r="A50" t="s">
        <v>109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1.73</v>
      </c>
    </row>
    <row r="51" spans="1:15" x14ac:dyDescent="0.25">
      <c r="A51" t="s">
        <v>109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2.06</v>
      </c>
    </row>
    <row r="52" spans="1:15" x14ac:dyDescent="0.25">
      <c r="A52" t="s">
        <v>109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2.48</v>
      </c>
    </row>
    <row r="53" spans="1:15" x14ac:dyDescent="0.25">
      <c r="A53" t="s">
        <v>109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2.5299999999999998</v>
      </c>
    </row>
    <row r="54" spans="1:15" x14ac:dyDescent="0.25">
      <c r="A54" t="s">
        <v>109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0.55000000000000004</v>
      </c>
    </row>
    <row r="55" spans="1:15" x14ac:dyDescent="0.25">
      <c r="A55" t="s">
        <v>109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1.8</v>
      </c>
    </row>
    <row r="56" spans="1:15" x14ac:dyDescent="0.25">
      <c r="A56" t="s">
        <v>109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1.61</v>
      </c>
    </row>
    <row r="57" spans="1:15" x14ac:dyDescent="0.25">
      <c r="A57" t="s">
        <v>109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1.36</v>
      </c>
    </row>
    <row r="58" spans="1:15" x14ac:dyDescent="0.25">
      <c r="A58" t="s">
        <v>109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0.25</v>
      </c>
    </row>
    <row r="59" spans="1:15" x14ac:dyDescent="0.25">
      <c r="A59" t="s">
        <v>109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1.1000000000000001</v>
      </c>
    </row>
    <row r="60" spans="1:15" x14ac:dyDescent="0.25">
      <c r="A60" t="s">
        <v>109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0.22</v>
      </c>
    </row>
    <row r="61" spans="1:15" x14ac:dyDescent="0.25">
      <c r="A61" t="s">
        <v>109</v>
      </c>
      <c r="B61" t="s">
        <v>353</v>
      </c>
      <c r="C61" t="s">
        <v>176</v>
      </c>
      <c r="D61" t="s">
        <v>230</v>
      </c>
      <c r="E61" t="s">
        <v>1538</v>
      </c>
      <c r="F61" t="s">
        <v>179</v>
      </c>
      <c r="G61" t="s">
        <v>1370</v>
      </c>
      <c r="H61" t="s">
        <v>1539</v>
      </c>
      <c r="I61" t="s">
        <v>1540</v>
      </c>
      <c r="J61" t="s">
        <v>179</v>
      </c>
      <c r="K61" t="s">
        <v>181</v>
      </c>
      <c r="L61" t="s">
        <v>210</v>
      </c>
      <c r="M61" t="s">
        <v>431</v>
      </c>
      <c r="N61" t="s">
        <v>179</v>
      </c>
      <c r="O61">
        <v>2.4900000000000002</v>
      </c>
    </row>
    <row r="62" spans="1:15" x14ac:dyDescent="0.25">
      <c r="A62" t="s">
        <v>109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1.66</v>
      </c>
    </row>
    <row r="63" spans="1:15" x14ac:dyDescent="0.25">
      <c r="A63" t="s">
        <v>109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0.95</v>
      </c>
    </row>
    <row r="64" spans="1:15" x14ac:dyDescent="0.25">
      <c r="A64" t="s">
        <v>109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1.27</v>
      </c>
    </row>
    <row r="65" spans="1:15" x14ac:dyDescent="0.25">
      <c r="A65" t="s">
        <v>109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1.44</v>
      </c>
    </row>
    <row r="66" spans="1:15" x14ac:dyDescent="0.25">
      <c r="A66" t="s">
        <v>109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1.1000000000000001</v>
      </c>
    </row>
    <row r="67" spans="1:15" x14ac:dyDescent="0.25">
      <c r="A67" t="s">
        <v>109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2.14</v>
      </c>
    </row>
    <row r="68" spans="1:15" x14ac:dyDescent="0.25">
      <c r="A68" t="s">
        <v>109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1.61</v>
      </c>
    </row>
    <row r="69" spans="1:15" x14ac:dyDescent="0.25">
      <c r="A69" t="s">
        <v>109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0.28000000000000003</v>
      </c>
    </row>
    <row r="70" spans="1:15" x14ac:dyDescent="0.25">
      <c r="A70" t="s">
        <v>109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0.22</v>
      </c>
    </row>
    <row r="71" spans="1:15" x14ac:dyDescent="0.25">
      <c r="A71" t="s">
        <v>109</v>
      </c>
      <c r="B71" t="s">
        <v>27</v>
      </c>
      <c r="C71" t="s">
        <v>176</v>
      </c>
      <c r="D71" t="s">
        <v>230</v>
      </c>
      <c r="E71" t="s">
        <v>1538</v>
      </c>
      <c r="F71" t="s">
        <v>179</v>
      </c>
      <c r="G71" t="s">
        <v>1370</v>
      </c>
      <c r="H71" t="s">
        <v>1539</v>
      </c>
      <c r="I71" t="s">
        <v>1540</v>
      </c>
      <c r="J71" t="s">
        <v>179</v>
      </c>
      <c r="K71" t="s">
        <v>181</v>
      </c>
      <c r="L71" t="s">
        <v>210</v>
      </c>
      <c r="M71" t="s">
        <v>431</v>
      </c>
      <c r="N71" t="s">
        <v>179</v>
      </c>
      <c r="O71">
        <v>2.4900000000000002</v>
      </c>
    </row>
    <row r="72" spans="1:15" x14ac:dyDescent="0.25">
      <c r="A72" t="s">
        <v>109</v>
      </c>
      <c r="B72" t="s">
        <v>30</v>
      </c>
      <c r="C72" t="s">
        <v>993</v>
      </c>
      <c r="D72" t="s">
        <v>1649</v>
      </c>
      <c r="E72" t="s">
        <v>1784</v>
      </c>
      <c r="F72" t="s">
        <v>179</v>
      </c>
      <c r="G72" t="s">
        <v>852</v>
      </c>
      <c r="H72" t="s">
        <v>853</v>
      </c>
      <c r="I72" t="s">
        <v>1621</v>
      </c>
      <c r="J72" t="s">
        <v>179</v>
      </c>
      <c r="K72" t="s">
        <v>1166</v>
      </c>
      <c r="L72" t="s">
        <v>1785</v>
      </c>
      <c r="M72" t="s">
        <v>1786</v>
      </c>
      <c r="N72" t="s">
        <v>179</v>
      </c>
      <c r="O72">
        <v>1.67</v>
      </c>
    </row>
    <row r="73" spans="1:15" x14ac:dyDescent="0.25">
      <c r="A73" t="s">
        <v>109</v>
      </c>
      <c r="B73" t="s">
        <v>33</v>
      </c>
      <c r="C73" t="s">
        <v>272</v>
      </c>
      <c r="D73" t="s">
        <v>372</v>
      </c>
      <c r="E73" t="s">
        <v>1283</v>
      </c>
      <c r="F73" t="s">
        <v>179</v>
      </c>
      <c r="G73" t="s">
        <v>1284</v>
      </c>
      <c r="H73" t="s">
        <v>1183</v>
      </c>
      <c r="I73" t="s">
        <v>1285</v>
      </c>
      <c r="J73" t="s">
        <v>357</v>
      </c>
      <c r="K73" t="s">
        <v>318</v>
      </c>
      <c r="L73" t="s">
        <v>1286</v>
      </c>
      <c r="M73" t="s">
        <v>1287</v>
      </c>
      <c r="N73" t="s">
        <v>179</v>
      </c>
      <c r="O73">
        <v>0.98</v>
      </c>
    </row>
    <row r="74" spans="1:15" x14ac:dyDescent="0.25">
      <c r="A74" t="s">
        <v>109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4.3600000000000003</v>
      </c>
    </row>
    <row r="75" spans="1:15" x14ac:dyDescent="0.25">
      <c r="A75" t="s">
        <v>109</v>
      </c>
      <c r="B75" t="s">
        <v>38</v>
      </c>
      <c r="C75" t="s">
        <v>517</v>
      </c>
      <c r="D75" t="s">
        <v>937</v>
      </c>
      <c r="E75" t="s">
        <v>1361</v>
      </c>
      <c r="F75" t="s">
        <v>179</v>
      </c>
      <c r="G75" t="s">
        <v>1223</v>
      </c>
      <c r="H75" t="s">
        <v>448</v>
      </c>
      <c r="I75" t="s">
        <v>1362</v>
      </c>
      <c r="J75" t="s">
        <v>179</v>
      </c>
      <c r="K75" t="s">
        <v>554</v>
      </c>
      <c r="L75" t="s">
        <v>940</v>
      </c>
      <c r="M75" t="s">
        <v>941</v>
      </c>
      <c r="N75" t="s">
        <v>179</v>
      </c>
      <c r="O75">
        <v>2.31</v>
      </c>
    </row>
    <row r="76" spans="1:15" x14ac:dyDescent="0.25">
      <c r="A76" t="s">
        <v>109</v>
      </c>
      <c r="B76" t="s">
        <v>41</v>
      </c>
      <c r="C76" t="s">
        <v>382</v>
      </c>
      <c r="D76" t="s">
        <v>1328</v>
      </c>
      <c r="E76" t="s">
        <v>1619</v>
      </c>
      <c r="F76" t="s">
        <v>179</v>
      </c>
      <c r="G76" t="s">
        <v>852</v>
      </c>
      <c r="H76" t="s">
        <v>1620</v>
      </c>
      <c r="I76" t="s">
        <v>1621</v>
      </c>
      <c r="J76" t="s">
        <v>179</v>
      </c>
      <c r="K76" t="s">
        <v>382</v>
      </c>
      <c r="L76" t="s">
        <v>865</v>
      </c>
      <c r="M76" t="s">
        <v>1622</v>
      </c>
      <c r="N76" t="s">
        <v>179</v>
      </c>
      <c r="O76">
        <v>1.73</v>
      </c>
    </row>
    <row r="77" spans="1:15" x14ac:dyDescent="0.25">
      <c r="A77" t="s">
        <v>109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0.56000000000000005</v>
      </c>
    </row>
    <row r="78" spans="1:15" x14ac:dyDescent="0.25">
      <c r="A78" t="s">
        <v>109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3.64</v>
      </c>
    </row>
    <row r="79" spans="1:15" x14ac:dyDescent="0.25">
      <c r="A79" t="s">
        <v>109</v>
      </c>
      <c r="B79" t="s">
        <v>48</v>
      </c>
      <c r="C79" t="s">
        <v>336</v>
      </c>
      <c r="D79" t="s">
        <v>451</v>
      </c>
      <c r="E79" t="s">
        <v>1748</v>
      </c>
      <c r="F79" t="s">
        <v>179</v>
      </c>
      <c r="G79" t="s">
        <v>1749</v>
      </c>
      <c r="H79" t="s">
        <v>1750</v>
      </c>
      <c r="I79" t="s">
        <v>1751</v>
      </c>
      <c r="J79" t="s">
        <v>1752</v>
      </c>
      <c r="K79" t="s">
        <v>343</v>
      </c>
      <c r="L79" t="s">
        <v>456</v>
      </c>
      <c r="M79" t="s">
        <v>834</v>
      </c>
      <c r="N79" t="s">
        <v>179</v>
      </c>
      <c r="O79">
        <v>1.96</v>
      </c>
    </row>
    <row r="80" spans="1:15" x14ac:dyDescent="0.25">
      <c r="A80" t="s">
        <v>109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1</v>
      </c>
    </row>
    <row r="81" spans="1:15" x14ac:dyDescent="0.25">
      <c r="A81" t="s">
        <v>109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3.21</v>
      </c>
    </row>
    <row r="82" spans="1:15" x14ac:dyDescent="0.25">
      <c r="A82" t="s">
        <v>109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1.66</v>
      </c>
    </row>
    <row r="83" spans="1:15" x14ac:dyDescent="0.25">
      <c r="A83" t="s">
        <v>109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1.24</v>
      </c>
    </row>
    <row r="84" spans="1:15" x14ac:dyDescent="0.25">
      <c r="A84" t="s">
        <v>109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1.36</v>
      </c>
    </row>
    <row r="85" spans="1:15" x14ac:dyDescent="0.25">
      <c r="A85" t="s">
        <v>109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3.97</v>
      </c>
    </row>
    <row r="86" spans="1:15" x14ac:dyDescent="0.25">
      <c r="A86" t="s">
        <v>109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4.0199999999999996</v>
      </c>
    </row>
    <row r="87" spans="1:15" x14ac:dyDescent="0.25">
      <c r="A87" t="s">
        <v>109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4.0199999999999996</v>
      </c>
    </row>
    <row r="88" spans="1:15" x14ac:dyDescent="0.25">
      <c r="A88" t="s">
        <v>109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4.0199999999999996</v>
      </c>
    </row>
    <row r="89" spans="1:15" x14ac:dyDescent="0.25">
      <c r="A89" t="s">
        <v>109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4.0199999999999996</v>
      </c>
    </row>
    <row r="90" spans="1:15" x14ac:dyDescent="0.25">
      <c r="A90" t="s">
        <v>109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4.0199999999999996</v>
      </c>
    </row>
    <row r="91" spans="1:15" x14ac:dyDescent="0.25">
      <c r="A91" t="s">
        <v>109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0.55000000000000004</v>
      </c>
    </row>
    <row r="92" spans="1:15" x14ac:dyDescent="0.25">
      <c r="A92" t="s">
        <v>109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3.93</v>
      </c>
    </row>
    <row r="93" spans="1:15" x14ac:dyDescent="0.25">
      <c r="A93" t="s">
        <v>109</v>
      </c>
      <c r="B93" t="s">
        <v>86</v>
      </c>
      <c r="C93" t="s">
        <v>203</v>
      </c>
      <c r="D93" t="s">
        <v>204</v>
      </c>
      <c r="E93" t="s">
        <v>802</v>
      </c>
      <c r="F93" t="s">
        <v>179</v>
      </c>
      <c r="G93" t="s">
        <v>1548</v>
      </c>
      <c r="H93" t="s">
        <v>1573</v>
      </c>
      <c r="I93" t="s">
        <v>1574</v>
      </c>
      <c r="J93" t="s">
        <v>179</v>
      </c>
      <c r="K93" t="s">
        <v>209</v>
      </c>
      <c r="L93" t="s">
        <v>210</v>
      </c>
      <c r="M93" t="s">
        <v>330</v>
      </c>
      <c r="N93" t="s">
        <v>179</v>
      </c>
      <c r="O93">
        <v>2.06</v>
      </c>
    </row>
    <row r="94" spans="1:15" x14ac:dyDescent="0.25">
      <c r="A94" t="s">
        <v>109</v>
      </c>
      <c r="B94" t="s">
        <v>89</v>
      </c>
      <c r="C94" t="s">
        <v>209</v>
      </c>
      <c r="D94" t="s">
        <v>302</v>
      </c>
      <c r="E94" t="s">
        <v>1787</v>
      </c>
      <c r="F94" t="s">
        <v>179</v>
      </c>
      <c r="G94" t="s">
        <v>925</v>
      </c>
      <c r="H94" t="s">
        <v>926</v>
      </c>
      <c r="I94" t="s">
        <v>1788</v>
      </c>
      <c r="J94" t="s">
        <v>179</v>
      </c>
      <c r="K94" t="s">
        <v>290</v>
      </c>
      <c r="L94" t="s">
        <v>291</v>
      </c>
      <c r="M94" t="s">
        <v>1789</v>
      </c>
      <c r="N94" t="s">
        <v>179</v>
      </c>
      <c r="O94">
        <v>2.42</v>
      </c>
    </row>
    <row r="95" spans="1:15" x14ac:dyDescent="0.25">
      <c r="A95" t="s">
        <v>109</v>
      </c>
      <c r="B95" t="s">
        <v>91</v>
      </c>
      <c r="C95" t="s">
        <v>181</v>
      </c>
      <c r="D95" t="s">
        <v>284</v>
      </c>
      <c r="E95" t="s">
        <v>857</v>
      </c>
      <c r="F95" t="s">
        <v>179</v>
      </c>
      <c r="G95" t="s">
        <v>1223</v>
      </c>
      <c r="H95" t="s">
        <v>438</v>
      </c>
      <c r="I95" t="s">
        <v>1669</v>
      </c>
      <c r="J95" t="s">
        <v>179</v>
      </c>
      <c r="K95" t="s">
        <v>254</v>
      </c>
      <c r="L95" t="s">
        <v>456</v>
      </c>
      <c r="M95" t="s">
        <v>1670</v>
      </c>
      <c r="N95" t="s">
        <v>179</v>
      </c>
      <c r="O95">
        <v>2.73</v>
      </c>
    </row>
    <row r="96" spans="1:15" x14ac:dyDescent="0.25">
      <c r="A96" t="s">
        <v>109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1.5</v>
      </c>
    </row>
    <row r="97" spans="1:15" x14ac:dyDescent="0.25">
      <c r="A97" t="s">
        <v>109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1.38</v>
      </c>
    </row>
    <row r="98" spans="1:15" x14ac:dyDescent="0.25">
      <c r="A98" t="s">
        <v>109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0.23</v>
      </c>
    </row>
    <row r="99" spans="1:15" x14ac:dyDescent="0.25">
      <c r="A99" t="s">
        <v>109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2.06</v>
      </c>
    </row>
    <row r="100" spans="1:15" x14ac:dyDescent="0.25">
      <c r="A100" t="s">
        <v>109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0.25</v>
      </c>
    </row>
    <row r="101" spans="1:15" x14ac:dyDescent="0.25">
      <c r="A101" t="s">
        <v>109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1.8</v>
      </c>
    </row>
    <row r="102" spans="1:15" x14ac:dyDescent="0.25">
      <c r="A102" t="s">
        <v>109</v>
      </c>
      <c r="B102" t="s">
        <v>105</v>
      </c>
      <c r="C102" t="s">
        <v>176</v>
      </c>
      <c r="D102" t="s">
        <v>204</v>
      </c>
      <c r="E102" t="s">
        <v>1472</v>
      </c>
      <c r="F102" t="s">
        <v>179</v>
      </c>
      <c r="G102" t="s">
        <v>240</v>
      </c>
      <c r="H102" t="s">
        <v>241</v>
      </c>
      <c r="I102" t="s">
        <v>242</v>
      </c>
      <c r="J102" t="s">
        <v>244</v>
      </c>
      <c r="K102" t="s">
        <v>181</v>
      </c>
      <c r="L102" t="s">
        <v>210</v>
      </c>
      <c r="M102" t="s">
        <v>1472</v>
      </c>
      <c r="N102" t="s">
        <v>179</v>
      </c>
      <c r="O102">
        <v>4.2699999999999996</v>
      </c>
    </row>
    <row r="103" spans="1:15" x14ac:dyDescent="0.25">
      <c r="A103" t="s">
        <v>109</v>
      </c>
      <c r="B103" t="s">
        <v>107</v>
      </c>
      <c r="C103" t="s">
        <v>209</v>
      </c>
      <c r="D103" t="s">
        <v>302</v>
      </c>
      <c r="E103" t="s">
        <v>1790</v>
      </c>
      <c r="F103" t="s">
        <v>179</v>
      </c>
      <c r="G103" t="s">
        <v>1791</v>
      </c>
      <c r="H103" t="s">
        <v>1792</v>
      </c>
      <c r="I103" t="s">
        <v>1793</v>
      </c>
      <c r="J103" t="s">
        <v>691</v>
      </c>
      <c r="K103" t="s">
        <v>290</v>
      </c>
      <c r="L103" t="s">
        <v>308</v>
      </c>
      <c r="M103" t="s">
        <v>1794</v>
      </c>
      <c r="N103" t="s">
        <v>179</v>
      </c>
      <c r="O103">
        <v>2.4</v>
      </c>
    </row>
    <row r="104" spans="1:15" x14ac:dyDescent="0.25">
      <c r="A104" t="s">
        <v>109</v>
      </c>
      <c r="B104" t="s">
        <v>109</v>
      </c>
      <c r="C104" t="s">
        <v>240</v>
      </c>
      <c r="D104" t="s">
        <v>241</v>
      </c>
      <c r="E104" t="s">
        <v>242</v>
      </c>
      <c r="F104" t="s">
        <v>243</v>
      </c>
      <c r="G104" t="s">
        <v>240</v>
      </c>
      <c r="H104" t="s">
        <v>241</v>
      </c>
      <c r="I104" t="s">
        <v>242</v>
      </c>
      <c r="J104" t="s">
        <v>244</v>
      </c>
      <c r="K104" t="s">
        <v>240</v>
      </c>
      <c r="L104" t="s">
        <v>241</v>
      </c>
      <c r="M104" t="s">
        <v>242</v>
      </c>
      <c r="N104" t="s">
        <v>245</v>
      </c>
      <c r="O104">
        <v>0</v>
      </c>
    </row>
    <row r="105" spans="1:15" x14ac:dyDescent="0.25">
      <c r="A105" t="s">
        <v>109</v>
      </c>
      <c r="B105" t="s">
        <v>111</v>
      </c>
      <c r="C105" t="s">
        <v>209</v>
      </c>
      <c r="D105" t="s">
        <v>302</v>
      </c>
      <c r="E105" t="s">
        <v>1705</v>
      </c>
      <c r="F105" t="s">
        <v>179</v>
      </c>
      <c r="G105" t="s">
        <v>459</v>
      </c>
      <c r="H105" t="s">
        <v>1706</v>
      </c>
      <c r="I105" t="s">
        <v>1707</v>
      </c>
      <c r="J105" t="s">
        <v>263</v>
      </c>
      <c r="K105" t="s">
        <v>290</v>
      </c>
      <c r="L105" t="s">
        <v>308</v>
      </c>
      <c r="M105" t="s">
        <v>1708</v>
      </c>
      <c r="N105" t="s">
        <v>179</v>
      </c>
      <c r="O105">
        <v>2.15</v>
      </c>
    </row>
    <row r="106" spans="1:15" x14ac:dyDescent="0.25">
      <c r="A106" t="s">
        <v>109</v>
      </c>
      <c r="B106" t="s">
        <v>113</v>
      </c>
      <c r="C106" t="s">
        <v>1640</v>
      </c>
      <c r="D106" t="s">
        <v>1641</v>
      </c>
      <c r="E106" t="s">
        <v>1729</v>
      </c>
      <c r="F106" t="s">
        <v>179</v>
      </c>
      <c r="G106" t="s">
        <v>655</v>
      </c>
      <c r="H106" t="s">
        <v>656</v>
      </c>
      <c r="I106" t="s">
        <v>1730</v>
      </c>
      <c r="J106" t="s">
        <v>1731</v>
      </c>
      <c r="K106" t="s">
        <v>1732</v>
      </c>
      <c r="L106" t="s">
        <v>1733</v>
      </c>
      <c r="M106" t="s">
        <v>1734</v>
      </c>
      <c r="N106" t="s">
        <v>179</v>
      </c>
      <c r="O106">
        <v>3.82</v>
      </c>
    </row>
    <row r="107" spans="1:15" x14ac:dyDescent="0.25">
      <c r="A107" t="s">
        <v>109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4.59</v>
      </c>
    </row>
    <row r="108" spans="1:15" x14ac:dyDescent="0.25">
      <c r="A108" t="s">
        <v>109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1.73</v>
      </c>
    </row>
    <row r="109" spans="1:15" x14ac:dyDescent="0.25">
      <c r="A109" t="s">
        <v>109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1.91</v>
      </c>
    </row>
    <row r="110" spans="1:15" x14ac:dyDescent="0.25">
      <c r="A110" t="s">
        <v>109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1.24</v>
      </c>
    </row>
    <row r="111" spans="1:15" x14ac:dyDescent="0.25">
      <c r="A111" t="s">
        <v>109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3.43</v>
      </c>
    </row>
    <row r="112" spans="1:15" x14ac:dyDescent="0.25">
      <c r="A112" t="s">
        <v>109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2.72</v>
      </c>
    </row>
    <row r="113" spans="1:15" x14ac:dyDescent="0.25">
      <c r="A113" t="s">
        <v>109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2.48</v>
      </c>
    </row>
    <row r="114" spans="1:15" x14ac:dyDescent="0.25">
      <c r="A114" t="s">
        <v>109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1.8</v>
      </c>
    </row>
    <row r="115" spans="1:15" x14ac:dyDescent="0.25">
      <c r="A115" t="s">
        <v>109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3.22</v>
      </c>
    </row>
    <row r="116" spans="1:15" x14ac:dyDescent="0.25">
      <c r="A116" t="s">
        <v>109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2.5299999999999998</v>
      </c>
    </row>
    <row r="117" spans="1:15" x14ac:dyDescent="0.25">
      <c r="A117" t="s">
        <v>109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2.14</v>
      </c>
    </row>
    <row r="118" spans="1:15" x14ac:dyDescent="0.25">
      <c r="A118" t="s">
        <v>109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2.19</v>
      </c>
    </row>
    <row r="119" spans="1:15" x14ac:dyDescent="0.25">
      <c r="A119" t="s">
        <v>109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0.95</v>
      </c>
    </row>
    <row r="120" spans="1:15" x14ac:dyDescent="0.25">
      <c r="A120" t="s">
        <v>109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0.46</v>
      </c>
    </row>
    <row r="121" spans="1:15" x14ac:dyDescent="0.25">
      <c r="A121" t="s">
        <v>109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2.98</v>
      </c>
    </row>
    <row r="122" spans="1:15" x14ac:dyDescent="0.25">
      <c r="A122" t="s">
        <v>109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0.87</v>
      </c>
    </row>
    <row r="123" spans="1:15" x14ac:dyDescent="0.25">
      <c r="A123" t="s">
        <v>109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0.17</v>
      </c>
    </row>
    <row r="124" spans="1:15" x14ac:dyDescent="0.25">
      <c r="A124" t="s">
        <v>109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0.26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72965-32BA-4819-82D0-C35C628F6E23}">
  <dimension ref="A1:O124"/>
  <sheetViews>
    <sheetView topLeftCell="A64" workbookViewId="0">
      <selection activeCell="B78" sqref="B78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116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3.34</v>
      </c>
    </row>
    <row r="4" spans="1:15" x14ac:dyDescent="0.25">
      <c r="A4" t="s">
        <v>116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7.8</v>
      </c>
    </row>
    <row r="5" spans="1:15" x14ac:dyDescent="0.25">
      <c r="A5" t="s">
        <v>116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6.09</v>
      </c>
    </row>
    <row r="6" spans="1:15" x14ac:dyDescent="0.25">
      <c r="A6" t="s">
        <v>116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8.52</v>
      </c>
    </row>
    <row r="7" spans="1:15" x14ac:dyDescent="0.25">
      <c r="A7" t="s">
        <v>116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7.81</v>
      </c>
    </row>
    <row r="8" spans="1:15" x14ac:dyDescent="0.25">
      <c r="A8" t="s">
        <v>116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8.61</v>
      </c>
    </row>
    <row r="9" spans="1:15" x14ac:dyDescent="0.25">
      <c r="A9" t="s">
        <v>116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8.61</v>
      </c>
    </row>
    <row r="10" spans="1:15" x14ac:dyDescent="0.25">
      <c r="A10" t="s">
        <v>116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8.61</v>
      </c>
    </row>
    <row r="11" spans="1:15" x14ac:dyDescent="0.25">
      <c r="A11" t="s">
        <v>116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8.61</v>
      </c>
    </row>
    <row r="12" spans="1:15" x14ac:dyDescent="0.25">
      <c r="A12" t="s">
        <v>116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8.61</v>
      </c>
    </row>
    <row r="13" spans="1:15" x14ac:dyDescent="0.25">
      <c r="A13" t="s">
        <v>116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5.85</v>
      </c>
    </row>
    <row r="14" spans="1:15" x14ac:dyDescent="0.25">
      <c r="A14" t="s">
        <v>116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6.03</v>
      </c>
    </row>
    <row r="15" spans="1:15" x14ac:dyDescent="0.25">
      <c r="A15" t="s">
        <v>116</v>
      </c>
      <c r="B15" t="s">
        <v>193</v>
      </c>
      <c r="C15" t="s">
        <v>343</v>
      </c>
      <c r="D15" t="s">
        <v>947</v>
      </c>
      <c r="E15" t="s">
        <v>1795</v>
      </c>
      <c r="F15" t="s">
        <v>179</v>
      </c>
      <c r="G15" t="s">
        <v>1796</v>
      </c>
      <c r="H15" t="s">
        <v>1623</v>
      </c>
      <c r="I15" t="s">
        <v>1797</v>
      </c>
      <c r="J15" t="s">
        <v>357</v>
      </c>
      <c r="K15" t="s">
        <v>378</v>
      </c>
      <c r="L15" t="s">
        <v>379</v>
      </c>
      <c r="M15" t="s">
        <v>1248</v>
      </c>
      <c r="N15" t="s">
        <v>179</v>
      </c>
      <c r="O15">
        <v>6.26</v>
      </c>
    </row>
    <row r="16" spans="1:15" x14ac:dyDescent="0.25">
      <c r="A16" t="s">
        <v>116</v>
      </c>
      <c r="B16" t="s">
        <v>194</v>
      </c>
      <c r="C16" t="s">
        <v>272</v>
      </c>
      <c r="D16" t="s">
        <v>372</v>
      </c>
      <c r="E16" t="s">
        <v>1798</v>
      </c>
      <c r="F16" t="s">
        <v>179</v>
      </c>
      <c r="G16" t="s">
        <v>354</v>
      </c>
      <c r="H16" t="s">
        <v>1799</v>
      </c>
      <c r="I16" t="s">
        <v>1800</v>
      </c>
      <c r="J16" t="s">
        <v>357</v>
      </c>
      <c r="K16" t="s">
        <v>318</v>
      </c>
      <c r="L16" t="s">
        <v>308</v>
      </c>
      <c r="M16" t="s">
        <v>1801</v>
      </c>
      <c r="N16" t="s">
        <v>179</v>
      </c>
      <c r="O16">
        <v>5.59</v>
      </c>
    </row>
    <row r="17" spans="1:15" x14ac:dyDescent="0.25">
      <c r="A17" t="s">
        <v>116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7.31</v>
      </c>
    </row>
    <row r="18" spans="1:15" x14ac:dyDescent="0.25">
      <c r="A18" t="s">
        <v>116</v>
      </c>
      <c r="B18" t="s">
        <v>196</v>
      </c>
      <c r="C18" t="s">
        <v>272</v>
      </c>
      <c r="D18" t="s">
        <v>372</v>
      </c>
      <c r="E18" t="s">
        <v>703</v>
      </c>
      <c r="F18" t="s">
        <v>179</v>
      </c>
      <c r="G18" t="s">
        <v>685</v>
      </c>
      <c r="H18" t="s">
        <v>1623</v>
      </c>
      <c r="I18" t="s">
        <v>1624</v>
      </c>
      <c r="J18" t="s">
        <v>357</v>
      </c>
      <c r="K18" t="s">
        <v>318</v>
      </c>
      <c r="L18" t="s">
        <v>308</v>
      </c>
      <c r="M18" t="s">
        <v>1120</v>
      </c>
      <c r="N18" t="s">
        <v>179</v>
      </c>
      <c r="O18">
        <v>6.32</v>
      </c>
    </row>
    <row r="19" spans="1:15" x14ac:dyDescent="0.25">
      <c r="A19" t="s">
        <v>116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7.31</v>
      </c>
    </row>
    <row r="20" spans="1:15" x14ac:dyDescent="0.25">
      <c r="A20" t="s">
        <v>116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6.74</v>
      </c>
    </row>
    <row r="21" spans="1:15" x14ac:dyDescent="0.25">
      <c r="A21" t="s">
        <v>116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8.41</v>
      </c>
    </row>
    <row r="22" spans="1:15" x14ac:dyDescent="0.25">
      <c r="A22" t="s">
        <v>116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6.73</v>
      </c>
    </row>
    <row r="23" spans="1:15" x14ac:dyDescent="0.25">
      <c r="A23" t="s">
        <v>116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4.33</v>
      </c>
    </row>
    <row r="24" spans="1:15" x14ac:dyDescent="0.25">
      <c r="A24" t="s">
        <v>116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0.23</v>
      </c>
    </row>
    <row r="25" spans="1:15" x14ac:dyDescent="0.25">
      <c r="A25" t="s">
        <v>116</v>
      </c>
      <c r="B25" t="s">
        <v>212</v>
      </c>
      <c r="C25" t="s">
        <v>181</v>
      </c>
      <c r="D25" t="s">
        <v>284</v>
      </c>
      <c r="E25" t="s">
        <v>646</v>
      </c>
      <c r="F25" t="s">
        <v>179</v>
      </c>
      <c r="G25" t="s">
        <v>1288</v>
      </c>
      <c r="H25" t="s">
        <v>1289</v>
      </c>
      <c r="I25" t="s">
        <v>1290</v>
      </c>
      <c r="J25" t="s">
        <v>357</v>
      </c>
      <c r="K25" t="s">
        <v>343</v>
      </c>
      <c r="L25" t="s">
        <v>344</v>
      </c>
      <c r="M25" t="s">
        <v>345</v>
      </c>
      <c r="N25" t="s">
        <v>179</v>
      </c>
      <c r="O25">
        <v>3.6</v>
      </c>
    </row>
    <row r="26" spans="1:15" x14ac:dyDescent="0.25">
      <c r="A26" t="s">
        <v>116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6.89</v>
      </c>
    </row>
    <row r="27" spans="1:15" x14ac:dyDescent="0.25">
      <c r="A27" t="s">
        <v>116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8.56</v>
      </c>
    </row>
    <row r="28" spans="1:15" x14ac:dyDescent="0.25">
      <c r="A28" t="s">
        <v>116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4.3099999999999996</v>
      </c>
    </row>
    <row r="29" spans="1:15" x14ac:dyDescent="0.25">
      <c r="A29" t="s">
        <v>116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6.54</v>
      </c>
    </row>
    <row r="30" spans="1:15" x14ac:dyDescent="0.25">
      <c r="A30" t="s">
        <v>116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8.86</v>
      </c>
    </row>
    <row r="31" spans="1:15" x14ac:dyDescent="0.25">
      <c r="A31" t="s">
        <v>116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4.59</v>
      </c>
    </row>
    <row r="32" spans="1:15" x14ac:dyDescent="0.25">
      <c r="A32" t="s">
        <v>116</v>
      </c>
      <c r="B32" t="s">
        <v>219</v>
      </c>
      <c r="C32" t="s">
        <v>240</v>
      </c>
      <c r="D32" t="s">
        <v>241</v>
      </c>
      <c r="E32" t="s">
        <v>242</v>
      </c>
      <c r="F32" t="s">
        <v>243</v>
      </c>
      <c r="G32" t="s">
        <v>240</v>
      </c>
      <c r="H32" t="s">
        <v>241</v>
      </c>
      <c r="I32" t="s">
        <v>242</v>
      </c>
      <c r="J32" t="s">
        <v>244</v>
      </c>
      <c r="K32" t="s">
        <v>240</v>
      </c>
      <c r="L32" t="s">
        <v>241</v>
      </c>
      <c r="M32" t="s">
        <v>242</v>
      </c>
      <c r="N32" t="s">
        <v>245</v>
      </c>
      <c r="O32">
        <v>0</v>
      </c>
    </row>
    <row r="33" spans="1:15" x14ac:dyDescent="0.25">
      <c r="A33" t="s">
        <v>116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6.5</v>
      </c>
    </row>
    <row r="34" spans="1:15" x14ac:dyDescent="0.25">
      <c r="A34" t="s">
        <v>116</v>
      </c>
      <c r="B34" t="s">
        <v>221</v>
      </c>
      <c r="C34" t="s">
        <v>568</v>
      </c>
      <c r="D34" t="s">
        <v>569</v>
      </c>
      <c r="E34" t="s">
        <v>1802</v>
      </c>
      <c r="F34" t="s">
        <v>179</v>
      </c>
      <c r="G34" t="s">
        <v>240</v>
      </c>
      <c r="H34" t="s">
        <v>523</v>
      </c>
      <c r="I34" t="s">
        <v>626</v>
      </c>
      <c r="J34" t="s">
        <v>627</v>
      </c>
      <c r="K34" t="s">
        <v>587</v>
      </c>
      <c r="L34" t="s">
        <v>576</v>
      </c>
      <c r="M34" t="s">
        <v>1802</v>
      </c>
      <c r="N34" t="s">
        <v>179</v>
      </c>
      <c r="O34">
        <v>2.4</v>
      </c>
    </row>
    <row r="35" spans="1:15" x14ac:dyDescent="0.25">
      <c r="A35" t="s">
        <v>116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7.01</v>
      </c>
    </row>
    <row r="36" spans="1:15" x14ac:dyDescent="0.25">
      <c r="A36" t="s">
        <v>116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6.98</v>
      </c>
    </row>
    <row r="37" spans="1:15" x14ac:dyDescent="0.25">
      <c r="A37" t="s">
        <v>116</v>
      </c>
      <c r="B37" t="s">
        <v>224</v>
      </c>
      <c r="C37" t="s">
        <v>517</v>
      </c>
      <c r="D37" t="s">
        <v>937</v>
      </c>
      <c r="E37" t="s">
        <v>1780</v>
      </c>
      <c r="F37" t="s">
        <v>179</v>
      </c>
      <c r="G37" t="s">
        <v>354</v>
      </c>
      <c r="H37" t="s">
        <v>1799</v>
      </c>
      <c r="I37" t="s">
        <v>1800</v>
      </c>
      <c r="J37" t="s">
        <v>357</v>
      </c>
      <c r="K37" t="s">
        <v>554</v>
      </c>
      <c r="L37" t="s">
        <v>940</v>
      </c>
      <c r="M37" t="s">
        <v>1803</v>
      </c>
      <c r="N37" t="s">
        <v>179</v>
      </c>
      <c r="O37">
        <v>8.01</v>
      </c>
    </row>
    <row r="38" spans="1:15" x14ac:dyDescent="0.25">
      <c r="A38" t="s">
        <v>116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7.57</v>
      </c>
    </row>
    <row r="39" spans="1:15" x14ac:dyDescent="0.25">
      <c r="A39" t="s">
        <v>116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8.23</v>
      </c>
    </row>
    <row r="40" spans="1:15" x14ac:dyDescent="0.25">
      <c r="A40" t="s">
        <v>116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6.65</v>
      </c>
    </row>
    <row r="41" spans="1:15" x14ac:dyDescent="0.25">
      <c r="A41" t="s">
        <v>116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4.12</v>
      </c>
    </row>
    <row r="42" spans="1:15" x14ac:dyDescent="0.25">
      <c r="A42" t="s">
        <v>116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3.21</v>
      </c>
    </row>
    <row r="43" spans="1:15" x14ac:dyDescent="0.25">
      <c r="A43" t="s">
        <v>116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3.71</v>
      </c>
    </row>
    <row r="44" spans="1:15" x14ac:dyDescent="0.25">
      <c r="A44" t="s">
        <v>116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4.41</v>
      </c>
    </row>
    <row r="45" spans="1:15" x14ac:dyDescent="0.25">
      <c r="A45" t="s">
        <v>116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2.4500000000000002</v>
      </c>
    </row>
    <row r="46" spans="1:15" x14ac:dyDescent="0.25">
      <c r="A46" t="s">
        <v>116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4.03</v>
      </c>
    </row>
    <row r="47" spans="1:15" x14ac:dyDescent="0.25">
      <c r="A47" t="s">
        <v>116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3.35</v>
      </c>
    </row>
    <row r="48" spans="1:15" x14ac:dyDescent="0.25">
      <c r="A48" t="s">
        <v>116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4.3499999999999996</v>
      </c>
    </row>
    <row r="49" spans="1:15" x14ac:dyDescent="0.25">
      <c r="A49" t="s">
        <v>116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2.79</v>
      </c>
    </row>
    <row r="50" spans="1:15" x14ac:dyDescent="0.25">
      <c r="A50" t="s">
        <v>116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2.86</v>
      </c>
    </row>
    <row r="51" spans="1:15" x14ac:dyDescent="0.25">
      <c r="A51" t="s">
        <v>116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2.5299999999999998</v>
      </c>
    </row>
    <row r="52" spans="1:15" x14ac:dyDescent="0.25">
      <c r="A52" t="s">
        <v>116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2.1</v>
      </c>
    </row>
    <row r="53" spans="1:15" x14ac:dyDescent="0.25">
      <c r="A53" t="s">
        <v>116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2.06</v>
      </c>
    </row>
    <row r="54" spans="1:15" x14ac:dyDescent="0.25">
      <c r="A54" t="s">
        <v>116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4.04</v>
      </c>
    </row>
    <row r="55" spans="1:15" x14ac:dyDescent="0.25">
      <c r="A55" t="s">
        <v>116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2.78</v>
      </c>
    </row>
    <row r="56" spans="1:15" x14ac:dyDescent="0.25">
      <c r="A56" t="s">
        <v>116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2.98</v>
      </c>
    </row>
    <row r="57" spans="1:15" x14ac:dyDescent="0.25">
      <c r="A57" t="s">
        <v>116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3.22</v>
      </c>
    </row>
    <row r="58" spans="1:15" x14ac:dyDescent="0.25">
      <c r="A58" t="s">
        <v>116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4.33</v>
      </c>
    </row>
    <row r="59" spans="1:15" x14ac:dyDescent="0.25">
      <c r="A59" t="s">
        <v>116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3.48</v>
      </c>
    </row>
    <row r="60" spans="1:15" x14ac:dyDescent="0.25">
      <c r="A60" t="s">
        <v>116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4.37</v>
      </c>
    </row>
    <row r="61" spans="1:15" x14ac:dyDescent="0.25">
      <c r="A61" t="s">
        <v>116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2.1</v>
      </c>
    </row>
    <row r="62" spans="1:15" x14ac:dyDescent="0.25">
      <c r="A62" t="s">
        <v>116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2.92</v>
      </c>
    </row>
    <row r="63" spans="1:15" x14ac:dyDescent="0.25">
      <c r="A63" t="s">
        <v>116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5.54</v>
      </c>
    </row>
    <row r="64" spans="1:15" x14ac:dyDescent="0.25">
      <c r="A64" t="s">
        <v>116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5.85</v>
      </c>
    </row>
    <row r="65" spans="1:15" x14ac:dyDescent="0.25">
      <c r="A65" t="s">
        <v>116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6.03</v>
      </c>
    </row>
    <row r="66" spans="1:15" x14ac:dyDescent="0.25">
      <c r="A66" t="s">
        <v>116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3.48</v>
      </c>
    </row>
    <row r="67" spans="1:15" x14ac:dyDescent="0.25">
      <c r="A67" t="s">
        <v>116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2.4500000000000002</v>
      </c>
    </row>
    <row r="68" spans="1:15" x14ac:dyDescent="0.25">
      <c r="A68" t="s">
        <v>116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2.98</v>
      </c>
    </row>
    <row r="69" spans="1:15" x14ac:dyDescent="0.25">
      <c r="A69" t="s">
        <v>116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4.3099999999999996</v>
      </c>
    </row>
    <row r="70" spans="1:15" x14ac:dyDescent="0.25">
      <c r="A70" t="s">
        <v>116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4.37</v>
      </c>
    </row>
    <row r="71" spans="1:15" x14ac:dyDescent="0.25">
      <c r="A71" t="s">
        <v>116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2.1</v>
      </c>
    </row>
    <row r="72" spans="1:15" x14ac:dyDescent="0.25">
      <c r="A72" t="s">
        <v>116</v>
      </c>
      <c r="B72" t="s">
        <v>30</v>
      </c>
      <c r="C72" t="s">
        <v>343</v>
      </c>
      <c r="D72" t="s">
        <v>947</v>
      </c>
      <c r="E72" t="s">
        <v>1795</v>
      </c>
      <c r="F72" t="s">
        <v>179</v>
      </c>
      <c r="G72" t="s">
        <v>1796</v>
      </c>
      <c r="H72" t="s">
        <v>1623</v>
      </c>
      <c r="I72" t="s">
        <v>1797</v>
      </c>
      <c r="J72" t="s">
        <v>357</v>
      </c>
      <c r="K72" t="s">
        <v>378</v>
      </c>
      <c r="L72" t="s">
        <v>379</v>
      </c>
      <c r="M72" t="s">
        <v>1248</v>
      </c>
      <c r="N72" t="s">
        <v>179</v>
      </c>
      <c r="O72">
        <v>6.26</v>
      </c>
    </row>
    <row r="73" spans="1:15" x14ac:dyDescent="0.25">
      <c r="A73" t="s">
        <v>116</v>
      </c>
      <c r="B73" t="s">
        <v>33</v>
      </c>
      <c r="C73" t="s">
        <v>181</v>
      </c>
      <c r="D73" t="s">
        <v>284</v>
      </c>
      <c r="E73" t="s">
        <v>646</v>
      </c>
      <c r="F73" t="s">
        <v>179</v>
      </c>
      <c r="G73" t="s">
        <v>1288</v>
      </c>
      <c r="H73" t="s">
        <v>1289</v>
      </c>
      <c r="I73" t="s">
        <v>1290</v>
      </c>
      <c r="J73" t="s">
        <v>357</v>
      </c>
      <c r="K73" t="s">
        <v>343</v>
      </c>
      <c r="L73" t="s">
        <v>344</v>
      </c>
      <c r="M73" t="s">
        <v>345</v>
      </c>
      <c r="N73" t="s">
        <v>179</v>
      </c>
      <c r="O73">
        <v>3.6</v>
      </c>
    </row>
    <row r="74" spans="1:15" x14ac:dyDescent="0.25">
      <c r="A74" t="s">
        <v>116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0.23</v>
      </c>
    </row>
    <row r="75" spans="1:15" x14ac:dyDescent="0.25">
      <c r="A75" t="s">
        <v>116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6.89</v>
      </c>
    </row>
    <row r="76" spans="1:15" x14ac:dyDescent="0.25">
      <c r="A76" t="s">
        <v>116</v>
      </c>
      <c r="B76" t="s">
        <v>41</v>
      </c>
      <c r="C76" t="s">
        <v>272</v>
      </c>
      <c r="D76" t="s">
        <v>372</v>
      </c>
      <c r="E76" t="s">
        <v>703</v>
      </c>
      <c r="F76" t="s">
        <v>179</v>
      </c>
      <c r="G76" t="s">
        <v>685</v>
      </c>
      <c r="H76" t="s">
        <v>1623</v>
      </c>
      <c r="I76" t="s">
        <v>1624</v>
      </c>
      <c r="J76" t="s">
        <v>357</v>
      </c>
      <c r="K76" t="s">
        <v>318</v>
      </c>
      <c r="L76" t="s">
        <v>308</v>
      </c>
      <c r="M76" t="s">
        <v>1120</v>
      </c>
      <c r="N76" t="s">
        <v>179</v>
      </c>
      <c r="O76">
        <v>6.32</v>
      </c>
    </row>
    <row r="77" spans="1:15" x14ac:dyDescent="0.25">
      <c r="A77" t="s">
        <v>116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4.03</v>
      </c>
    </row>
    <row r="78" spans="1:15" x14ac:dyDescent="0.25">
      <c r="A78" t="s">
        <v>116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8.23</v>
      </c>
    </row>
    <row r="79" spans="1:15" x14ac:dyDescent="0.25">
      <c r="A79" t="s">
        <v>116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6.54</v>
      </c>
    </row>
    <row r="80" spans="1:15" x14ac:dyDescent="0.25">
      <c r="A80" t="s">
        <v>116</v>
      </c>
      <c r="B80" t="s">
        <v>50</v>
      </c>
      <c r="C80" t="s">
        <v>272</v>
      </c>
      <c r="D80" t="s">
        <v>372</v>
      </c>
      <c r="E80" t="s">
        <v>1798</v>
      </c>
      <c r="F80" t="s">
        <v>179</v>
      </c>
      <c r="G80" t="s">
        <v>354</v>
      </c>
      <c r="H80" t="s">
        <v>1799</v>
      </c>
      <c r="I80" t="s">
        <v>1800</v>
      </c>
      <c r="J80" t="s">
        <v>357</v>
      </c>
      <c r="K80" t="s">
        <v>318</v>
      </c>
      <c r="L80" t="s">
        <v>308</v>
      </c>
      <c r="M80" t="s">
        <v>1801</v>
      </c>
      <c r="N80" t="s">
        <v>179</v>
      </c>
      <c r="O80">
        <v>5.59</v>
      </c>
    </row>
    <row r="81" spans="1:15" x14ac:dyDescent="0.25">
      <c r="A81" t="s">
        <v>116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7.8</v>
      </c>
    </row>
    <row r="82" spans="1:15" x14ac:dyDescent="0.25">
      <c r="A82" t="s">
        <v>116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2.92</v>
      </c>
    </row>
    <row r="83" spans="1:15" x14ac:dyDescent="0.25">
      <c r="A83" t="s">
        <v>116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3.35</v>
      </c>
    </row>
    <row r="84" spans="1:15" x14ac:dyDescent="0.25">
      <c r="A84" t="s">
        <v>116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3.22</v>
      </c>
    </row>
    <row r="85" spans="1:15" x14ac:dyDescent="0.25">
      <c r="A85" t="s">
        <v>116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8.56</v>
      </c>
    </row>
    <row r="86" spans="1:15" x14ac:dyDescent="0.25">
      <c r="A86" t="s">
        <v>116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8.61</v>
      </c>
    </row>
    <row r="87" spans="1:15" x14ac:dyDescent="0.25">
      <c r="A87" t="s">
        <v>116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8.61</v>
      </c>
    </row>
    <row r="88" spans="1:15" x14ac:dyDescent="0.25">
      <c r="A88" t="s">
        <v>116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8.61</v>
      </c>
    </row>
    <row r="89" spans="1:15" x14ac:dyDescent="0.25">
      <c r="A89" t="s">
        <v>116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8.61</v>
      </c>
    </row>
    <row r="90" spans="1:15" x14ac:dyDescent="0.25">
      <c r="A90" t="s">
        <v>116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8.61</v>
      </c>
    </row>
    <row r="91" spans="1:15" x14ac:dyDescent="0.25">
      <c r="A91" t="s">
        <v>116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4.04</v>
      </c>
    </row>
    <row r="92" spans="1:15" x14ac:dyDescent="0.25">
      <c r="A92" t="s">
        <v>116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8.52</v>
      </c>
    </row>
    <row r="93" spans="1:15" x14ac:dyDescent="0.25">
      <c r="A93" t="s">
        <v>116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6.65</v>
      </c>
    </row>
    <row r="94" spans="1:15" x14ac:dyDescent="0.25">
      <c r="A94" t="s">
        <v>116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7.01</v>
      </c>
    </row>
    <row r="95" spans="1:15" x14ac:dyDescent="0.25">
      <c r="A95" t="s">
        <v>116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7.31</v>
      </c>
    </row>
    <row r="96" spans="1:15" x14ac:dyDescent="0.25">
      <c r="A96" t="s">
        <v>116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6.09</v>
      </c>
    </row>
    <row r="97" spans="1:15" x14ac:dyDescent="0.25">
      <c r="A97" t="s">
        <v>116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3.21</v>
      </c>
    </row>
    <row r="98" spans="1:15" x14ac:dyDescent="0.25">
      <c r="A98" t="s">
        <v>116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4.3499999999999996</v>
      </c>
    </row>
    <row r="99" spans="1:15" x14ac:dyDescent="0.25">
      <c r="A99" t="s">
        <v>116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2.5299999999999998</v>
      </c>
    </row>
    <row r="100" spans="1:15" x14ac:dyDescent="0.25">
      <c r="A100" t="s">
        <v>116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4.33</v>
      </c>
    </row>
    <row r="101" spans="1:15" x14ac:dyDescent="0.25">
      <c r="A101" t="s">
        <v>116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2.79</v>
      </c>
    </row>
    <row r="102" spans="1:15" x14ac:dyDescent="0.25">
      <c r="A102" t="s">
        <v>116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8.86</v>
      </c>
    </row>
    <row r="103" spans="1:15" x14ac:dyDescent="0.25">
      <c r="A103" t="s">
        <v>116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6.98</v>
      </c>
    </row>
    <row r="104" spans="1:15" x14ac:dyDescent="0.25">
      <c r="A104" t="s">
        <v>116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4.59</v>
      </c>
    </row>
    <row r="105" spans="1:15" x14ac:dyDescent="0.25">
      <c r="A105" t="s">
        <v>116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6.74</v>
      </c>
    </row>
    <row r="106" spans="1:15" x14ac:dyDescent="0.25">
      <c r="A106" t="s">
        <v>116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8.41</v>
      </c>
    </row>
    <row r="107" spans="1:15" x14ac:dyDescent="0.25">
      <c r="A107" t="s">
        <v>116</v>
      </c>
      <c r="B107" t="s">
        <v>116</v>
      </c>
      <c r="C107" t="s">
        <v>240</v>
      </c>
      <c r="D107" t="s">
        <v>241</v>
      </c>
      <c r="E107" t="s">
        <v>242</v>
      </c>
      <c r="F107" t="s">
        <v>243</v>
      </c>
      <c r="G107" t="s">
        <v>240</v>
      </c>
      <c r="H107" t="s">
        <v>241</v>
      </c>
      <c r="I107" t="s">
        <v>242</v>
      </c>
      <c r="J107" t="s">
        <v>244</v>
      </c>
      <c r="K107" t="s">
        <v>240</v>
      </c>
      <c r="L107" t="s">
        <v>241</v>
      </c>
      <c r="M107" t="s">
        <v>242</v>
      </c>
      <c r="N107" t="s">
        <v>245</v>
      </c>
      <c r="O107">
        <v>0</v>
      </c>
    </row>
    <row r="108" spans="1:15" x14ac:dyDescent="0.25">
      <c r="A108" t="s">
        <v>116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2.86</v>
      </c>
    </row>
    <row r="109" spans="1:15" x14ac:dyDescent="0.25">
      <c r="A109" t="s">
        <v>116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6.5</v>
      </c>
    </row>
    <row r="110" spans="1:15" x14ac:dyDescent="0.25">
      <c r="A110" t="s">
        <v>116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3.34</v>
      </c>
    </row>
    <row r="111" spans="1:15" x14ac:dyDescent="0.25">
      <c r="A111" t="s">
        <v>116</v>
      </c>
      <c r="B111" t="s">
        <v>124</v>
      </c>
      <c r="C111" t="s">
        <v>517</v>
      </c>
      <c r="D111" t="s">
        <v>937</v>
      </c>
      <c r="E111" t="s">
        <v>1780</v>
      </c>
      <c r="F111" t="s">
        <v>179</v>
      </c>
      <c r="G111" t="s">
        <v>354</v>
      </c>
      <c r="H111" t="s">
        <v>1799</v>
      </c>
      <c r="I111" t="s">
        <v>1800</v>
      </c>
      <c r="J111" t="s">
        <v>357</v>
      </c>
      <c r="K111" t="s">
        <v>554</v>
      </c>
      <c r="L111" t="s">
        <v>940</v>
      </c>
      <c r="M111" t="s">
        <v>1803</v>
      </c>
      <c r="N111" t="s">
        <v>179</v>
      </c>
      <c r="O111">
        <v>8.01</v>
      </c>
    </row>
    <row r="112" spans="1:15" x14ac:dyDescent="0.25">
      <c r="A112" t="s">
        <v>116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7.31</v>
      </c>
    </row>
    <row r="113" spans="1:15" x14ac:dyDescent="0.25">
      <c r="A113" t="s">
        <v>116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2.1</v>
      </c>
    </row>
    <row r="114" spans="1:15" x14ac:dyDescent="0.25">
      <c r="A114" t="s">
        <v>116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2.78</v>
      </c>
    </row>
    <row r="115" spans="1:15" x14ac:dyDescent="0.25">
      <c r="A115" t="s">
        <v>116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7.81</v>
      </c>
    </row>
    <row r="116" spans="1:15" x14ac:dyDescent="0.25">
      <c r="A116" t="s">
        <v>116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2.06</v>
      </c>
    </row>
    <row r="117" spans="1:15" x14ac:dyDescent="0.25">
      <c r="A117" t="s">
        <v>116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6.73</v>
      </c>
    </row>
    <row r="118" spans="1:15" x14ac:dyDescent="0.25">
      <c r="A118" t="s">
        <v>116</v>
      </c>
      <c r="B118" t="s">
        <v>138</v>
      </c>
      <c r="C118" t="s">
        <v>568</v>
      </c>
      <c r="D118" t="s">
        <v>569</v>
      </c>
      <c r="E118" t="s">
        <v>1802</v>
      </c>
      <c r="F118" t="s">
        <v>179</v>
      </c>
      <c r="G118" t="s">
        <v>240</v>
      </c>
      <c r="H118" t="s">
        <v>523</v>
      </c>
      <c r="I118" t="s">
        <v>626</v>
      </c>
      <c r="J118" t="s">
        <v>627</v>
      </c>
      <c r="K118" t="s">
        <v>587</v>
      </c>
      <c r="L118" t="s">
        <v>576</v>
      </c>
      <c r="M118" t="s">
        <v>1802</v>
      </c>
      <c r="N118" t="s">
        <v>179</v>
      </c>
      <c r="O118">
        <v>2.4</v>
      </c>
    </row>
    <row r="119" spans="1:15" x14ac:dyDescent="0.25">
      <c r="A119" t="s">
        <v>116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5.54</v>
      </c>
    </row>
    <row r="120" spans="1:15" x14ac:dyDescent="0.25">
      <c r="A120" t="s">
        <v>116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4.12</v>
      </c>
    </row>
    <row r="121" spans="1:15" x14ac:dyDescent="0.25">
      <c r="A121" t="s">
        <v>116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7.57</v>
      </c>
    </row>
    <row r="122" spans="1:15" x14ac:dyDescent="0.25">
      <c r="A122" t="s">
        <v>116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3.71</v>
      </c>
    </row>
    <row r="123" spans="1:15" x14ac:dyDescent="0.25">
      <c r="A123" t="s">
        <v>116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4.41</v>
      </c>
    </row>
    <row r="124" spans="1:15" x14ac:dyDescent="0.25">
      <c r="A124" t="s">
        <v>116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4.33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BEAA-2213-48B6-AE63-05A0CB3AF4F9}">
  <dimension ref="A1:O124"/>
  <sheetViews>
    <sheetView topLeftCell="A64" workbookViewId="0">
      <selection activeCell="B78" sqref="B78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120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3.16</v>
      </c>
    </row>
    <row r="4" spans="1:15" x14ac:dyDescent="0.25">
      <c r="A4" t="s">
        <v>120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1.3</v>
      </c>
    </row>
    <row r="5" spans="1:15" x14ac:dyDescent="0.25">
      <c r="A5" t="s">
        <v>120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0.41</v>
      </c>
    </row>
    <row r="6" spans="1:15" x14ac:dyDescent="0.25">
      <c r="A6" t="s">
        <v>120</v>
      </c>
      <c r="B6" t="s">
        <v>184</v>
      </c>
      <c r="C6" t="s">
        <v>623</v>
      </c>
      <c r="D6" t="s">
        <v>624</v>
      </c>
      <c r="E6" t="s">
        <v>1228</v>
      </c>
      <c r="F6" t="s">
        <v>179</v>
      </c>
      <c r="G6" t="s">
        <v>1229</v>
      </c>
      <c r="H6" t="s">
        <v>1230</v>
      </c>
      <c r="I6" t="s">
        <v>1231</v>
      </c>
      <c r="J6" t="s">
        <v>179</v>
      </c>
      <c r="K6" t="s">
        <v>623</v>
      </c>
      <c r="L6" t="s">
        <v>771</v>
      </c>
      <c r="M6" t="s">
        <v>1232</v>
      </c>
      <c r="N6" t="s">
        <v>179</v>
      </c>
      <c r="O6">
        <v>2.02</v>
      </c>
    </row>
    <row r="7" spans="1:15" x14ac:dyDescent="0.25">
      <c r="A7" t="s">
        <v>120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1.31</v>
      </c>
    </row>
    <row r="8" spans="1:15" x14ac:dyDescent="0.25">
      <c r="A8" t="s">
        <v>120</v>
      </c>
      <c r="B8" t="s">
        <v>186</v>
      </c>
      <c r="C8" t="s">
        <v>480</v>
      </c>
      <c r="D8" t="s">
        <v>942</v>
      </c>
      <c r="E8" t="s">
        <v>943</v>
      </c>
      <c r="F8" t="s">
        <v>179</v>
      </c>
      <c r="G8" t="s">
        <v>775</v>
      </c>
      <c r="H8" t="s">
        <v>776</v>
      </c>
      <c r="I8" t="s">
        <v>944</v>
      </c>
      <c r="J8" t="s">
        <v>179</v>
      </c>
      <c r="K8" t="s">
        <v>563</v>
      </c>
      <c r="L8" t="s">
        <v>945</v>
      </c>
      <c r="M8" t="s">
        <v>946</v>
      </c>
      <c r="N8" t="s">
        <v>179</v>
      </c>
      <c r="O8">
        <v>2.11</v>
      </c>
    </row>
    <row r="9" spans="1:15" x14ac:dyDescent="0.25">
      <c r="A9" t="s">
        <v>120</v>
      </c>
      <c r="B9" t="s">
        <v>187</v>
      </c>
      <c r="C9" t="s">
        <v>760</v>
      </c>
      <c r="D9" t="s">
        <v>989</v>
      </c>
      <c r="E9" t="s">
        <v>990</v>
      </c>
      <c r="F9" t="s">
        <v>179</v>
      </c>
      <c r="G9" t="s">
        <v>394</v>
      </c>
      <c r="H9" t="s">
        <v>991</v>
      </c>
      <c r="I9" t="s">
        <v>992</v>
      </c>
      <c r="J9" t="s">
        <v>179</v>
      </c>
      <c r="K9" t="s">
        <v>993</v>
      </c>
      <c r="L9" t="s">
        <v>778</v>
      </c>
      <c r="M9" t="s">
        <v>994</v>
      </c>
      <c r="N9" t="s">
        <v>179</v>
      </c>
      <c r="O9">
        <v>2.11</v>
      </c>
    </row>
    <row r="10" spans="1:15" x14ac:dyDescent="0.25">
      <c r="A10" t="s">
        <v>120</v>
      </c>
      <c r="B10" t="s">
        <v>188</v>
      </c>
      <c r="C10" t="s">
        <v>760</v>
      </c>
      <c r="D10" t="s">
        <v>989</v>
      </c>
      <c r="E10" t="s">
        <v>990</v>
      </c>
      <c r="F10" t="s">
        <v>179</v>
      </c>
      <c r="G10" t="s">
        <v>394</v>
      </c>
      <c r="H10" t="s">
        <v>991</v>
      </c>
      <c r="I10" t="s">
        <v>1008</v>
      </c>
      <c r="J10" t="s">
        <v>179</v>
      </c>
      <c r="K10" t="s">
        <v>993</v>
      </c>
      <c r="L10" t="s">
        <v>778</v>
      </c>
      <c r="M10" t="s">
        <v>994</v>
      </c>
      <c r="N10" t="s">
        <v>179</v>
      </c>
      <c r="O10">
        <v>2.11</v>
      </c>
    </row>
    <row r="11" spans="1:15" x14ac:dyDescent="0.25">
      <c r="A11" t="s">
        <v>120</v>
      </c>
      <c r="B11" t="s">
        <v>189</v>
      </c>
      <c r="C11" t="s">
        <v>760</v>
      </c>
      <c r="D11" t="s">
        <v>989</v>
      </c>
      <c r="E11" t="s">
        <v>990</v>
      </c>
      <c r="F11" t="s">
        <v>179</v>
      </c>
      <c r="G11" t="s">
        <v>394</v>
      </c>
      <c r="H11" t="s">
        <v>991</v>
      </c>
      <c r="I11" t="s">
        <v>1008</v>
      </c>
      <c r="J11" t="s">
        <v>179</v>
      </c>
      <c r="K11" t="s">
        <v>993</v>
      </c>
      <c r="L11" t="s">
        <v>778</v>
      </c>
      <c r="M11" t="s">
        <v>994</v>
      </c>
      <c r="N11" t="s">
        <v>179</v>
      </c>
      <c r="O11">
        <v>2.11</v>
      </c>
    </row>
    <row r="12" spans="1:15" x14ac:dyDescent="0.25">
      <c r="A12" t="s">
        <v>120</v>
      </c>
      <c r="B12" t="s">
        <v>190</v>
      </c>
      <c r="C12" t="s">
        <v>760</v>
      </c>
      <c r="D12" t="s">
        <v>989</v>
      </c>
      <c r="E12" t="s">
        <v>990</v>
      </c>
      <c r="F12" t="s">
        <v>179</v>
      </c>
      <c r="G12" t="s">
        <v>394</v>
      </c>
      <c r="H12" t="s">
        <v>991</v>
      </c>
      <c r="I12" t="s">
        <v>1008</v>
      </c>
      <c r="J12" t="s">
        <v>179</v>
      </c>
      <c r="K12" t="s">
        <v>993</v>
      </c>
      <c r="L12" t="s">
        <v>778</v>
      </c>
      <c r="M12" t="s">
        <v>994</v>
      </c>
      <c r="N12" t="s">
        <v>179</v>
      </c>
      <c r="O12">
        <v>2.11</v>
      </c>
    </row>
    <row r="13" spans="1:15" x14ac:dyDescent="0.25">
      <c r="A13" t="s">
        <v>120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0.65</v>
      </c>
    </row>
    <row r="14" spans="1:15" x14ac:dyDescent="0.25">
      <c r="A14" t="s">
        <v>120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0.47</v>
      </c>
    </row>
    <row r="15" spans="1:15" x14ac:dyDescent="0.25">
      <c r="A15" t="s">
        <v>120</v>
      </c>
      <c r="B15" t="s">
        <v>193</v>
      </c>
      <c r="C15" t="s">
        <v>748</v>
      </c>
      <c r="D15" t="s">
        <v>1161</v>
      </c>
      <c r="E15" t="s">
        <v>1804</v>
      </c>
      <c r="F15" t="s">
        <v>179</v>
      </c>
      <c r="G15" t="s">
        <v>1626</v>
      </c>
      <c r="H15" t="s">
        <v>1627</v>
      </c>
      <c r="I15" t="s">
        <v>1805</v>
      </c>
      <c r="J15" t="s">
        <v>315</v>
      </c>
      <c r="K15" t="s">
        <v>993</v>
      </c>
      <c r="L15" t="s">
        <v>1167</v>
      </c>
      <c r="M15" t="s">
        <v>1806</v>
      </c>
      <c r="N15" t="s">
        <v>179</v>
      </c>
      <c r="O15">
        <v>0.24</v>
      </c>
    </row>
    <row r="16" spans="1:15" x14ac:dyDescent="0.25">
      <c r="A16" t="s">
        <v>120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0.91</v>
      </c>
    </row>
    <row r="17" spans="1:15" x14ac:dyDescent="0.25">
      <c r="A17" t="s">
        <v>120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0.81</v>
      </c>
    </row>
    <row r="18" spans="1:15" x14ac:dyDescent="0.25">
      <c r="A18" t="s">
        <v>120</v>
      </c>
      <c r="B18" t="s">
        <v>196</v>
      </c>
      <c r="C18" t="s">
        <v>1166</v>
      </c>
      <c r="D18" t="s">
        <v>810</v>
      </c>
      <c r="E18" t="s">
        <v>1625</v>
      </c>
      <c r="F18" t="s">
        <v>179</v>
      </c>
      <c r="G18" t="s">
        <v>1626</v>
      </c>
      <c r="H18" t="s">
        <v>1627</v>
      </c>
      <c r="I18" t="s">
        <v>1628</v>
      </c>
      <c r="J18" t="s">
        <v>315</v>
      </c>
      <c r="K18" t="s">
        <v>652</v>
      </c>
      <c r="L18" t="s">
        <v>1629</v>
      </c>
      <c r="M18" t="s">
        <v>1630</v>
      </c>
      <c r="N18" t="s">
        <v>179</v>
      </c>
      <c r="O18">
        <v>0.18</v>
      </c>
    </row>
    <row r="19" spans="1:15" x14ac:dyDescent="0.25">
      <c r="A19" t="s">
        <v>120</v>
      </c>
      <c r="B19" t="s">
        <v>197</v>
      </c>
      <c r="C19" t="s">
        <v>1671</v>
      </c>
      <c r="D19" t="s">
        <v>1672</v>
      </c>
      <c r="E19" t="s">
        <v>1673</v>
      </c>
      <c r="F19" t="s">
        <v>179</v>
      </c>
      <c r="G19" t="s">
        <v>1587</v>
      </c>
      <c r="H19" t="s">
        <v>1073</v>
      </c>
      <c r="I19" t="s">
        <v>1674</v>
      </c>
      <c r="J19" t="s">
        <v>1059</v>
      </c>
      <c r="K19" t="s">
        <v>1558</v>
      </c>
      <c r="L19" t="s">
        <v>1675</v>
      </c>
      <c r="M19" t="s">
        <v>1676</v>
      </c>
      <c r="N19" t="s">
        <v>179</v>
      </c>
      <c r="O19">
        <v>0.81</v>
      </c>
    </row>
    <row r="20" spans="1:15" x14ac:dyDescent="0.25">
      <c r="A20" t="s">
        <v>120</v>
      </c>
      <c r="B20" t="s">
        <v>198</v>
      </c>
      <c r="C20" t="s">
        <v>1337</v>
      </c>
      <c r="D20" t="s">
        <v>1338</v>
      </c>
      <c r="E20" t="s">
        <v>1709</v>
      </c>
      <c r="F20" t="s">
        <v>179</v>
      </c>
      <c r="G20" t="s">
        <v>1710</v>
      </c>
      <c r="H20" t="s">
        <v>1711</v>
      </c>
      <c r="I20" t="s">
        <v>1712</v>
      </c>
      <c r="J20" t="s">
        <v>179</v>
      </c>
      <c r="K20" t="s">
        <v>1135</v>
      </c>
      <c r="L20" t="s">
        <v>1269</v>
      </c>
      <c r="M20" t="s">
        <v>1713</v>
      </c>
      <c r="N20" t="s">
        <v>179</v>
      </c>
      <c r="O20">
        <v>0.24</v>
      </c>
    </row>
    <row r="21" spans="1:15" x14ac:dyDescent="0.25">
      <c r="A21" t="s">
        <v>120</v>
      </c>
      <c r="B21" t="s">
        <v>199</v>
      </c>
      <c r="C21" t="s">
        <v>181</v>
      </c>
      <c r="D21" t="s">
        <v>284</v>
      </c>
      <c r="E21" t="s">
        <v>497</v>
      </c>
      <c r="F21" t="s">
        <v>179</v>
      </c>
      <c r="G21" t="s">
        <v>1554</v>
      </c>
      <c r="H21" t="s">
        <v>1735</v>
      </c>
      <c r="I21" t="s">
        <v>1736</v>
      </c>
      <c r="J21" t="s">
        <v>179</v>
      </c>
      <c r="K21" t="s">
        <v>254</v>
      </c>
      <c r="L21" t="s">
        <v>456</v>
      </c>
      <c r="M21" t="s">
        <v>1737</v>
      </c>
      <c r="N21" t="s">
        <v>179</v>
      </c>
      <c r="O21">
        <v>1.91</v>
      </c>
    </row>
    <row r="22" spans="1:15" x14ac:dyDescent="0.25">
      <c r="A22" t="s">
        <v>120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0.23</v>
      </c>
    </row>
    <row r="23" spans="1:15" x14ac:dyDescent="0.25">
      <c r="A23" t="s">
        <v>120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2.17</v>
      </c>
    </row>
    <row r="24" spans="1:15" x14ac:dyDescent="0.25">
      <c r="A24" t="s">
        <v>120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6.27</v>
      </c>
    </row>
    <row r="25" spans="1:15" x14ac:dyDescent="0.25">
      <c r="A25" t="s">
        <v>120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2.9</v>
      </c>
    </row>
    <row r="26" spans="1:15" x14ac:dyDescent="0.25">
      <c r="A26" t="s">
        <v>120</v>
      </c>
      <c r="B26" t="s">
        <v>213</v>
      </c>
      <c r="C26" t="s">
        <v>809</v>
      </c>
      <c r="D26" t="s">
        <v>810</v>
      </c>
      <c r="E26" t="s">
        <v>1363</v>
      </c>
      <c r="F26" t="s">
        <v>179</v>
      </c>
      <c r="G26" t="s">
        <v>1214</v>
      </c>
      <c r="H26" t="s">
        <v>1215</v>
      </c>
      <c r="I26" t="s">
        <v>1364</v>
      </c>
      <c r="J26" t="s">
        <v>179</v>
      </c>
      <c r="K26" t="s">
        <v>652</v>
      </c>
      <c r="L26" t="s">
        <v>928</v>
      </c>
      <c r="M26" t="s">
        <v>1365</v>
      </c>
      <c r="N26" t="s">
        <v>179</v>
      </c>
      <c r="O26">
        <v>0.4</v>
      </c>
    </row>
    <row r="27" spans="1:15" x14ac:dyDescent="0.25">
      <c r="A27" t="s">
        <v>120</v>
      </c>
      <c r="B27" t="s">
        <v>214</v>
      </c>
      <c r="C27" t="s">
        <v>760</v>
      </c>
      <c r="D27" t="s">
        <v>773</v>
      </c>
      <c r="E27" t="s">
        <v>774</v>
      </c>
      <c r="F27" t="s">
        <v>179</v>
      </c>
      <c r="G27" t="s">
        <v>775</v>
      </c>
      <c r="H27" t="s">
        <v>776</v>
      </c>
      <c r="I27" t="s">
        <v>777</v>
      </c>
      <c r="J27" t="s">
        <v>179</v>
      </c>
      <c r="K27" t="s">
        <v>765</v>
      </c>
      <c r="L27" t="s">
        <v>778</v>
      </c>
      <c r="M27" t="s">
        <v>779</v>
      </c>
      <c r="N27" t="s">
        <v>179</v>
      </c>
      <c r="O27">
        <v>2.06</v>
      </c>
    </row>
    <row r="28" spans="1:15" x14ac:dyDescent="0.25">
      <c r="A28" t="s">
        <v>120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2.19</v>
      </c>
    </row>
    <row r="29" spans="1:15" x14ac:dyDescent="0.25">
      <c r="A29" t="s">
        <v>120</v>
      </c>
      <c r="B29" t="s">
        <v>216</v>
      </c>
      <c r="C29" t="s">
        <v>247</v>
      </c>
      <c r="D29" t="s">
        <v>386</v>
      </c>
      <c r="E29" t="s">
        <v>1142</v>
      </c>
      <c r="F29" t="s">
        <v>179</v>
      </c>
      <c r="G29" t="s">
        <v>290</v>
      </c>
      <c r="H29" t="s">
        <v>1753</v>
      </c>
      <c r="I29" t="s">
        <v>1754</v>
      </c>
      <c r="J29" t="s">
        <v>179</v>
      </c>
      <c r="K29" t="s">
        <v>209</v>
      </c>
      <c r="L29" t="s">
        <v>391</v>
      </c>
      <c r="M29" t="s">
        <v>858</v>
      </c>
      <c r="N29" t="s">
        <v>179</v>
      </c>
      <c r="O29">
        <v>0.05</v>
      </c>
    </row>
    <row r="30" spans="1:15" x14ac:dyDescent="0.25">
      <c r="A30" t="s">
        <v>120</v>
      </c>
      <c r="B30" t="s">
        <v>217</v>
      </c>
      <c r="C30" t="s">
        <v>1657</v>
      </c>
      <c r="D30" t="s">
        <v>1771</v>
      </c>
      <c r="E30" t="s">
        <v>1772</v>
      </c>
      <c r="F30" t="s">
        <v>179</v>
      </c>
      <c r="G30" t="s">
        <v>354</v>
      </c>
      <c r="H30" t="s">
        <v>1773</v>
      </c>
      <c r="I30" t="s">
        <v>1774</v>
      </c>
      <c r="J30" t="s">
        <v>357</v>
      </c>
      <c r="K30" t="s">
        <v>1775</v>
      </c>
      <c r="L30" t="s">
        <v>1776</v>
      </c>
      <c r="M30" t="s">
        <v>1777</v>
      </c>
      <c r="N30" t="s">
        <v>179</v>
      </c>
      <c r="O30">
        <v>2.36</v>
      </c>
    </row>
    <row r="31" spans="1:15" x14ac:dyDescent="0.25">
      <c r="A31" t="s">
        <v>120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1.91</v>
      </c>
    </row>
    <row r="32" spans="1:15" x14ac:dyDescent="0.25">
      <c r="A32" t="s">
        <v>120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6.5</v>
      </c>
    </row>
    <row r="33" spans="1:15" x14ac:dyDescent="0.25">
      <c r="A33" t="s">
        <v>120</v>
      </c>
      <c r="B33" t="s">
        <v>220</v>
      </c>
      <c r="C33" t="s">
        <v>240</v>
      </c>
      <c r="D33" t="s">
        <v>241</v>
      </c>
      <c r="E33" t="s">
        <v>242</v>
      </c>
      <c r="F33" t="s">
        <v>243</v>
      </c>
      <c r="G33" t="s">
        <v>240</v>
      </c>
      <c r="H33" t="s">
        <v>241</v>
      </c>
      <c r="I33" t="s">
        <v>242</v>
      </c>
      <c r="J33" t="s">
        <v>244</v>
      </c>
      <c r="K33" t="s">
        <v>240</v>
      </c>
      <c r="L33" t="s">
        <v>241</v>
      </c>
      <c r="M33" t="s">
        <v>242</v>
      </c>
      <c r="N33" t="s">
        <v>245</v>
      </c>
      <c r="O33">
        <v>0</v>
      </c>
    </row>
    <row r="34" spans="1:15" x14ac:dyDescent="0.25">
      <c r="A34" t="s">
        <v>120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4.0999999999999996</v>
      </c>
    </row>
    <row r="35" spans="1:15" x14ac:dyDescent="0.25">
      <c r="A35" t="s">
        <v>120</v>
      </c>
      <c r="B35" t="s">
        <v>222</v>
      </c>
      <c r="C35" t="s">
        <v>272</v>
      </c>
      <c r="D35" t="s">
        <v>372</v>
      </c>
      <c r="E35" t="s">
        <v>1639</v>
      </c>
      <c r="F35" t="s">
        <v>179</v>
      </c>
      <c r="G35" t="s">
        <v>1807</v>
      </c>
      <c r="H35" t="s">
        <v>1808</v>
      </c>
      <c r="I35" t="s">
        <v>1809</v>
      </c>
      <c r="J35" t="s">
        <v>179</v>
      </c>
      <c r="K35" t="s">
        <v>318</v>
      </c>
      <c r="L35" t="s">
        <v>308</v>
      </c>
      <c r="M35" t="s">
        <v>851</v>
      </c>
      <c r="N35" t="s">
        <v>179</v>
      </c>
      <c r="O35">
        <v>0.51</v>
      </c>
    </row>
    <row r="36" spans="1:15" x14ac:dyDescent="0.25">
      <c r="A36" t="s">
        <v>120</v>
      </c>
      <c r="B36" t="s">
        <v>223</v>
      </c>
      <c r="C36" t="s">
        <v>597</v>
      </c>
      <c r="D36" t="s">
        <v>1810</v>
      </c>
      <c r="E36" t="s">
        <v>1811</v>
      </c>
      <c r="F36" t="s">
        <v>179</v>
      </c>
      <c r="G36" t="s">
        <v>437</v>
      </c>
      <c r="H36" t="s">
        <v>438</v>
      </c>
      <c r="I36" t="s">
        <v>1226</v>
      </c>
      <c r="J36" t="s">
        <v>179</v>
      </c>
      <c r="K36" t="s">
        <v>1370</v>
      </c>
      <c r="L36" t="s">
        <v>1371</v>
      </c>
      <c r="M36" t="s">
        <v>1812</v>
      </c>
      <c r="N36" t="s">
        <v>179</v>
      </c>
      <c r="O36">
        <v>0.48</v>
      </c>
    </row>
    <row r="37" spans="1:15" x14ac:dyDescent="0.25">
      <c r="A37" t="s">
        <v>120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1.51</v>
      </c>
    </row>
    <row r="38" spans="1:15" x14ac:dyDescent="0.25">
      <c r="A38" t="s">
        <v>120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1.07</v>
      </c>
    </row>
    <row r="39" spans="1:15" x14ac:dyDescent="0.25">
      <c r="A39" t="s">
        <v>120</v>
      </c>
      <c r="B39" t="s">
        <v>226</v>
      </c>
      <c r="C39" t="s">
        <v>563</v>
      </c>
      <c r="D39" t="s">
        <v>1108</v>
      </c>
      <c r="E39" t="s">
        <v>1813</v>
      </c>
      <c r="F39" t="s">
        <v>179</v>
      </c>
      <c r="G39" t="s">
        <v>1640</v>
      </c>
      <c r="H39" t="s">
        <v>1814</v>
      </c>
      <c r="I39" t="s">
        <v>1815</v>
      </c>
      <c r="J39" t="s">
        <v>179</v>
      </c>
      <c r="K39" t="s">
        <v>760</v>
      </c>
      <c r="L39" t="s">
        <v>922</v>
      </c>
      <c r="M39" t="s">
        <v>1816</v>
      </c>
      <c r="N39" t="s">
        <v>179</v>
      </c>
      <c r="O39">
        <v>1.73</v>
      </c>
    </row>
    <row r="40" spans="1:15" x14ac:dyDescent="0.25">
      <c r="A40" t="s">
        <v>120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0.15</v>
      </c>
    </row>
    <row r="41" spans="1:15" x14ac:dyDescent="0.25">
      <c r="A41" t="s">
        <v>120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2.38</v>
      </c>
    </row>
    <row r="42" spans="1:15" x14ac:dyDescent="0.25">
      <c r="A42" t="s">
        <v>120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3.29</v>
      </c>
    </row>
    <row r="43" spans="1:15" x14ac:dyDescent="0.25">
      <c r="A43" t="s">
        <v>120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2.79</v>
      </c>
    </row>
    <row r="44" spans="1:15" x14ac:dyDescent="0.25">
      <c r="A44" t="s">
        <v>120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2.09</v>
      </c>
    </row>
    <row r="45" spans="1:15" x14ac:dyDescent="0.25">
      <c r="A45" t="s">
        <v>120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4.05</v>
      </c>
    </row>
    <row r="46" spans="1:15" x14ac:dyDescent="0.25">
      <c r="A46" t="s">
        <v>120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2.4700000000000002</v>
      </c>
    </row>
    <row r="47" spans="1:15" x14ac:dyDescent="0.25">
      <c r="A47" t="s">
        <v>120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3.15</v>
      </c>
    </row>
    <row r="48" spans="1:15" x14ac:dyDescent="0.25">
      <c r="A48" t="s">
        <v>120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2.14</v>
      </c>
    </row>
    <row r="49" spans="1:15" x14ac:dyDescent="0.25">
      <c r="A49" t="s">
        <v>120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3.71</v>
      </c>
    </row>
    <row r="50" spans="1:15" x14ac:dyDescent="0.25">
      <c r="A50" t="s">
        <v>120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3.64</v>
      </c>
    </row>
    <row r="51" spans="1:15" x14ac:dyDescent="0.25">
      <c r="A51" t="s">
        <v>120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3.97</v>
      </c>
    </row>
    <row r="52" spans="1:15" x14ac:dyDescent="0.25">
      <c r="A52" t="s">
        <v>120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4.4000000000000004</v>
      </c>
    </row>
    <row r="53" spans="1:15" x14ac:dyDescent="0.25">
      <c r="A53" t="s">
        <v>120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4.4400000000000004</v>
      </c>
    </row>
    <row r="54" spans="1:15" x14ac:dyDescent="0.25">
      <c r="A54" t="s">
        <v>120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2.46</v>
      </c>
    </row>
    <row r="55" spans="1:15" x14ac:dyDescent="0.25">
      <c r="A55" t="s">
        <v>120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3.72</v>
      </c>
    </row>
    <row r="56" spans="1:15" x14ac:dyDescent="0.25">
      <c r="A56" t="s">
        <v>120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3.52</v>
      </c>
    </row>
    <row r="57" spans="1:15" x14ac:dyDescent="0.25">
      <c r="A57" t="s">
        <v>120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3.28</v>
      </c>
    </row>
    <row r="58" spans="1:15" x14ac:dyDescent="0.25">
      <c r="A58" t="s">
        <v>120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2.17</v>
      </c>
    </row>
    <row r="59" spans="1:15" x14ac:dyDescent="0.25">
      <c r="A59" t="s">
        <v>120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3.01</v>
      </c>
    </row>
    <row r="60" spans="1:15" x14ac:dyDescent="0.25">
      <c r="A60" t="s">
        <v>120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2.13</v>
      </c>
    </row>
    <row r="61" spans="1:15" x14ac:dyDescent="0.25">
      <c r="A61" t="s">
        <v>120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4.4000000000000004</v>
      </c>
    </row>
    <row r="62" spans="1:15" x14ac:dyDescent="0.25">
      <c r="A62" t="s">
        <v>120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3.57</v>
      </c>
    </row>
    <row r="63" spans="1:15" x14ac:dyDescent="0.25">
      <c r="A63" t="s">
        <v>120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0.96</v>
      </c>
    </row>
    <row r="64" spans="1:15" x14ac:dyDescent="0.25">
      <c r="A64" t="s">
        <v>120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0.65</v>
      </c>
    </row>
    <row r="65" spans="1:15" x14ac:dyDescent="0.25">
      <c r="A65" t="s">
        <v>120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0.47</v>
      </c>
    </row>
    <row r="66" spans="1:15" x14ac:dyDescent="0.25">
      <c r="A66" t="s">
        <v>120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3.01</v>
      </c>
    </row>
    <row r="67" spans="1:15" x14ac:dyDescent="0.25">
      <c r="A67" t="s">
        <v>120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4.05</v>
      </c>
    </row>
    <row r="68" spans="1:15" x14ac:dyDescent="0.25">
      <c r="A68" t="s">
        <v>120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3.52</v>
      </c>
    </row>
    <row r="69" spans="1:15" x14ac:dyDescent="0.25">
      <c r="A69" t="s">
        <v>120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2.19</v>
      </c>
    </row>
    <row r="70" spans="1:15" x14ac:dyDescent="0.25">
      <c r="A70" t="s">
        <v>120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2.13</v>
      </c>
    </row>
    <row r="71" spans="1:15" x14ac:dyDescent="0.25">
      <c r="A71" t="s">
        <v>120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4.4000000000000004</v>
      </c>
    </row>
    <row r="72" spans="1:15" x14ac:dyDescent="0.25">
      <c r="A72" t="s">
        <v>120</v>
      </c>
      <c r="B72" t="s">
        <v>30</v>
      </c>
      <c r="C72" t="s">
        <v>748</v>
      </c>
      <c r="D72" t="s">
        <v>1161</v>
      </c>
      <c r="E72" t="s">
        <v>1804</v>
      </c>
      <c r="F72" t="s">
        <v>179</v>
      </c>
      <c r="G72" t="s">
        <v>1626</v>
      </c>
      <c r="H72" t="s">
        <v>1627</v>
      </c>
      <c r="I72" t="s">
        <v>1805</v>
      </c>
      <c r="J72" t="s">
        <v>315</v>
      </c>
      <c r="K72" t="s">
        <v>993</v>
      </c>
      <c r="L72" t="s">
        <v>1167</v>
      </c>
      <c r="M72" t="s">
        <v>1806</v>
      </c>
      <c r="N72" t="s">
        <v>179</v>
      </c>
      <c r="O72">
        <v>0.24</v>
      </c>
    </row>
    <row r="73" spans="1:15" x14ac:dyDescent="0.25">
      <c r="A73" t="s">
        <v>120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2.9</v>
      </c>
    </row>
    <row r="74" spans="1:15" x14ac:dyDescent="0.25">
      <c r="A74" t="s">
        <v>120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6.27</v>
      </c>
    </row>
    <row r="75" spans="1:15" x14ac:dyDescent="0.25">
      <c r="A75" t="s">
        <v>120</v>
      </c>
      <c r="B75" t="s">
        <v>38</v>
      </c>
      <c r="C75" t="s">
        <v>809</v>
      </c>
      <c r="D75" t="s">
        <v>810</v>
      </c>
      <c r="E75" t="s">
        <v>1363</v>
      </c>
      <c r="F75" t="s">
        <v>179</v>
      </c>
      <c r="G75" t="s">
        <v>1214</v>
      </c>
      <c r="H75" t="s">
        <v>1215</v>
      </c>
      <c r="I75" t="s">
        <v>1364</v>
      </c>
      <c r="J75" t="s">
        <v>179</v>
      </c>
      <c r="K75" t="s">
        <v>652</v>
      </c>
      <c r="L75" t="s">
        <v>928</v>
      </c>
      <c r="M75" t="s">
        <v>1365</v>
      </c>
      <c r="N75" t="s">
        <v>179</v>
      </c>
      <c r="O75">
        <v>0.4</v>
      </c>
    </row>
    <row r="76" spans="1:15" x14ac:dyDescent="0.25">
      <c r="A76" t="s">
        <v>120</v>
      </c>
      <c r="B76" t="s">
        <v>41</v>
      </c>
      <c r="C76" t="s">
        <v>1166</v>
      </c>
      <c r="D76" t="s">
        <v>810</v>
      </c>
      <c r="E76" t="s">
        <v>1625</v>
      </c>
      <c r="F76" t="s">
        <v>179</v>
      </c>
      <c r="G76" t="s">
        <v>1626</v>
      </c>
      <c r="H76" t="s">
        <v>1627</v>
      </c>
      <c r="I76" t="s">
        <v>1628</v>
      </c>
      <c r="J76" t="s">
        <v>315</v>
      </c>
      <c r="K76" t="s">
        <v>652</v>
      </c>
      <c r="L76" t="s">
        <v>1629</v>
      </c>
      <c r="M76" t="s">
        <v>1630</v>
      </c>
      <c r="N76" t="s">
        <v>179</v>
      </c>
      <c r="O76">
        <v>0.18</v>
      </c>
    </row>
    <row r="77" spans="1:15" x14ac:dyDescent="0.25">
      <c r="A77" t="s">
        <v>120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2.4700000000000002</v>
      </c>
    </row>
    <row r="78" spans="1:15" x14ac:dyDescent="0.25">
      <c r="A78" t="s">
        <v>120</v>
      </c>
      <c r="B78" t="s">
        <v>46</v>
      </c>
      <c r="C78" t="s">
        <v>563</v>
      </c>
      <c r="D78" t="s">
        <v>1108</v>
      </c>
      <c r="E78" t="s">
        <v>1813</v>
      </c>
      <c r="F78" t="s">
        <v>179</v>
      </c>
      <c r="G78" t="s">
        <v>1640</v>
      </c>
      <c r="H78" t="s">
        <v>1814</v>
      </c>
      <c r="I78" t="s">
        <v>1815</v>
      </c>
      <c r="J78" t="s">
        <v>179</v>
      </c>
      <c r="K78" t="s">
        <v>760</v>
      </c>
      <c r="L78" t="s">
        <v>922</v>
      </c>
      <c r="M78" t="s">
        <v>1816</v>
      </c>
      <c r="N78" t="s">
        <v>179</v>
      </c>
      <c r="O78">
        <v>1.73</v>
      </c>
    </row>
    <row r="79" spans="1:15" x14ac:dyDescent="0.25">
      <c r="A79" t="s">
        <v>120</v>
      </c>
      <c r="B79" t="s">
        <v>48</v>
      </c>
      <c r="C79" t="s">
        <v>247</v>
      </c>
      <c r="D79" t="s">
        <v>386</v>
      </c>
      <c r="E79" t="s">
        <v>1142</v>
      </c>
      <c r="F79" t="s">
        <v>179</v>
      </c>
      <c r="G79" t="s">
        <v>290</v>
      </c>
      <c r="H79" t="s">
        <v>1753</v>
      </c>
      <c r="I79" t="s">
        <v>1754</v>
      </c>
      <c r="J79" t="s">
        <v>179</v>
      </c>
      <c r="K79" t="s">
        <v>209</v>
      </c>
      <c r="L79" t="s">
        <v>391</v>
      </c>
      <c r="M79" t="s">
        <v>858</v>
      </c>
      <c r="N79" t="s">
        <v>179</v>
      </c>
      <c r="O79">
        <v>0.05</v>
      </c>
    </row>
    <row r="80" spans="1:15" x14ac:dyDescent="0.25">
      <c r="A80" t="s">
        <v>120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0.91</v>
      </c>
    </row>
    <row r="81" spans="1:15" x14ac:dyDescent="0.25">
      <c r="A81" t="s">
        <v>120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1.3</v>
      </c>
    </row>
    <row r="82" spans="1:15" x14ac:dyDescent="0.25">
      <c r="A82" t="s">
        <v>120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3.57</v>
      </c>
    </row>
    <row r="83" spans="1:15" x14ac:dyDescent="0.25">
      <c r="A83" t="s">
        <v>120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3.15</v>
      </c>
    </row>
    <row r="84" spans="1:15" x14ac:dyDescent="0.25">
      <c r="A84" t="s">
        <v>120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3.28</v>
      </c>
    </row>
    <row r="85" spans="1:15" x14ac:dyDescent="0.25">
      <c r="A85" t="s">
        <v>120</v>
      </c>
      <c r="B85" t="s">
        <v>63</v>
      </c>
      <c r="C85" t="s">
        <v>760</v>
      </c>
      <c r="D85" t="s">
        <v>773</v>
      </c>
      <c r="E85" t="s">
        <v>774</v>
      </c>
      <c r="F85" t="s">
        <v>179</v>
      </c>
      <c r="G85" t="s">
        <v>775</v>
      </c>
      <c r="H85" t="s">
        <v>776</v>
      </c>
      <c r="I85" t="s">
        <v>777</v>
      </c>
      <c r="J85" t="s">
        <v>179</v>
      </c>
      <c r="K85" t="s">
        <v>765</v>
      </c>
      <c r="L85" t="s">
        <v>778</v>
      </c>
      <c r="M85" t="s">
        <v>779</v>
      </c>
      <c r="N85" t="s">
        <v>179</v>
      </c>
      <c r="O85">
        <v>2.06</v>
      </c>
    </row>
    <row r="86" spans="1:15" x14ac:dyDescent="0.25">
      <c r="A86" t="s">
        <v>120</v>
      </c>
      <c r="B86" t="s">
        <v>66</v>
      </c>
      <c r="C86" t="s">
        <v>480</v>
      </c>
      <c r="D86" t="s">
        <v>942</v>
      </c>
      <c r="E86" t="s">
        <v>943</v>
      </c>
      <c r="F86" t="s">
        <v>179</v>
      </c>
      <c r="G86" t="s">
        <v>775</v>
      </c>
      <c r="H86" t="s">
        <v>776</v>
      </c>
      <c r="I86" t="s">
        <v>944</v>
      </c>
      <c r="J86" t="s">
        <v>179</v>
      </c>
      <c r="K86" t="s">
        <v>563</v>
      </c>
      <c r="L86" t="s">
        <v>945</v>
      </c>
      <c r="M86" t="s">
        <v>946</v>
      </c>
      <c r="N86" t="s">
        <v>179</v>
      </c>
      <c r="O86">
        <v>2.11</v>
      </c>
    </row>
    <row r="87" spans="1:15" x14ac:dyDescent="0.25">
      <c r="A87" t="s">
        <v>120</v>
      </c>
      <c r="B87" t="s">
        <v>69</v>
      </c>
      <c r="C87" t="s">
        <v>760</v>
      </c>
      <c r="D87" t="s">
        <v>989</v>
      </c>
      <c r="E87" t="s">
        <v>990</v>
      </c>
      <c r="F87" t="s">
        <v>179</v>
      </c>
      <c r="G87" t="s">
        <v>394</v>
      </c>
      <c r="H87" t="s">
        <v>991</v>
      </c>
      <c r="I87" t="s">
        <v>992</v>
      </c>
      <c r="J87" t="s">
        <v>179</v>
      </c>
      <c r="K87" t="s">
        <v>993</v>
      </c>
      <c r="L87" t="s">
        <v>778</v>
      </c>
      <c r="M87" t="s">
        <v>994</v>
      </c>
      <c r="N87" t="s">
        <v>179</v>
      </c>
      <c r="O87">
        <v>2.11</v>
      </c>
    </row>
    <row r="88" spans="1:15" x14ac:dyDescent="0.25">
      <c r="A88" t="s">
        <v>120</v>
      </c>
      <c r="B88" t="s">
        <v>72</v>
      </c>
      <c r="C88" t="s">
        <v>760</v>
      </c>
      <c r="D88" t="s">
        <v>989</v>
      </c>
      <c r="E88" t="s">
        <v>990</v>
      </c>
      <c r="F88" t="s">
        <v>179</v>
      </c>
      <c r="G88" t="s">
        <v>394</v>
      </c>
      <c r="H88" t="s">
        <v>991</v>
      </c>
      <c r="I88" t="s">
        <v>1008</v>
      </c>
      <c r="J88" t="s">
        <v>179</v>
      </c>
      <c r="K88" t="s">
        <v>993</v>
      </c>
      <c r="L88" t="s">
        <v>778</v>
      </c>
      <c r="M88" t="s">
        <v>994</v>
      </c>
      <c r="N88" t="s">
        <v>179</v>
      </c>
      <c r="O88">
        <v>2.11</v>
      </c>
    </row>
    <row r="89" spans="1:15" x14ac:dyDescent="0.25">
      <c r="A89" t="s">
        <v>120</v>
      </c>
      <c r="B89" t="s">
        <v>75</v>
      </c>
      <c r="C89" t="s">
        <v>760</v>
      </c>
      <c r="D89" t="s">
        <v>989</v>
      </c>
      <c r="E89" t="s">
        <v>990</v>
      </c>
      <c r="F89" t="s">
        <v>179</v>
      </c>
      <c r="G89" t="s">
        <v>394</v>
      </c>
      <c r="H89" t="s">
        <v>991</v>
      </c>
      <c r="I89" t="s">
        <v>1008</v>
      </c>
      <c r="J89" t="s">
        <v>179</v>
      </c>
      <c r="K89" t="s">
        <v>993</v>
      </c>
      <c r="L89" t="s">
        <v>778</v>
      </c>
      <c r="M89" t="s">
        <v>994</v>
      </c>
      <c r="N89" t="s">
        <v>179</v>
      </c>
      <c r="O89">
        <v>2.11</v>
      </c>
    </row>
    <row r="90" spans="1:15" x14ac:dyDescent="0.25">
      <c r="A90" t="s">
        <v>120</v>
      </c>
      <c r="B90" t="s">
        <v>78</v>
      </c>
      <c r="C90" t="s">
        <v>760</v>
      </c>
      <c r="D90" t="s">
        <v>989</v>
      </c>
      <c r="E90" t="s">
        <v>990</v>
      </c>
      <c r="F90" t="s">
        <v>179</v>
      </c>
      <c r="G90" t="s">
        <v>394</v>
      </c>
      <c r="H90" t="s">
        <v>991</v>
      </c>
      <c r="I90" t="s">
        <v>1008</v>
      </c>
      <c r="J90" t="s">
        <v>179</v>
      </c>
      <c r="K90" t="s">
        <v>993</v>
      </c>
      <c r="L90" t="s">
        <v>778</v>
      </c>
      <c r="M90" t="s">
        <v>994</v>
      </c>
      <c r="N90" t="s">
        <v>179</v>
      </c>
      <c r="O90">
        <v>2.11</v>
      </c>
    </row>
    <row r="91" spans="1:15" x14ac:dyDescent="0.25">
      <c r="A91" t="s">
        <v>120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2.46</v>
      </c>
    </row>
    <row r="92" spans="1:15" x14ac:dyDescent="0.25">
      <c r="A92" t="s">
        <v>120</v>
      </c>
      <c r="B92" t="s">
        <v>83</v>
      </c>
      <c r="C92" t="s">
        <v>623</v>
      </c>
      <c r="D92" t="s">
        <v>624</v>
      </c>
      <c r="E92" t="s">
        <v>1228</v>
      </c>
      <c r="F92" t="s">
        <v>179</v>
      </c>
      <c r="G92" t="s">
        <v>1229</v>
      </c>
      <c r="H92" t="s">
        <v>1230</v>
      </c>
      <c r="I92" t="s">
        <v>1231</v>
      </c>
      <c r="J92" t="s">
        <v>179</v>
      </c>
      <c r="K92" t="s">
        <v>623</v>
      </c>
      <c r="L92" t="s">
        <v>771</v>
      </c>
      <c r="M92" t="s">
        <v>1232</v>
      </c>
      <c r="N92" t="s">
        <v>179</v>
      </c>
      <c r="O92">
        <v>2.02</v>
      </c>
    </row>
    <row r="93" spans="1:15" x14ac:dyDescent="0.25">
      <c r="A93" t="s">
        <v>120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0.15</v>
      </c>
    </row>
    <row r="94" spans="1:15" x14ac:dyDescent="0.25">
      <c r="A94" t="s">
        <v>120</v>
      </c>
      <c r="B94" t="s">
        <v>89</v>
      </c>
      <c r="C94" t="s">
        <v>272</v>
      </c>
      <c r="D94" t="s">
        <v>372</v>
      </c>
      <c r="E94" t="s">
        <v>1639</v>
      </c>
      <c r="F94" t="s">
        <v>179</v>
      </c>
      <c r="G94" t="s">
        <v>1807</v>
      </c>
      <c r="H94" t="s">
        <v>1808</v>
      </c>
      <c r="I94" t="s">
        <v>1809</v>
      </c>
      <c r="J94" t="s">
        <v>179</v>
      </c>
      <c r="K94" t="s">
        <v>318</v>
      </c>
      <c r="L94" t="s">
        <v>308</v>
      </c>
      <c r="M94" t="s">
        <v>851</v>
      </c>
      <c r="N94" t="s">
        <v>179</v>
      </c>
      <c r="O94">
        <v>0.51</v>
      </c>
    </row>
    <row r="95" spans="1:15" x14ac:dyDescent="0.25">
      <c r="A95" t="s">
        <v>120</v>
      </c>
      <c r="B95" t="s">
        <v>91</v>
      </c>
      <c r="C95" t="s">
        <v>1671</v>
      </c>
      <c r="D95" t="s">
        <v>1672</v>
      </c>
      <c r="E95" t="s">
        <v>1673</v>
      </c>
      <c r="F95" t="s">
        <v>179</v>
      </c>
      <c r="G95" t="s">
        <v>1587</v>
      </c>
      <c r="H95" t="s">
        <v>1073</v>
      </c>
      <c r="I95" t="s">
        <v>1674</v>
      </c>
      <c r="J95" t="s">
        <v>1059</v>
      </c>
      <c r="K95" t="s">
        <v>1558</v>
      </c>
      <c r="L95" t="s">
        <v>1675</v>
      </c>
      <c r="M95" t="s">
        <v>1676</v>
      </c>
      <c r="N95" t="s">
        <v>179</v>
      </c>
      <c r="O95">
        <v>0.81</v>
      </c>
    </row>
    <row r="96" spans="1:15" x14ac:dyDescent="0.25">
      <c r="A96" t="s">
        <v>120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0.41</v>
      </c>
    </row>
    <row r="97" spans="1:15" x14ac:dyDescent="0.25">
      <c r="A97" t="s">
        <v>120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3.29</v>
      </c>
    </row>
    <row r="98" spans="1:15" x14ac:dyDescent="0.25">
      <c r="A98" t="s">
        <v>120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2.14</v>
      </c>
    </row>
    <row r="99" spans="1:15" x14ac:dyDescent="0.25">
      <c r="A99" t="s">
        <v>120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3.97</v>
      </c>
    </row>
    <row r="100" spans="1:15" x14ac:dyDescent="0.25">
      <c r="A100" t="s">
        <v>120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2.17</v>
      </c>
    </row>
    <row r="101" spans="1:15" x14ac:dyDescent="0.25">
      <c r="A101" t="s">
        <v>120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3.71</v>
      </c>
    </row>
    <row r="102" spans="1:15" x14ac:dyDescent="0.25">
      <c r="A102" t="s">
        <v>120</v>
      </c>
      <c r="B102" t="s">
        <v>105</v>
      </c>
      <c r="C102" t="s">
        <v>1657</v>
      </c>
      <c r="D102" t="s">
        <v>1771</v>
      </c>
      <c r="E102" t="s">
        <v>1772</v>
      </c>
      <c r="F102" t="s">
        <v>179</v>
      </c>
      <c r="G102" t="s">
        <v>354</v>
      </c>
      <c r="H102" t="s">
        <v>1773</v>
      </c>
      <c r="I102" t="s">
        <v>1774</v>
      </c>
      <c r="J102" t="s">
        <v>357</v>
      </c>
      <c r="K102" t="s">
        <v>1775</v>
      </c>
      <c r="L102" t="s">
        <v>1776</v>
      </c>
      <c r="M102" t="s">
        <v>1777</v>
      </c>
      <c r="N102" t="s">
        <v>179</v>
      </c>
      <c r="O102">
        <v>2.36</v>
      </c>
    </row>
    <row r="103" spans="1:15" x14ac:dyDescent="0.25">
      <c r="A103" t="s">
        <v>120</v>
      </c>
      <c r="B103" t="s">
        <v>107</v>
      </c>
      <c r="C103" t="s">
        <v>597</v>
      </c>
      <c r="D103" t="s">
        <v>1810</v>
      </c>
      <c r="E103" t="s">
        <v>1811</v>
      </c>
      <c r="F103" t="s">
        <v>179</v>
      </c>
      <c r="G103" t="s">
        <v>437</v>
      </c>
      <c r="H103" t="s">
        <v>438</v>
      </c>
      <c r="I103" t="s">
        <v>1226</v>
      </c>
      <c r="J103" t="s">
        <v>179</v>
      </c>
      <c r="K103" t="s">
        <v>1370</v>
      </c>
      <c r="L103" t="s">
        <v>1371</v>
      </c>
      <c r="M103" t="s">
        <v>1812</v>
      </c>
      <c r="N103" t="s">
        <v>179</v>
      </c>
      <c r="O103">
        <v>0.48</v>
      </c>
    </row>
    <row r="104" spans="1:15" x14ac:dyDescent="0.25">
      <c r="A104" t="s">
        <v>120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1.91</v>
      </c>
    </row>
    <row r="105" spans="1:15" x14ac:dyDescent="0.25">
      <c r="A105" t="s">
        <v>120</v>
      </c>
      <c r="B105" t="s">
        <v>111</v>
      </c>
      <c r="C105" t="s">
        <v>1337</v>
      </c>
      <c r="D105" t="s">
        <v>1338</v>
      </c>
      <c r="E105" t="s">
        <v>1709</v>
      </c>
      <c r="F105" t="s">
        <v>179</v>
      </c>
      <c r="G105" t="s">
        <v>1710</v>
      </c>
      <c r="H105" t="s">
        <v>1711</v>
      </c>
      <c r="I105" t="s">
        <v>1712</v>
      </c>
      <c r="J105" t="s">
        <v>179</v>
      </c>
      <c r="K105" t="s">
        <v>1135</v>
      </c>
      <c r="L105" t="s">
        <v>1269</v>
      </c>
      <c r="M105" t="s">
        <v>1713</v>
      </c>
      <c r="N105" t="s">
        <v>179</v>
      </c>
      <c r="O105">
        <v>0.24</v>
      </c>
    </row>
    <row r="106" spans="1:15" x14ac:dyDescent="0.25">
      <c r="A106" t="s">
        <v>120</v>
      </c>
      <c r="B106" t="s">
        <v>113</v>
      </c>
      <c r="C106" t="s">
        <v>181</v>
      </c>
      <c r="D106" t="s">
        <v>284</v>
      </c>
      <c r="E106" t="s">
        <v>497</v>
      </c>
      <c r="F106" t="s">
        <v>179</v>
      </c>
      <c r="G106" t="s">
        <v>1554</v>
      </c>
      <c r="H106" t="s">
        <v>1735</v>
      </c>
      <c r="I106" t="s">
        <v>1736</v>
      </c>
      <c r="J106" t="s">
        <v>179</v>
      </c>
      <c r="K106" t="s">
        <v>254</v>
      </c>
      <c r="L106" t="s">
        <v>456</v>
      </c>
      <c r="M106" t="s">
        <v>1737</v>
      </c>
      <c r="N106" t="s">
        <v>179</v>
      </c>
      <c r="O106">
        <v>1.91</v>
      </c>
    </row>
    <row r="107" spans="1:15" x14ac:dyDescent="0.25">
      <c r="A107" t="s">
        <v>120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6.5</v>
      </c>
    </row>
    <row r="108" spans="1:15" x14ac:dyDescent="0.25">
      <c r="A108" t="s">
        <v>120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3.64</v>
      </c>
    </row>
    <row r="109" spans="1:15" x14ac:dyDescent="0.25">
      <c r="A109" t="s">
        <v>120</v>
      </c>
      <c r="B109" t="s">
        <v>120</v>
      </c>
      <c r="C109" t="s">
        <v>240</v>
      </c>
      <c r="D109" t="s">
        <v>241</v>
      </c>
      <c r="E109" t="s">
        <v>242</v>
      </c>
      <c r="F109" t="s">
        <v>243</v>
      </c>
      <c r="G109" t="s">
        <v>240</v>
      </c>
      <c r="H109" t="s">
        <v>241</v>
      </c>
      <c r="I109" t="s">
        <v>242</v>
      </c>
      <c r="J109" t="s">
        <v>244</v>
      </c>
      <c r="K109" t="s">
        <v>240</v>
      </c>
      <c r="L109" t="s">
        <v>241</v>
      </c>
      <c r="M109" t="s">
        <v>242</v>
      </c>
      <c r="N109" t="s">
        <v>245</v>
      </c>
      <c r="O109">
        <v>0</v>
      </c>
    </row>
    <row r="110" spans="1:15" x14ac:dyDescent="0.25">
      <c r="A110" t="s">
        <v>120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3.16</v>
      </c>
    </row>
    <row r="111" spans="1:15" x14ac:dyDescent="0.25">
      <c r="A111" t="s">
        <v>120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1.51</v>
      </c>
    </row>
    <row r="112" spans="1:15" x14ac:dyDescent="0.25">
      <c r="A112" t="s">
        <v>120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0.81</v>
      </c>
    </row>
    <row r="113" spans="1:15" x14ac:dyDescent="0.25">
      <c r="A113" t="s">
        <v>120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4.4000000000000004</v>
      </c>
    </row>
    <row r="114" spans="1:15" x14ac:dyDescent="0.25">
      <c r="A114" t="s">
        <v>120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3.72</v>
      </c>
    </row>
    <row r="115" spans="1:15" x14ac:dyDescent="0.25">
      <c r="A115" t="s">
        <v>120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1.31</v>
      </c>
    </row>
    <row r="116" spans="1:15" x14ac:dyDescent="0.25">
      <c r="A116" t="s">
        <v>120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4.4400000000000004</v>
      </c>
    </row>
    <row r="117" spans="1:15" x14ac:dyDescent="0.25">
      <c r="A117" t="s">
        <v>120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0.23</v>
      </c>
    </row>
    <row r="118" spans="1:15" x14ac:dyDescent="0.25">
      <c r="A118" t="s">
        <v>120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4.0999999999999996</v>
      </c>
    </row>
    <row r="119" spans="1:15" x14ac:dyDescent="0.25">
      <c r="A119" t="s">
        <v>120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0.96</v>
      </c>
    </row>
    <row r="120" spans="1:15" x14ac:dyDescent="0.25">
      <c r="A120" t="s">
        <v>120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2.38</v>
      </c>
    </row>
    <row r="121" spans="1:15" x14ac:dyDescent="0.25">
      <c r="A121" t="s">
        <v>120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1.07</v>
      </c>
    </row>
    <row r="122" spans="1:15" x14ac:dyDescent="0.25">
      <c r="A122" t="s">
        <v>120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2.79</v>
      </c>
    </row>
    <row r="123" spans="1:15" x14ac:dyDescent="0.25">
      <c r="A123" t="s">
        <v>120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2.09</v>
      </c>
    </row>
    <row r="124" spans="1:15" x14ac:dyDescent="0.25">
      <c r="A124" t="s">
        <v>120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2.17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10F7-8CFE-4495-B9C9-99CA224AA5CD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138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0.94</v>
      </c>
    </row>
    <row r="4" spans="1:15" x14ac:dyDescent="0.25">
      <c r="A4" t="s">
        <v>138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5.4</v>
      </c>
    </row>
    <row r="5" spans="1:15" x14ac:dyDescent="0.25">
      <c r="A5" t="s">
        <v>138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3.69</v>
      </c>
    </row>
    <row r="6" spans="1:15" x14ac:dyDescent="0.25">
      <c r="A6" t="s">
        <v>138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6.12</v>
      </c>
    </row>
    <row r="7" spans="1:15" x14ac:dyDescent="0.25">
      <c r="A7" t="s">
        <v>138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5.41</v>
      </c>
    </row>
    <row r="8" spans="1:15" x14ac:dyDescent="0.25">
      <c r="A8" t="s">
        <v>138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6.21</v>
      </c>
    </row>
    <row r="9" spans="1:15" x14ac:dyDescent="0.25">
      <c r="A9" t="s">
        <v>138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6.21</v>
      </c>
    </row>
    <row r="10" spans="1:15" x14ac:dyDescent="0.25">
      <c r="A10" t="s">
        <v>138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6.21</v>
      </c>
    </row>
    <row r="11" spans="1:15" x14ac:dyDescent="0.25">
      <c r="A11" t="s">
        <v>138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6.21</v>
      </c>
    </row>
    <row r="12" spans="1:15" x14ac:dyDescent="0.25">
      <c r="A12" t="s">
        <v>138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6.21</v>
      </c>
    </row>
    <row r="13" spans="1:15" x14ac:dyDescent="0.25">
      <c r="A13" t="s">
        <v>138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3.46</v>
      </c>
    </row>
    <row r="14" spans="1:15" x14ac:dyDescent="0.25">
      <c r="A14" t="s">
        <v>138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3.63</v>
      </c>
    </row>
    <row r="15" spans="1:15" x14ac:dyDescent="0.25">
      <c r="A15" t="s">
        <v>138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3.86</v>
      </c>
    </row>
    <row r="16" spans="1:15" x14ac:dyDescent="0.25">
      <c r="A16" t="s">
        <v>138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3.19</v>
      </c>
    </row>
    <row r="17" spans="1:15" x14ac:dyDescent="0.25">
      <c r="A17" t="s">
        <v>138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4.91</v>
      </c>
    </row>
    <row r="18" spans="1:15" x14ac:dyDescent="0.25">
      <c r="A18" t="s">
        <v>138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3.92</v>
      </c>
    </row>
    <row r="19" spans="1:15" x14ac:dyDescent="0.25">
      <c r="A19" t="s">
        <v>138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4.92</v>
      </c>
    </row>
    <row r="20" spans="1:15" x14ac:dyDescent="0.25">
      <c r="A20" t="s">
        <v>138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4.34</v>
      </c>
    </row>
    <row r="21" spans="1:15" x14ac:dyDescent="0.25">
      <c r="A21" t="s">
        <v>138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6.01</v>
      </c>
    </row>
    <row r="22" spans="1:15" x14ac:dyDescent="0.25">
      <c r="A22" t="s">
        <v>138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4.33</v>
      </c>
    </row>
    <row r="23" spans="1:15" x14ac:dyDescent="0.25">
      <c r="A23" t="s">
        <v>138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1.93</v>
      </c>
    </row>
    <row r="24" spans="1:15" x14ac:dyDescent="0.25">
      <c r="A24" t="s">
        <v>138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2.17</v>
      </c>
    </row>
    <row r="25" spans="1:15" x14ac:dyDescent="0.25">
      <c r="A25" t="s">
        <v>138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1.21</v>
      </c>
    </row>
    <row r="26" spans="1:15" x14ac:dyDescent="0.25">
      <c r="A26" t="s">
        <v>138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4.5</v>
      </c>
    </row>
    <row r="27" spans="1:15" x14ac:dyDescent="0.25">
      <c r="A27" t="s">
        <v>138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6.16</v>
      </c>
    </row>
    <row r="28" spans="1:15" x14ac:dyDescent="0.25">
      <c r="A28" t="s">
        <v>138</v>
      </c>
      <c r="B28" t="s">
        <v>215</v>
      </c>
      <c r="C28" t="s">
        <v>247</v>
      </c>
      <c r="D28" t="s">
        <v>266</v>
      </c>
      <c r="E28" t="s">
        <v>791</v>
      </c>
      <c r="F28" t="s">
        <v>179</v>
      </c>
      <c r="G28" t="s">
        <v>792</v>
      </c>
      <c r="H28" t="s">
        <v>793</v>
      </c>
      <c r="I28" t="s">
        <v>794</v>
      </c>
      <c r="J28" t="s">
        <v>795</v>
      </c>
      <c r="K28" t="s">
        <v>272</v>
      </c>
      <c r="L28" t="s">
        <v>255</v>
      </c>
      <c r="M28" t="s">
        <v>791</v>
      </c>
      <c r="N28" t="s">
        <v>179</v>
      </c>
      <c r="O28">
        <v>1.91</v>
      </c>
    </row>
    <row r="29" spans="1:15" x14ac:dyDescent="0.25">
      <c r="A29" t="s">
        <v>138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4.1500000000000004</v>
      </c>
    </row>
    <row r="30" spans="1:15" x14ac:dyDescent="0.25">
      <c r="A30" t="s">
        <v>138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6.46</v>
      </c>
    </row>
    <row r="31" spans="1:15" x14ac:dyDescent="0.25">
      <c r="A31" t="s">
        <v>138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2.19</v>
      </c>
    </row>
    <row r="32" spans="1:15" x14ac:dyDescent="0.25">
      <c r="A32" t="s">
        <v>138</v>
      </c>
      <c r="B32" t="s">
        <v>219</v>
      </c>
      <c r="C32" t="s">
        <v>568</v>
      </c>
      <c r="D32" t="s">
        <v>569</v>
      </c>
      <c r="E32" t="s">
        <v>1802</v>
      </c>
      <c r="F32" t="s">
        <v>179</v>
      </c>
      <c r="G32" t="s">
        <v>240</v>
      </c>
      <c r="H32" t="s">
        <v>523</v>
      </c>
      <c r="I32" t="s">
        <v>626</v>
      </c>
      <c r="J32" t="s">
        <v>627</v>
      </c>
      <c r="K32" t="s">
        <v>587</v>
      </c>
      <c r="L32" t="s">
        <v>576</v>
      </c>
      <c r="M32" t="s">
        <v>1802</v>
      </c>
      <c r="N32" t="s">
        <v>179</v>
      </c>
      <c r="O32">
        <v>2.4</v>
      </c>
    </row>
    <row r="33" spans="1:15" x14ac:dyDescent="0.25">
      <c r="A33" t="s">
        <v>138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4.0999999999999996</v>
      </c>
    </row>
    <row r="34" spans="1:15" x14ac:dyDescent="0.25">
      <c r="A34" t="s">
        <v>138</v>
      </c>
      <c r="B34" t="s">
        <v>221</v>
      </c>
      <c r="C34" t="s">
        <v>240</v>
      </c>
      <c r="D34" t="s">
        <v>241</v>
      </c>
      <c r="E34" t="s">
        <v>242</v>
      </c>
      <c r="F34" t="s">
        <v>243</v>
      </c>
      <c r="G34" t="s">
        <v>240</v>
      </c>
      <c r="H34" t="s">
        <v>241</v>
      </c>
      <c r="I34" t="s">
        <v>242</v>
      </c>
      <c r="J34" t="s">
        <v>244</v>
      </c>
      <c r="K34" t="s">
        <v>240</v>
      </c>
      <c r="L34" t="s">
        <v>241</v>
      </c>
      <c r="M34" t="s">
        <v>242</v>
      </c>
      <c r="N34" t="s">
        <v>245</v>
      </c>
      <c r="O34">
        <v>0</v>
      </c>
    </row>
    <row r="35" spans="1:15" x14ac:dyDescent="0.25">
      <c r="A35" t="s">
        <v>138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4.6100000000000003</v>
      </c>
    </row>
    <row r="36" spans="1:15" x14ac:dyDescent="0.25">
      <c r="A36" t="s">
        <v>138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4.59</v>
      </c>
    </row>
    <row r="37" spans="1:15" x14ac:dyDescent="0.25">
      <c r="A37" t="s">
        <v>138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5.62</v>
      </c>
    </row>
    <row r="38" spans="1:15" x14ac:dyDescent="0.25">
      <c r="A38" t="s">
        <v>138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5.17</v>
      </c>
    </row>
    <row r="39" spans="1:15" x14ac:dyDescent="0.25">
      <c r="A39" t="s">
        <v>138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5.83</v>
      </c>
    </row>
    <row r="40" spans="1:15" x14ac:dyDescent="0.25">
      <c r="A40" t="s">
        <v>138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4.25</v>
      </c>
    </row>
    <row r="41" spans="1:15" x14ac:dyDescent="0.25">
      <c r="A41" t="s">
        <v>138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1.73</v>
      </c>
    </row>
    <row r="42" spans="1:15" x14ac:dyDescent="0.25">
      <c r="A42" t="s">
        <v>138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0.81</v>
      </c>
    </row>
    <row r="43" spans="1:15" x14ac:dyDescent="0.25">
      <c r="A43" t="s">
        <v>138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1.32</v>
      </c>
    </row>
    <row r="44" spans="1:15" x14ac:dyDescent="0.25">
      <c r="A44" t="s">
        <v>138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2.0099999999999998</v>
      </c>
    </row>
    <row r="45" spans="1:15" x14ac:dyDescent="0.25">
      <c r="A45" t="s">
        <v>138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0.05</v>
      </c>
    </row>
    <row r="46" spans="1:15" x14ac:dyDescent="0.25">
      <c r="A46" t="s">
        <v>138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1.63</v>
      </c>
    </row>
    <row r="47" spans="1:15" x14ac:dyDescent="0.25">
      <c r="A47" t="s">
        <v>138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0.95</v>
      </c>
    </row>
    <row r="48" spans="1:15" x14ac:dyDescent="0.25">
      <c r="A48" t="s">
        <v>138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1.96</v>
      </c>
    </row>
    <row r="49" spans="1:15" x14ac:dyDescent="0.25">
      <c r="A49" t="s">
        <v>138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0.39</v>
      </c>
    </row>
    <row r="50" spans="1:15" x14ac:dyDescent="0.25">
      <c r="A50" t="s">
        <v>138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0.46</v>
      </c>
    </row>
    <row r="51" spans="1:15" x14ac:dyDescent="0.25">
      <c r="A51" t="s">
        <v>138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0.13</v>
      </c>
    </row>
    <row r="52" spans="1:15" x14ac:dyDescent="0.25">
      <c r="A52" t="s">
        <v>138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0.28999999999999998</v>
      </c>
    </row>
    <row r="53" spans="1:15" x14ac:dyDescent="0.25">
      <c r="A53" t="s">
        <v>138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0.34</v>
      </c>
    </row>
    <row r="54" spans="1:15" x14ac:dyDescent="0.25">
      <c r="A54" t="s">
        <v>138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1.64</v>
      </c>
    </row>
    <row r="55" spans="1:15" x14ac:dyDescent="0.25">
      <c r="A55" t="s">
        <v>138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0.38</v>
      </c>
    </row>
    <row r="56" spans="1:15" x14ac:dyDescent="0.25">
      <c r="A56" t="s">
        <v>138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0.57999999999999996</v>
      </c>
    </row>
    <row r="57" spans="1:15" x14ac:dyDescent="0.25">
      <c r="A57" t="s">
        <v>138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0.83</v>
      </c>
    </row>
    <row r="58" spans="1:15" x14ac:dyDescent="0.25">
      <c r="A58" t="s">
        <v>138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1.94</v>
      </c>
    </row>
    <row r="59" spans="1:15" x14ac:dyDescent="0.25">
      <c r="A59" t="s">
        <v>138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1.0900000000000001</v>
      </c>
    </row>
    <row r="60" spans="1:15" x14ac:dyDescent="0.25">
      <c r="A60" t="s">
        <v>138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1.97</v>
      </c>
    </row>
    <row r="61" spans="1:15" x14ac:dyDescent="0.25">
      <c r="A61" t="s">
        <v>138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0.3</v>
      </c>
    </row>
    <row r="62" spans="1:15" x14ac:dyDescent="0.25">
      <c r="A62" t="s">
        <v>138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0.53</v>
      </c>
    </row>
    <row r="63" spans="1:15" x14ac:dyDescent="0.25">
      <c r="A63" t="s">
        <v>138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3.14</v>
      </c>
    </row>
    <row r="64" spans="1:15" x14ac:dyDescent="0.25">
      <c r="A64" t="s">
        <v>138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3.46</v>
      </c>
    </row>
    <row r="65" spans="1:15" x14ac:dyDescent="0.25">
      <c r="A65" t="s">
        <v>138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3.63</v>
      </c>
    </row>
    <row r="66" spans="1:15" x14ac:dyDescent="0.25">
      <c r="A66" t="s">
        <v>138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1.0900000000000001</v>
      </c>
    </row>
    <row r="67" spans="1:15" x14ac:dyDescent="0.25">
      <c r="A67" t="s">
        <v>138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0.05</v>
      </c>
    </row>
    <row r="68" spans="1:15" x14ac:dyDescent="0.25">
      <c r="A68" t="s">
        <v>138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0.57999999999999996</v>
      </c>
    </row>
    <row r="69" spans="1:15" x14ac:dyDescent="0.25">
      <c r="A69" t="s">
        <v>138</v>
      </c>
      <c r="B69" t="s">
        <v>23</v>
      </c>
      <c r="C69" t="s">
        <v>247</v>
      </c>
      <c r="D69" t="s">
        <v>266</v>
      </c>
      <c r="E69" t="s">
        <v>791</v>
      </c>
      <c r="F69" t="s">
        <v>179</v>
      </c>
      <c r="G69" t="s">
        <v>792</v>
      </c>
      <c r="H69" t="s">
        <v>793</v>
      </c>
      <c r="I69" t="s">
        <v>794</v>
      </c>
      <c r="J69" t="s">
        <v>795</v>
      </c>
      <c r="K69" t="s">
        <v>272</v>
      </c>
      <c r="L69" t="s">
        <v>255</v>
      </c>
      <c r="M69" t="s">
        <v>791</v>
      </c>
      <c r="N69" t="s">
        <v>179</v>
      </c>
      <c r="O69">
        <v>1.91</v>
      </c>
    </row>
    <row r="70" spans="1:15" x14ac:dyDescent="0.25">
      <c r="A70" t="s">
        <v>138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1.97</v>
      </c>
    </row>
    <row r="71" spans="1:15" x14ac:dyDescent="0.25">
      <c r="A71" t="s">
        <v>138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0.3</v>
      </c>
    </row>
    <row r="72" spans="1:15" x14ac:dyDescent="0.25">
      <c r="A72" t="s">
        <v>138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3.86</v>
      </c>
    </row>
    <row r="73" spans="1:15" x14ac:dyDescent="0.25">
      <c r="A73" t="s">
        <v>138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1.21</v>
      </c>
    </row>
    <row r="74" spans="1:15" x14ac:dyDescent="0.25">
      <c r="A74" t="s">
        <v>138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2.17</v>
      </c>
    </row>
    <row r="75" spans="1:15" x14ac:dyDescent="0.25">
      <c r="A75" t="s">
        <v>138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4.5</v>
      </c>
    </row>
    <row r="76" spans="1:15" x14ac:dyDescent="0.25">
      <c r="A76" t="s">
        <v>138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3.92</v>
      </c>
    </row>
    <row r="77" spans="1:15" x14ac:dyDescent="0.25">
      <c r="A77" t="s">
        <v>138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1.63</v>
      </c>
    </row>
    <row r="78" spans="1:15" x14ac:dyDescent="0.25">
      <c r="A78" t="s">
        <v>138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5.83</v>
      </c>
    </row>
    <row r="79" spans="1:15" x14ac:dyDescent="0.25">
      <c r="A79" t="s">
        <v>138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4.1500000000000004</v>
      </c>
    </row>
    <row r="80" spans="1:15" x14ac:dyDescent="0.25">
      <c r="A80" t="s">
        <v>138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3.19</v>
      </c>
    </row>
    <row r="81" spans="1:15" x14ac:dyDescent="0.25">
      <c r="A81" t="s">
        <v>138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5.4</v>
      </c>
    </row>
    <row r="82" spans="1:15" x14ac:dyDescent="0.25">
      <c r="A82" t="s">
        <v>138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0.53</v>
      </c>
    </row>
    <row r="83" spans="1:15" x14ac:dyDescent="0.25">
      <c r="A83" t="s">
        <v>138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0.95</v>
      </c>
    </row>
    <row r="84" spans="1:15" x14ac:dyDescent="0.25">
      <c r="A84" t="s">
        <v>138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0.83</v>
      </c>
    </row>
    <row r="85" spans="1:15" x14ac:dyDescent="0.25">
      <c r="A85" t="s">
        <v>138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6.16</v>
      </c>
    </row>
    <row r="86" spans="1:15" x14ac:dyDescent="0.25">
      <c r="A86" t="s">
        <v>138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6.21</v>
      </c>
    </row>
    <row r="87" spans="1:15" x14ac:dyDescent="0.25">
      <c r="A87" t="s">
        <v>138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6.21</v>
      </c>
    </row>
    <row r="88" spans="1:15" x14ac:dyDescent="0.25">
      <c r="A88" t="s">
        <v>138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6.21</v>
      </c>
    </row>
    <row r="89" spans="1:15" x14ac:dyDescent="0.25">
      <c r="A89" t="s">
        <v>138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6.21</v>
      </c>
    </row>
    <row r="90" spans="1:15" x14ac:dyDescent="0.25">
      <c r="A90" t="s">
        <v>138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6.21</v>
      </c>
    </row>
    <row r="91" spans="1:15" x14ac:dyDescent="0.25">
      <c r="A91" t="s">
        <v>138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1.64</v>
      </c>
    </row>
    <row r="92" spans="1:15" x14ac:dyDescent="0.25">
      <c r="A92" t="s">
        <v>138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6.12</v>
      </c>
    </row>
    <row r="93" spans="1:15" x14ac:dyDescent="0.25">
      <c r="A93" t="s">
        <v>138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4.25</v>
      </c>
    </row>
    <row r="94" spans="1:15" x14ac:dyDescent="0.25">
      <c r="A94" t="s">
        <v>138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4.6100000000000003</v>
      </c>
    </row>
    <row r="95" spans="1:15" x14ac:dyDescent="0.25">
      <c r="A95" t="s">
        <v>138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4.92</v>
      </c>
    </row>
    <row r="96" spans="1:15" x14ac:dyDescent="0.25">
      <c r="A96" t="s">
        <v>138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3.69</v>
      </c>
    </row>
    <row r="97" spans="1:15" x14ac:dyDescent="0.25">
      <c r="A97" t="s">
        <v>138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0.81</v>
      </c>
    </row>
    <row r="98" spans="1:15" x14ac:dyDescent="0.25">
      <c r="A98" t="s">
        <v>138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1.96</v>
      </c>
    </row>
    <row r="99" spans="1:15" x14ac:dyDescent="0.25">
      <c r="A99" t="s">
        <v>138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0.13</v>
      </c>
    </row>
    <row r="100" spans="1:15" x14ac:dyDescent="0.25">
      <c r="A100" t="s">
        <v>138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1.94</v>
      </c>
    </row>
    <row r="101" spans="1:15" x14ac:dyDescent="0.25">
      <c r="A101" t="s">
        <v>138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0.39</v>
      </c>
    </row>
    <row r="102" spans="1:15" x14ac:dyDescent="0.25">
      <c r="A102" t="s">
        <v>138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6.46</v>
      </c>
    </row>
    <row r="103" spans="1:15" x14ac:dyDescent="0.25">
      <c r="A103" t="s">
        <v>138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4.59</v>
      </c>
    </row>
    <row r="104" spans="1:15" x14ac:dyDescent="0.25">
      <c r="A104" t="s">
        <v>138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2.19</v>
      </c>
    </row>
    <row r="105" spans="1:15" x14ac:dyDescent="0.25">
      <c r="A105" t="s">
        <v>138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4.34</v>
      </c>
    </row>
    <row r="106" spans="1:15" x14ac:dyDescent="0.25">
      <c r="A106" t="s">
        <v>138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6.01</v>
      </c>
    </row>
    <row r="107" spans="1:15" x14ac:dyDescent="0.25">
      <c r="A107" t="s">
        <v>138</v>
      </c>
      <c r="B107" t="s">
        <v>116</v>
      </c>
      <c r="C107" t="s">
        <v>568</v>
      </c>
      <c r="D107" t="s">
        <v>569</v>
      </c>
      <c r="E107" t="s">
        <v>1802</v>
      </c>
      <c r="F107" t="s">
        <v>179</v>
      </c>
      <c r="G107" t="s">
        <v>240</v>
      </c>
      <c r="H107" t="s">
        <v>523</v>
      </c>
      <c r="I107" t="s">
        <v>626</v>
      </c>
      <c r="J107" t="s">
        <v>627</v>
      </c>
      <c r="K107" t="s">
        <v>587</v>
      </c>
      <c r="L107" t="s">
        <v>576</v>
      </c>
      <c r="M107" t="s">
        <v>1802</v>
      </c>
      <c r="N107" t="s">
        <v>179</v>
      </c>
      <c r="O107">
        <v>2.4</v>
      </c>
    </row>
    <row r="108" spans="1:15" x14ac:dyDescent="0.25">
      <c r="A108" t="s">
        <v>138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0.46</v>
      </c>
    </row>
    <row r="109" spans="1:15" x14ac:dyDescent="0.25">
      <c r="A109" t="s">
        <v>138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4.0999999999999996</v>
      </c>
    </row>
    <row r="110" spans="1:15" x14ac:dyDescent="0.25">
      <c r="A110" t="s">
        <v>138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0.94</v>
      </c>
    </row>
    <row r="111" spans="1:15" x14ac:dyDescent="0.25">
      <c r="A111" t="s">
        <v>138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5.62</v>
      </c>
    </row>
    <row r="112" spans="1:15" x14ac:dyDescent="0.25">
      <c r="A112" t="s">
        <v>138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4.91</v>
      </c>
    </row>
    <row r="113" spans="1:15" x14ac:dyDescent="0.25">
      <c r="A113" t="s">
        <v>138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0.28999999999999998</v>
      </c>
    </row>
    <row r="114" spans="1:15" x14ac:dyDescent="0.25">
      <c r="A114" t="s">
        <v>138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0.38</v>
      </c>
    </row>
    <row r="115" spans="1:15" x14ac:dyDescent="0.25">
      <c r="A115" t="s">
        <v>138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5.41</v>
      </c>
    </row>
    <row r="116" spans="1:15" x14ac:dyDescent="0.25">
      <c r="A116" t="s">
        <v>138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0.34</v>
      </c>
    </row>
    <row r="117" spans="1:15" x14ac:dyDescent="0.25">
      <c r="A117" t="s">
        <v>138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4.33</v>
      </c>
    </row>
    <row r="118" spans="1:15" x14ac:dyDescent="0.25">
      <c r="A118" t="s">
        <v>138</v>
      </c>
      <c r="B118" t="s">
        <v>138</v>
      </c>
      <c r="C118" t="s">
        <v>240</v>
      </c>
      <c r="D118" t="s">
        <v>241</v>
      </c>
      <c r="E118" t="s">
        <v>242</v>
      </c>
      <c r="F118" t="s">
        <v>243</v>
      </c>
      <c r="G118" t="s">
        <v>240</v>
      </c>
      <c r="H118" t="s">
        <v>241</v>
      </c>
      <c r="I118" t="s">
        <v>242</v>
      </c>
      <c r="J118" t="s">
        <v>244</v>
      </c>
      <c r="K118" t="s">
        <v>240</v>
      </c>
      <c r="L118" t="s">
        <v>241</v>
      </c>
      <c r="M118" t="s">
        <v>242</v>
      </c>
      <c r="N118" t="s">
        <v>245</v>
      </c>
      <c r="O118">
        <v>0</v>
      </c>
    </row>
    <row r="119" spans="1:15" x14ac:dyDescent="0.25">
      <c r="A119" t="s">
        <v>138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3.14</v>
      </c>
    </row>
    <row r="120" spans="1:15" x14ac:dyDescent="0.25">
      <c r="A120" t="s">
        <v>138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1.73</v>
      </c>
    </row>
    <row r="121" spans="1:15" x14ac:dyDescent="0.25">
      <c r="A121" t="s">
        <v>138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5.17</v>
      </c>
    </row>
    <row r="122" spans="1:15" x14ac:dyDescent="0.25">
      <c r="A122" t="s">
        <v>138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1.32</v>
      </c>
    </row>
    <row r="123" spans="1:15" x14ac:dyDescent="0.25">
      <c r="A123" t="s">
        <v>138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2.0099999999999998</v>
      </c>
    </row>
    <row r="124" spans="1:15" x14ac:dyDescent="0.25">
      <c r="A124" t="s">
        <v>138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1.93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E8F62-0E73-479E-A552-D64D89BF87D2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30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2.92</v>
      </c>
    </row>
    <row r="4" spans="1:15" x14ac:dyDescent="0.25">
      <c r="A4" t="s">
        <v>30</v>
      </c>
      <c r="B4" t="s">
        <v>175</v>
      </c>
      <c r="C4" t="s">
        <v>877</v>
      </c>
      <c r="D4" t="s">
        <v>1054</v>
      </c>
      <c r="E4" t="s">
        <v>1055</v>
      </c>
      <c r="F4" t="s">
        <v>179</v>
      </c>
      <c r="G4" t="s">
        <v>260</v>
      </c>
      <c r="H4" t="s">
        <v>1057</v>
      </c>
      <c r="I4" t="s">
        <v>1058</v>
      </c>
      <c r="J4" t="s">
        <v>1059</v>
      </c>
      <c r="K4" t="s">
        <v>659</v>
      </c>
      <c r="L4" t="s">
        <v>1061</v>
      </c>
      <c r="M4" t="s">
        <v>1062</v>
      </c>
      <c r="N4" t="s">
        <v>179</v>
      </c>
      <c r="O4">
        <v>1.54</v>
      </c>
    </row>
    <row r="5" spans="1:15" x14ac:dyDescent="0.25">
      <c r="A5" t="s">
        <v>30</v>
      </c>
      <c r="B5" t="s">
        <v>183</v>
      </c>
      <c r="C5" t="s">
        <v>254</v>
      </c>
      <c r="D5" t="s">
        <v>698</v>
      </c>
      <c r="E5" t="s">
        <v>1139</v>
      </c>
      <c r="F5" t="s">
        <v>179</v>
      </c>
      <c r="G5" t="s">
        <v>492</v>
      </c>
      <c r="H5" t="s">
        <v>493</v>
      </c>
      <c r="I5" t="s">
        <v>494</v>
      </c>
      <c r="J5" t="s">
        <v>495</v>
      </c>
      <c r="K5" t="s">
        <v>378</v>
      </c>
      <c r="L5" t="s">
        <v>379</v>
      </c>
      <c r="M5" t="s">
        <v>1140</v>
      </c>
      <c r="N5" t="s">
        <v>179</v>
      </c>
      <c r="O5">
        <v>0.17</v>
      </c>
    </row>
    <row r="6" spans="1:15" x14ac:dyDescent="0.25">
      <c r="A6" t="s">
        <v>30</v>
      </c>
      <c r="B6" t="s">
        <v>184</v>
      </c>
      <c r="C6" t="s">
        <v>1193</v>
      </c>
      <c r="D6" t="s">
        <v>1194</v>
      </c>
      <c r="E6" t="s">
        <v>1195</v>
      </c>
      <c r="F6" t="s">
        <v>179</v>
      </c>
      <c r="G6" t="s">
        <v>1196</v>
      </c>
      <c r="H6" t="s">
        <v>1197</v>
      </c>
      <c r="I6" t="s">
        <v>1198</v>
      </c>
      <c r="J6" t="s">
        <v>1199</v>
      </c>
      <c r="K6" t="s">
        <v>587</v>
      </c>
      <c r="L6" t="s">
        <v>1200</v>
      </c>
      <c r="M6" t="s">
        <v>1201</v>
      </c>
      <c r="N6" t="s">
        <v>179</v>
      </c>
      <c r="O6">
        <v>2.2599999999999998</v>
      </c>
    </row>
    <row r="7" spans="1:15" x14ac:dyDescent="0.25">
      <c r="A7" t="s">
        <v>30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1.55</v>
      </c>
    </row>
    <row r="8" spans="1:15" x14ac:dyDescent="0.25">
      <c r="A8" t="s">
        <v>30</v>
      </c>
      <c r="B8" t="s">
        <v>186</v>
      </c>
      <c r="C8" t="s">
        <v>901</v>
      </c>
      <c r="D8" t="s">
        <v>902</v>
      </c>
      <c r="E8" t="s">
        <v>903</v>
      </c>
      <c r="F8" t="s">
        <v>179</v>
      </c>
      <c r="G8" t="s">
        <v>904</v>
      </c>
      <c r="H8" t="s">
        <v>905</v>
      </c>
      <c r="I8" t="s">
        <v>906</v>
      </c>
      <c r="J8" t="s">
        <v>907</v>
      </c>
      <c r="K8" t="s">
        <v>908</v>
      </c>
      <c r="L8" t="s">
        <v>909</v>
      </c>
      <c r="M8" t="s">
        <v>910</v>
      </c>
      <c r="N8" t="s">
        <v>179</v>
      </c>
      <c r="O8">
        <v>2.35</v>
      </c>
    </row>
    <row r="9" spans="1:15" x14ac:dyDescent="0.25">
      <c r="A9" t="s">
        <v>30</v>
      </c>
      <c r="B9" t="s">
        <v>187</v>
      </c>
      <c r="C9" t="s">
        <v>662</v>
      </c>
      <c r="D9" t="s">
        <v>966</v>
      </c>
      <c r="E9" t="s">
        <v>967</v>
      </c>
      <c r="F9" t="s">
        <v>179</v>
      </c>
      <c r="G9" t="s">
        <v>968</v>
      </c>
      <c r="H9" t="s">
        <v>969</v>
      </c>
      <c r="I9" t="s">
        <v>970</v>
      </c>
      <c r="J9" t="s">
        <v>971</v>
      </c>
      <c r="K9" t="s">
        <v>908</v>
      </c>
      <c r="L9" t="s">
        <v>909</v>
      </c>
      <c r="M9" t="s">
        <v>972</v>
      </c>
      <c r="N9" t="s">
        <v>179</v>
      </c>
      <c r="O9">
        <v>2.35</v>
      </c>
    </row>
    <row r="10" spans="1:15" x14ac:dyDescent="0.25">
      <c r="A10" t="s">
        <v>30</v>
      </c>
      <c r="B10" t="s">
        <v>188</v>
      </c>
      <c r="C10" t="s">
        <v>662</v>
      </c>
      <c r="D10" t="s">
        <v>966</v>
      </c>
      <c r="E10" t="s">
        <v>967</v>
      </c>
      <c r="F10" t="s">
        <v>179</v>
      </c>
      <c r="G10" t="s">
        <v>968</v>
      </c>
      <c r="H10" t="s">
        <v>969</v>
      </c>
      <c r="I10" t="s">
        <v>970</v>
      </c>
      <c r="J10" t="s">
        <v>1006</v>
      </c>
      <c r="K10" t="s">
        <v>908</v>
      </c>
      <c r="L10" t="s">
        <v>909</v>
      </c>
      <c r="M10" t="s">
        <v>972</v>
      </c>
      <c r="N10" t="s">
        <v>179</v>
      </c>
      <c r="O10">
        <v>2.35</v>
      </c>
    </row>
    <row r="11" spans="1:15" x14ac:dyDescent="0.25">
      <c r="A11" t="s">
        <v>30</v>
      </c>
      <c r="B11" t="s">
        <v>189</v>
      </c>
      <c r="C11" t="s">
        <v>901</v>
      </c>
      <c r="D11" t="s">
        <v>902</v>
      </c>
      <c r="E11" t="s">
        <v>1011</v>
      </c>
      <c r="F11" t="s">
        <v>179</v>
      </c>
      <c r="G11" t="s">
        <v>1012</v>
      </c>
      <c r="H11" t="s">
        <v>1013</v>
      </c>
      <c r="I11" t="s">
        <v>1014</v>
      </c>
      <c r="J11" t="s">
        <v>1015</v>
      </c>
      <c r="K11" t="s">
        <v>908</v>
      </c>
      <c r="L11" t="s">
        <v>909</v>
      </c>
      <c r="M11" t="s">
        <v>1016</v>
      </c>
      <c r="N11" t="s">
        <v>179</v>
      </c>
      <c r="O11">
        <v>2.35</v>
      </c>
    </row>
    <row r="12" spans="1:15" x14ac:dyDescent="0.25">
      <c r="A12" t="s">
        <v>30</v>
      </c>
      <c r="B12" t="s">
        <v>190</v>
      </c>
      <c r="C12" t="s">
        <v>901</v>
      </c>
      <c r="D12" t="s">
        <v>902</v>
      </c>
      <c r="E12" t="s">
        <v>1011</v>
      </c>
      <c r="F12" t="s">
        <v>179</v>
      </c>
      <c r="G12" t="s">
        <v>1025</v>
      </c>
      <c r="H12" t="s">
        <v>1013</v>
      </c>
      <c r="I12" t="s">
        <v>1014</v>
      </c>
      <c r="J12" t="s">
        <v>1026</v>
      </c>
      <c r="K12" t="s">
        <v>908</v>
      </c>
      <c r="L12" t="s">
        <v>909</v>
      </c>
      <c r="M12" t="s">
        <v>1016</v>
      </c>
      <c r="N12" t="s">
        <v>179</v>
      </c>
      <c r="O12">
        <v>2.35</v>
      </c>
    </row>
    <row r="13" spans="1:15" x14ac:dyDescent="0.25">
      <c r="A13" t="s">
        <v>30</v>
      </c>
      <c r="B13" t="s">
        <v>191</v>
      </c>
      <c r="C13" t="s">
        <v>247</v>
      </c>
      <c r="D13" t="s">
        <v>386</v>
      </c>
      <c r="E13" t="s">
        <v>273</v>
      </c>
      <c r="F13" t="s">
        <v>179</v>
      </c>
      <c r="G13" t="s">
        <v>387</v>
      </c>
      <c r="H13" t="s">
        <v>388</v>
      </c>
      <c r="I13" t="s">
        <v>389</v>
      </c>
      <c r="J13" t="s">
        <v>390</v>
      </c>
      <c r="K13" t="s">
        <v>272</v>
      </c>
      <c r="L13" t="s">
        <v>391</v>
      </c>
      <c r="M13" t="s">
        <v>392</v>
      </c>
      <c r="N13" t="s">
        <v>179</v>
      </c>
      <c r="O13">
        <v>0.4</v>
      </c>
    </row>
    <row r="14" spans="1:15" x14ac:dyDescent="0.25">
      <c r="A14" t="s">
        <v>30</v>
      </c>
      <c r="B14" t="s">
        <v>192</v>
      </c>
      <c r="C14" t="s">
        <v>203</v>
      </c>
      <c r="D14" t="s">
        <v>386</v>
      </c>
      <c r="E14" t="s">
        <v>436</v>
      </c>
      <c r="F14" t="s">
        <v>179</v>
      </c>
      <c r="G14" t="s">
        <v>437</v>
      </c>
      <c r="H14" t="s">
        <v>438</v>
      </c>
      <c r="I14" t="s">
        <v>439</v>
      </c>
      <c r="J14" t="s">
        <v>179</v>
      </c>
      <c r="K14" t="s">
        <v>209</v>
      </c>
      <c r="L14" t="s">
        <v>391</v>
      </c>
      <c r="M14" t="s">
        <v>440</v>
      </c>
      <c r="N14" t="s">
        <v>179</v>
      </c>
      <c r="O14">
        <v>0.23</v>
      </c>
    </row>
    <row r="15" spans="1:15" x14ac:dyDescent="0.25">
      <c r="A15" t="s">
        <v>30</v>
      </c>
      <c r="B15" t="s">
        <v>193</v>
      </c>
      <c r="C15" t="s">
        <v>240</v>
      </c>
      <c r="D15" t="s">
        <v>241</v>
      </c>
      <c r="E15" t="s">
        <v>242</v>
      </c>
      <c r="F15" t="s">
        <v>243</v>
      </c>
      <c r="G15" t="s">
        <v>240</v>
      </c>
      <c r="H15" t="s">
        <v>241</v>
      </c>
      <c r="I15" t="s">
        <v>242</v>
      </c>
      <c r="J15" t="s">
        <v>244</v>
      </c>
      <c r="K15" t="s">
        <v>240</v>
      </c>
      <c r="L15" t="s">
        <v>241</v>
      </c>
      <c r="M15" t="s">
        <v>242</v>
      </c>
      <c r="N15" t="s">
        <v>245</v>
      </c>
      <c r="O15">
        <v>0</v>
      </c>
    </row>
    <row r="16" spans="1:15" x14ac:dyDescent="0.25">
      <c r="A16" t="s">
        <v>30</v>
      </c>
      <c r="B16" t="s">
        <v>194</v>
      </c>
      <c r="C16" t="s">
        <v>343</v>
      </c>
      <c r="D16" t="s">
        <v>947</v>
      </c>
      <c r="E16" t="s">
        <v>1817</v>
      </c>
      <c r="F16" t="s">
        <v>179</v>
      </c>
      <c r="G16" t="s">
        <v>1818</v>
      </c>
      <c r="H16" t="s">
        <v>1819</v>
      </c>
      <c r="I16" t="s">
        <v>1820</v>
      </c>
      <c r="J16" t="s">
        <v>1821</v>
      </c>
      <c r="K16" t="s">
        <v>1220</v>
      </c>
      <c r="L16" t="s">
        <v>1221</v>
      </c>
      <c r="M16" t="s">
        <v>1822</v>
      </c>
      <c r="N16" t="s">
        <v>179</v>
      </c>
      <c r="O16">
        <v>0.67</v>
      </c>
    </row>
    <row r="17" spans="1:15" x14ac:dyDescent="0.25">
      <c r="A17" t="s">
        <v>30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1.05</v>
      </c>
    </row>
    <row r="18" spans="1:15" x14ac:dyDescent="0.25">
      <c r="A18" t="s">
        <v>30</v>
      </c>
      <c r="B18" t="s">
        <v>196</v>
      </c>
      <c r="C18" t="s">
        <v>1590</v>
      </c>
      <c r="D18" t="s">
        <v>1591</v>
      </c>
      <c r="E18" t="s">
        <v>1592</v>
      </c>
      <c r="F18" t="s">
        <v>1593</v>
      </c>
      <c r="G18" t="s">
        <v>1594</v>
      </c>
      <c r="H18" t="s">
        <v>1595</v>
      </c>
      <c r="I18" t="s">
        <v>1596</v>
      </c>
      <c r="J18" t="s">
        <v>1597</v>
      </c>
      <c r="K18" t="s">
        <v>1598</v>
      </c>
      <c r="L18" t="s">
        <v>1599</v>
      </c>
      <c r="M18" t="s">
        <v>1600</v>
      </c>
      <c r="N18" t="s">
        <v>1601</v>
      </c>
      <c r="O18">
        <v>0.06</v>
      </c>
    </row>
    <row r="19" spans="1:15" x14ac:dyDescent="0.25">
      <c r="A19" t="s">
        <v>30</v>
      </c>
      <c r="B19" t="s">
        <v>197</v>
      </c>
      <c r="C19" t="s">
        <v>993</v>
      </c>
      <c r="D19" t="s">
        <v>1649</v>
      </c>
      <c r="E19" t="s">
        <v>1650</v>
      </c>
      <c r="F19" t="s">
        <v>179</v>
      </c>
      <c r="G19" t="s">
        <v>1651</v>
      </c>
      <c r="H19" t="s">
        <v>1606</v>
      </c>
      <c r="I19" t="s">
        <v>1652</v>
      </c>
      <c r="J19" t="s">
        <v>1653</v>
      </c>
      <c r="K19" t="s">
        <v>382</v>
      </c>
      <c r="L19" t="s">
        <v>865</v>
      </c>
      <c r="M19" t="s">
        <v>1654</v>
      </c>
      <c r="N19" t="s">
        <v>179</v>
      </c>
      <c r="O19">
        <v>1.06</v>
      </c>
    </row>
    <row r="20" spans="1:15" x14ac:dyDescent="0.25">
      <c r="A20" t="s">
        <v>30</v>
      </c>
      <c r="B20" t="s">
        <v>198</v>
      </c>
      <c r="C20" t="s">
        <v>517</v>
      </c>
      <c r="D20" t="s">
        <v>937</v>
      </c>
      <c r="E20" t="s">
        <v>1692</v>
      </c>
      <c r="F20" t="s">
        <v>179</v>
      </c>
      <c r="G20" t="s">
        <v>414</v>
      </c>
      <c r="H20" t="s">
        <v>415</v>
      </c>
      <c r="I20" t="s">
        <v>1611</v>
      </c>
      <c r="J20" t="s">
        <v>357</v>
      </c>
      <c r="K20" t="s">
        <v>554</v>
      </c>
      <c r="L20" t="s">
        <v>945</v>
      </c>
      <c r="M20" t="s">
        <v>1693</v>
      </c>
      <c r="N20" t="s">
        <v>179</v>
      </c>
      <c r="O20">
        <v>0.48</v>
      </c>
    </row>
    <row r="21" spans="1:15" x14ac:dyDescent="0.25">
      <c r="A21" t="s">
        <v>30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2.15</v>
      </c>
    </row>
    <row r="22" spans="1:15" x14ac:dyDescent="0.25">
      <c r="A22" t="s">
        <v>30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0.47</v>
      </c>
    </row>
    <row r="23" spans="1:15" x14ac:dyDescent="0.25">
      <c r="A23" t="s">
        <v>30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1.93</v>
      </c>
    </row>
    <row r="24" spans="1:15" x14ac:dyDescent="0.25">
      <c r="A24" t="s">
        <v>30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6.03</v>
      </c>
    </row>
    <row r="25" spans="1:15" x14ac:dyDescent="0.25">
      <c r="A25" t="s">
        <v>30</v>
      </c>
      <c r="B25" t="s">
        <v>212</v>
      </c>
      <c r="C25" t="s">
        <v>272</v>
      </c>
      <c r="D25" t="s">
        <v>372</v>
      </c>
      <c r="E25" t="s">
        <v>1248</v>
      </c>
      <c r="F25" t="s">
        <v>179</v>
      </c>
      <c r="G25" t="s">
        <v>1249</v>
      </c>
      <c r="H25" t="s">
        <v>1250</v>
      </c>
      <c r="I25" t="s">
        <v>1251</v>
      </c>
      <c r="J25" t="s">
        <v>1252</v>
      </c>
      <c r="K25" t="s">
        <v>318</v>
      </c>
      <c r="L25" t="s">
        <v>472</v>
      </c>
      <c r="M25" t="s">
        <v>303</v>
      </c>
      <c r="N25" t="s">
        <v>179</v>
      </c>
      <c r="O25">
        <v>2.65</v>
      </c>
    </row>
    <row r="26" spans="1:15" x14ac:dyDescent="0.25">
      <c r="A26" t="s">
        <v>30</v>
      </c>
      <c r="B26" t="s">
        <v>213</v>
      </c>
      <c r="C26" t="s">
        <v>623</v>
      </c>
      <c r="D26" t="s">
        <v>624</v>
      </c>
      <c r="E26" t="s">
        <v>625</v>
      </c>
      <c r="F26" t="s">
        <v>179</v>
      </c>
      <c r="G26" t="s">
        <v>1319</v>
      </c>
      <c r="H26" t="s">
        <v>1111</v>
      </c>
      <c r="I26" t="s">
        <v>1320</v>
      </c>
      <c r="J26" t="s">
        <v>271</v>
      </c>
      <c r="K26" t="s">
        <v>1135</v>
      </c>
      <c r="L26" t="s">
        <v>1035</v>
      </c>
      <c r="M26" t="s">
        <v>1321</v>
      </c>
      <c r="N26" t="s">
        <v>179</v>
      </c>
      <c r="O26">
        <v>0.64</v>
      </c>
    </row>
    <row r="27" spans="1:15" x14ac:dyDescent="0.25">
      <c r="A27" t="s">
        <v>30</v>
      </c>
      <c r="B27" t="s">
        <v>214</v>
      </c>
      <c r="C27" t="s">
        <v>662</v>
      </c>
      <c r="D27" t="s">
        <v>663</v>
      </c>
      <c r="E27" t="s">
        <v>664</v>
      </c>
      <c r="F27" t="s">
        <v>179</v>
      </c>
      <c r="G27" t="s">
        <v>665</v>
      </c>
      <c r="H27" t="s">
        <v>666</v>
      </c>
      <c r="I27" t="s">
        <v>667</v>
      </c>
      <c r="J27" t="s">
        <v>668</v>
      </c>
      <c r="K27" t="s">
        <v>669</v>
      </c>
      <c r="L27" t="s">
        <v>670</v>
      </c>
      <c r="M27" t="s">
        <v>671</v>
      </c>
      <c r="N27" t="s">
        <v>179</v>
      </c>
      <c r="O27">
        <v>2.2999999999999998</v>
      </c>
    </row>
    <row r="28" spans="1:15" x14ac:dyDescent="0.25">
      <c r="A28" t="s">
        <v>30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1.95</v>
      </c>
    </row>
    <row r="29" spans="1:15" x14ac:dyDescent="0.25">
      <c r="A29" t="s">
        <v>30</v>
      </c>
      <c r="B29" t="s">
        <v>216</v>
      </c>
      <c r="C29" t="s">
        <v>247</v>
      </c>
      <c r="D29" t="s">
        <v>386</v>
      </c>
      <c r="E29" t="s">
        <v>458</v>
      </c>
      <c r="F29" t="s">
        <v>179</v>
      </c>
      <c r="G29" t="s">
        <v>669</v>
      </c>
      <c r="H29" t="s">
        <v>758</v>
      </c>
      <c r="I29" t="s">
        <v>1613</v>
      </c>
      <c r="J29" t="s">
        <v>179</v>
      </c>
      <c r="K29" t="s">
        <v>209</v>
      </c>
      <c r="L29" t="s">
        <v>391</v>
      </c>
      <c r="M29" t="s">
        <v>1739</v>
      </c>
      <c r="N29" t="s">
        <v>179</v>
      </c>
      <c r="O29">
        <v>0.28999999999999998</v>
      </c>
    </row>
    <row r="30" spans="1:15" x14ac:dyDescent="0.25">
      <c r="A30" t="s">
        <v>30</v>
      </c>
      <c r="B30" t="s">
        <v>217</v>
      </c>
      <c r="C30" t="s">
        <v>547</v>
      </c>
      <c r="D30" t="s">
        <v>548</v>
      </c>
      <c r="E30" t="s">
        <v>1768</v>
      </c>
      <c r="F30" t="s">
        <v>179</v>
      </c>
      <c r="G30" t="s">
        <v>1134</v>
      </c>
      <c r="H30" t="s">
        <v>1578</v>
      </c>
      <c r="I30" t="s">
        <v>1617</v>
      </c>
      <c r="J30" t="s">
        <v>271</v>
      </c>
      <c r="K30" t="s">
        <v>742</v>
      </c>
      <c r="L30" t="s">
        <v>1769</v>
      </c>
      <c r="M30" t="s">
        <v>1770</v>
      </c>
      <c r="N30" t="s">
        <v>179</v>
      </c>
      <c r="O30">
        <v>2.6</v>
      </c>
    </row>
    <row r="31" spans="1:15" x14ac:dyDescent="0.25">
      <c r="A31" t="s">
        <v>30</v>
      </c>
      <c r="B31" t="s">
        <v>218</v>
      </c>
      <c r="C31" t="s">
        <v>993</v>
      </c>
      <c r="D31" t="s">
        <v>1649</v>
      </c>
      <c r="E31" t="s">
        <v>1784</v>
      </c>
      <c r="F31" t="s">
        <v>179</v>
      </c>
      <c r="G31" t="s">
        <v>852</v>
      </c>
      <c r="H31" t="s">
        <v>853</v>
      </c>
      <c r="I31" t="s">
        <v>1621</v>
      </c>
      <c r="J31" t="s">
        <v>179</v>
      </c>
      <c r="K31" t="s">
        <v>1166</v>
      </c>
      <c r="L31" t="s">
        <v>1785</v>
      </c>
      <c r="M31" t="s">
        <v>1786</v>
      </c>
      <c r="N31" t="s">
        <v>179</v>
      </c>
      <c r="O31">
        <v>1.67</v>
      </c>
    </row>
    <row r="32" spans="1:15" x14ac:dyDescent="0.25">
      <c r="A32" t="s">
        <v>30</v>
      </c>
      <c r="B32" t="s">
        <v>219</v>
      </c>
      <c r="C32" t="s">
        <v>343</v>
      </c>
      <c r="D32" t="s">
        <v>947</v>
      </c>
      <c r="E32" t="s">
        <v>1795</v>
      </c>
      <c r="F32" t="s">
        <v>179</v>
      </c>
      <c r="G32" t="s">
        <v>1796</v>
      </c>
      <c r="H32" t="s">
        <v>1623</v>
      </c>
      <c r="I32" t="s">
        <v>1797</v>
      </c>
      <c r="J32" t="s">
        <v>357</v>
      </c>
      <c r="K32" t="s">
        <v>378</v>
      </c>
      <c r="L32" t="s">
        <v>379</v>
      </c>
      <c r="M32" t="s">
        <v>1248</v>
      </c>
      <c r="N32" t="s">
        <v>179</v>
      </c>
      <c r="O32">
        <v>6.26</v>
      </c>
    </row>
    <row r="33" spans="1:15" x14ac:dyDescent="0.25">
      <c r="A33" t="s">
        <v>30</v>
      </c>
      <c r="B33" t="s">
        <v>220</v>
      </c>
      <c r="C33" t="s">
        <v>748</v>
      </c>
      <c r="D33" t="s">
        <v>1161</v>
      </c>
      <c r="E33" t="s">
        <v>1804</v>
      </c>
      <c r="F33" t="s">
        <v>179</v>
      </c>
      <c r="G33" t="s">
        <v>1626</v>
      </c>
      <c r="H33" t="s">
        <v>1627</v>
      </c>
      <c r="I33" t="s">
        <v>1805</v>
      </c>
      <c r="J33" t="s">
        <v>315</v>
      </c>
      <c r="K33" t="s">
        <v>993</v>
      </c>
      <c r="L33" t="s">
        <v>1167</v>
      </c>
      <c r="M33" t="s">
        <v>1806</v>
      </c>
      <c r="N33" t="s">
        <v>179</v>
      </c>
      <c r="O33">
        <v>0.24</v>
      </c>
    </row>
    <row r="34" spans="1:15" x14ac:dyDescent="0.25">
      <c r="A34" t="s">
        <v>30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3.86</v>
      </c>
    </row>
    <row r="35" spans="1:15" x14ac:dyDescent="0.25">
      <c r="A35" t="s">
        <v>30</v>
      </c>
      <c r="B35" t="s">
        <v>222</v>
      </c>
      <c r="C35" t="s">
        <v>993</v>
      </c>
      <c r="D35" t="s">
        <v>1649</v>
      </c>
      <c r="E35" t="s">
        <v>1823</v>
      </c>
      <c r="F35" t="s">
        <v>179</v>
      </c>
      <c r="G35" t="s">
        <v>1824</v>
      </c>
      <c r="H35" t="s">
        <v>1825</v>
      </c>
      <c r="I35" t="s">
        <v>1826</v>
      </c>
      <c r="J35" t="s">
        <v>1827</v>
      </c>
      <c r="K35" t="s">
        <v>877</v>
      </c>
      <c r="L35" t="s">
        <v>878</v>
      </c>
      <c r="M35" t="s">
        <v>879</v>
      </c>
      <c r="N35" t="s">
        <v>179</v>
      </c>
      <c r="O35">
        <v>0.75</v>
      </c>
    </row>
    <row r="36" spans="1:15" x14ac:dyDescent="0.25">
      <c r="A36" t="s">
        <v>30</v>
      </c>
      <c r="B36" t="s">
        <v>223</v>
      </c>
      <c r="C36" t="s">
        <v>748</v>
      </c>
      <c r="D36" t="s">
        <v>1161</v>
      </c>
      <c r="E36" t="s">
        <v>1828</v>
      </c>
      <c r="F36" t="s">
        <v>179</v>
      </c>
      <c r="G36" t="s">
        <v>1829</v>
      </c>
      <c r="H36" t="s">
        <v>1830</v>
      </c>
      <c r="I36" t="s">
        <v>1831</v>
      </c>
      <c r="J36" t="s">
        <v>1832</v>
      </c>
      <c r="K36" t="s">
        <v>1166</v>
      </c>
      <c r="L36" t="s">
        <v>1785</v>
      </c>
      <c r="M36" t="s">
        <v>1833</v>
      </c>
      <c r="N36" t="s">
        <v>179</v>
      </c>
      <c r="O36">
        <v>0.72</v>
      </c>
    </row>
    <row r="37" spans="1:15" x14ac:dyDescent="0.25">
      <c r="A37" t="s">
        <v>30</v>
      </c>
      <c r="B37" t="s">
        <v>224</v>
      </c>
      <c r="C37" t="s">
        <v>290</v>
      </c>
      <c r="D37" t="s">
        <v>319</v>
      </c>
      <c r="E37" t="s">
        <v>1834</v>
      </c>
      <c r="F37" t="s">
        <v>179</v>
      </c>
      <c r="G37" t="s">
        <v>1835</v>
      </c>
      <c r="H37" t="s">
        <v>1836</v>
      </c>
      <c r="I37" t="s">
        <v>1837</v>
      </c>
      <c r="J37" t="s">
        <v>1838</v>
      </c>
      <c r="K37" t="s">
        <v>325</v>
      </c>
      <c r="L37" t="s">
        <v>326</v>
      </c>
      <c r="M37" t="s">
        <v>1839</v>
      </c>
      <c r="N37" t="s">
        <v>179</v>
      </c>
      <c r="O37">
        <v>1.75</v>
      </c>
    </row>
    <row r="38" spans="1:15" x14ac:dyDescent="0.25">
      <c r="A38" t="s">
        <v>30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1.31</v>
      </c>
    </row>
    <row r="39" spans="1:15" x14ac:dyDescent="0.25">
      <c r="A39" t="s">
        <v>30</v>
      </c>
      <c r="B39" t="s">
        <v>226</v>
      </c>
      <c r="C39" t="s">
        <v>1558</v>
      </c>
      <c r="D39" t="s">
        <v>1840</v>
      </c>
      <c r="E39" t="s">
        <v>1841</v>
      </c>
      <c r="F39" t="s">
        <v>179</v>
      </c>
      <c r="G39" t="s">
        <v>1842</v>
      </c>
      <c r="H39" t="s">
        <v>1644</v>
      </c>
      <c r="I39" t="s">
        <v>1645</v>
      </c>
      <c r="J39" t="s">
        <v>1843</v>
      </c>
      <c r="K39" t="s">
        <v>1640</v>
      </c>
      <c r="L39" t="s">
        <v>1844</v>
      </c>
      <c r="M39" t="s">
        <v>1845</v>
      </c>
      <c r="N39" t="s">
        <v>179</v>
      </c>
      <c r="O39">
        <v>1.97</v>
      </c>
    </row>
    <row r="40" spans="1:15" x14ac:dyDescent="0.25">
      <c r="A40" t="s">
        <v>30</v>
      </c>
      <c r="B40" t="s">
        <v>227</v>
      </c>
      <c r="C40" t="s">
        <v>176</v>
      </c>
      <c r="D40" t="s">
        <v>204</v>
      </c>
      <c r="E40" t="s">
        <v>466</v>
      </c>
      <c r="F40" t="s">
        <v>179</v>
      </c>
      <c r="G40" t="s">
        <v>260</v>
      </c>
      <c r="H40" t="s">
        <v>261</v>
      </c>
      <c r="I40" t="s">
        <v>1058</v>
      </c>
      <c r="J40" t="s">
        <v>263</v>
      </c>
      <c r="K40" t="s">
        <v>209</v>
      </c>
      <c r="L40" t="s">
        <v>210</v>
      </c>
      <c r="M40" t="s">
        <v>211</v>
      </c>
      <c r="N40" t="s">
        <v>179</v>
      </c>
      <c r="O40">
        <v>0.39</v>
      </c>
    </row>
    <row r="41" spans="1:15" x14ac:dyDescent="0.25">
      <c r="A41" t="s">
        <v>30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2.14</v>
      </c>
    </row>
    <row r="42" spans="1:15" x14ac:dyDescent="0.25">
      <c r="A42" t="s">
        <v>30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3.05</v>
      </c>
    </row>
    <row r="43" spans="1:15" x14ac:dyDescent="0.25">
      <c r="A43" t="s">
        <v>30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2.5499999999999998</v>
      </c>
    </row>
    <row r="44" spans="1:15" x14ac:dyDescent="0.25">
      <c r="A44" t="s">
        <v>30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1.85</v>
      </c>
    </row>
    <row r="45" spans="1:15" x14ac:dyDescent="0.25">
      <c r="A45" t="s">
        <v>30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3.81</v>
      </c>
    </row>
    <row r="46" spans="1:15" x14ac:dyDescent="0.25">
      <c r="A46" t="s">
        <v>30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2.23</v>
      </c>
    </row>
    <row r="47" spans="1:15" x14ac:dyDescent="0.25">
      <c r="A47" t="s">
        <v>30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2.91</v>
      </c>
    </row>
    <row r="48" spans="1:15" x14ac:dyDescent="0.25">
      <c r="A48" t="s">
        <v>30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1.9</v>
      </c>
    </row>
    <row r="49" spans="1:15" x14ac:dyDescent="0.25">
      <c r="A49" t="s">
        <v>30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3.47</v>
      </c>
    </row>
    <row r="50" spans="1:15" x14ac:dyDescent="0.25">
      <c r="A50" t="s">
        <v>30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3.4</v>
      </c>
    </row>
    <row r="51" spans="1:15" x14ac:dyDescent="0.25">
      <c r="A51" t="s">
        <v>30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3.73</v>
      </c>
    </row>
    <row r="52" spans="1:15" x14ac:dyDescent="0.25">
      <c r="A52" t="s">
        <v>30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4.16</v>
      </c>
    </row>
    <row r="53" spans="1:15" x14ac:dyDescent="0.25">
      <c r="A53" t="s">
        <v>30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4.2</v>
      </c>
    </row>
    <row r="54" spans="1:15" x14ac:dyDescent="0.25">
      <c r="A54" t="s">
        <v>30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2.2200000000000002</v>
      </c>
    </row>
    <row r="55" spans="1:15" x14ac:dyDescent="0.25">
      <c r="A55" t="s">
        <v>30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3.48</v>
      </c>
    </row>
    <row r="56" spans="1:15" x14ac:dyDescent="0.25">
      <c r="A56" t="s">
        <v>30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3.28</v>
      </c>
    </row>
    <row r="57" spans="1:15" x14ac:dyDescent="0.25">
      <c r="A57" t="s">
        <v>30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3.03</v>
      </c>
    </row>
    <row r="58" spans="1:15" x14ac:dyDescent="0.25">
      <c r="A58" t="s">
        <v>30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1.92</v>
      </c>
    </row>
    <row r="59" spans="1:15" x14ac:dyDescent="0.25">
      <c r="A59" t="s">
        <v>30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2.77</v>
      </c>
    </row>
    <row r="60" spans="1:15" x14ac:dyDescent="0.25">
      <c r="A60" t="s">
        <v>30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1.89</v>
      </c>
    </row>
    <row r="61" spans="1:15" x14ac:dyDescent="0.25">
      <c r="A61" t="s">
        <v>30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4.16</v>
      </c>
    </row>
    <row r="62" spans="1:15" x14ac:dyDescent="0.25">
      <c r="A62" t="s">
        <v>30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3.33</v>
      </c>
    </row>
    <row r="63" spans="1:15" x14ac:dyDescent="0.25">
      <c r="A63" t="s">
        <v>30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0.72</v>
      </c>
    </row>
    <row r="64" spans="1:15" x14ac:dyDescent="0.25">
      <c r="A64" t="s">
        <v>30</v>
      </c>
      <c r="B64" t="s">
        <v>9</v>
      </c>
      <c r="C64" t="s">
        <v>247</v>
      </c>
      <c r="D64" t="s">
        <v>386</v>
      </c>
      <c r="E64" t="s">
        <v>273</v>
      </c>
      <c r="F64" t="s">
        <v>179</v>
      </c>
      <c r="G64" t="s">
        <v>387</v>
      </c>
      <c r="H64" t="s">
        <v>388</v>
      </c>
      <c r="I64" t="s">
        <v>389</v>
      </c>
      <c r="J64" t="s">
        <v>390</v>
      </c>
      <c r="K64" t="s">
        <v>272</v>
      </c>
      <c r="L64" t="s">
        <v>391</v>
      </c>
      <c r="M64" t="s">
        <v>392</v>
      </c>
      <c r="N64" t="s">
        <v>179</v>
      </c>
      <c r="O64">
        <v>0.4</v>
      </c>
    </row>
    <row r="65" spans="1:15" x14ac:dyDescent="0.25">
      <c r="A65" t="s">
        <v>30</v>
      </c>
      <c r="B65" t="s">
        <v>11</v>
      </c>
      <c r="C65" t="s">
        <v>203</v>
      </c>
      <c r="D65" t="s">
        <v>386</v>
      </c>
      <c r="E65" t="s">
        <v>436</v>
      </c>
      <c r="F65" t="s">
        <v>179</v>
      </c>
      <c r="G65" t="s">
        <v>437</v>
      </c>
      <c r="H65" t="s">
        <v>438</v>
      </c>
      <c r="I65" t="s">
        <v>439</v>
      </c>
      <c r="J65" t="s">
        <v>179</v>
      </c>
      <c r="K65" t="s">
        <v>209</v>
      </c>
      <c r="L65" t="s">
        <v>391</v>
      </c>
      <c r="M65" t="s">
        <v>440</v>
      </c>
      <c r="N65" t="s">
        <v>179</v>
      </c>
      <c r="O65">
        <v>0.23</v>
      </c>
    </row>
    <row r="66" spans="1:15" x14ac:dyDescent="0.25">
      <c r="A66" t="s">
        <v>30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2.77</v>
      </c>
    </row>
    <row r="67" spans="1:15" x14ac:dyDescent="0.25">
      <c r="A67" t="s">
        <v>30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3.81</v>
      </c>
    </row>
    <row r="68" spans="1:15" x14ac:dyDescent="0.25">
      <c r="A68" t="s">
        <v>30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3.28</v>
      </c>
    </row>
    <row r="69" spans="1:15" x14ac:dyDescent="0.25">
      <c r="A69" t="s">
        <v>30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1.95</v>
      </c>
    </row>
    <row r="70" spans="1:15" x14ac:dyDescent="0.25">
      <c r="A70" t="s">
        <v>30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1.89</v>
      </c>
    </row>
    <row r="71" spans="1:15" x14ac:dyDescent="0.25">
      <c r="A71" t="s">
        <v>30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4.16</v>
      </c>
    </row>
    <row r="72" spans="1:15" x14ac:dyDescent="0.25">
      <c r="A72" t="s">
        <v>30</v>
      </c>
      <c r="B72" t="s">
        <v>30</v>
      </c>
      <c r="C72" t="s">
        <v>240</v>
      </c>
      <c r="D72" t="s">
        <v>241</v>
      </c>
      <c r="E72" t="s">
        <v>242</v>
      </c>
      <c r="F72" t="s">
        <v>243</v>
      </c>
      <c r="G72" t="s">
        <v>240</v>
      </c>
      <c r="H72" t="s">
        <v>241</v>
      </c>
      <c r="I72" t="s">
        <v>242</v>
      </c>
      <c r="J72" t="s">
        <v>244</v>
      </c>
      <c r="K72" t="s">
        <v>240</v>
      </c>
      <c r="L72" t="s">
        <v>241</v>
      </c>
      <c r="M72" t="s">
        <v>242</v>
      </c>
      <c r="N72" t="s">
        <v>245</v>
      </c>
      <c r="O72">
        <v>0</v>
      </c>
    </row>
    <row r="73" spans="1:15" x14ac:dyDescent="0.25">
      <c r="A73" t="s">
        <v>30</v>
      </c>
      <c r="B73" t="s">
        <v>33</v>
      </c>
      <c r="C73" t="s">
        <v>272</v>
      </c>
      <c r="D73" t="s">
        <v>372</v>
      </c>
      <c r="E73" t="s">
        <v>1248</v>
      </c>
      <c r="F73" t="s">
        <v>179</v>
      </c>
      <c r="G73" t="s">
        <v>1249</v>
      </c>
      <c r="H73" t="s">
        <v>1250</v>
      </c>
      <c r="I73" t="s">
        <v>1251</v>
      </c>
      <c r="J73" t="s">
        <v>1252</v>
      </c>
      <c r="K73" t="s">
        <v>318</v>
      </c>
      <c r="L73" t="s">
        <v>472</v>
      </c>
      <c r="M73" t="s">
        <v>303</v>
      </c>
      <c r="N73" t="s">
        <v>179</v>
      </c>
      <c r="O73">
        <v>2.65</v>
      </c>
    </row>
    <row r="74" spans="1:15" x14ac:dyDescent="0.25">
      <c r="A74" t="s">
        <v>30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6.03</v>
      </c>
    </row>
    <row r="75" spans="1:15" x14ac:dyDescent="0.25">
      <c r="A75" t="s">
        <v>30</v>
      </c>
      <c r="B75" t="s">
        <v>38</v>
      </c>
      <c r="C75" t="s">
        <v>623</v>
      </c>
      <c r="D75" t="s">
        <v>624</v>
      </c>
      <c r="E75" t="s">
        <v>625</v>
      </c>
      <c r="F75" t="s">
        <v>179</v>
      </c>
      <c r="G75" t="s">
        <v>1319</v>
      </c>
      <c r="H75" t="s">
        <v>1111</v>
      </c>
      <c r="I75" t="s">
        <v>1320</v>
      </c>
      <c r="J75" t="s">
        <v>271</v>
      </c>
      <c r="K75" t="s">
        <v>1135</v>
      </c>
      <c r="L75" t="s">
        <v>1035</v>
      </c>
      <c r="M75" t="s">
        <v>1321</v>
      </c>
      <c r="N75" t="s">
        <v>179</v>
      </c>
      <c r="O75">
        <v>0.64</v>
      </c>
    </row>
    <row r="76" spans="1:15" x14ac:dyDescent="0.25">
      <c r="A76" t="s">
        <v>30</v>
      </c>
      <c r="B76" t="s">
        <v>41</v>
      </c>
      <c r="C76" t="s">
        <v>1590</v>
      </c>
      <c r="D76" t="s">
        <v>1591</v>
      </c>
      <c r="E76" t="s">
        <v>1592</v>
      </c>
      <c r="F76" t="s">
        <v>1593</v>
      </c>
      <c r="G76" t="s">
        <v>1594</v>
      </c>
      <c r="H76" t="s">
        <v>1595</v>
      </c>
      <c r="I76" t="s">
        <v>1596</v>
      </c>
      <c r="J76" t="s">
        <v>1597</v>
      </c>
      <c r="K76" t="s">
        <v>1598</v>
      </c>
      <c r="L76" t="s">
        <v>1599</v>
      </c>
      <c r="M76" t="s">
        <v>1600</v>
      </c>
      <c r="N76" t="s">
        <v>1601</v>
      </c>
      <c r="O76">
        <v>0.06</v>
      </c>
    </row>
    <row r="77" spans="1:15" x14ac:dyDescent="0.25">
      <c r="A77" t="s">
        <v>30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2.23</v>
      </c>
    </row>
    <row r="78" spans="1:15" x14ac:dyDescent="0.25">
      <c r="A78" t="s">
        <v>30</v>
      </c>
      <c r="B78" t="s">
        <v>46</v>
      </c>
      <c r="C78" t="s">
        <v>1558</v>
      </c>
      <c r="D78" t="s">
        <v>1840</v>
      </c>
      <c r="E78" t="s">
        <v>1841</v>
      </c>
      <c r="F78" t="s">
        <v>179</v>
      </c>
      <c r="G78" t="s">
        <v>1842</v>
      </c>
      <c r="H78" t="s">
        <v>1644</v>
      </c>
      <c r="I78" t="s">
        <v>1645</v>
      </c>
      <c r="J78" t="s">
        <v>1843</v>
      </c>
      <c r="K78" t="s">
        <v>1640</v>
      </c>
      <c r="L78" t="s">
        <v>1844</v>
      </c>
      <c r="M78" t="s">
        <v>1845</v>
      </c>
      <c r="N78" t="s">
        <v>179</v>
      </c>
      <c r="O78">
        <v>1.97</v>
      </c>
    </row>
    <row r="79" spans="1:15" x14ac:dyDescent="0.25">
      <c r="A79" t="s">
        <v>30</v>
      </c>
      <c r="B79" t="s">
        <v>48</v>
      </c>
      <c r="C79" t="s">
        <v>247</v>
      </c>
      <c r="D79" t="s">
        <v>386</v>
      </c>
      <c r="E79" t="s">
        <v>458</v>
      </c>
      <c r="F79" t="s">
        <v>179</v>
      </c>
      <c r="G79" t="s">
        <v>669</v>
      </c>
      <c r="H79" t="s">
        <v>758</v>
      </c>
      <c r="I79" t="s">
        <v>1613</v>
      </c>
      <c r="J79" t="s">
        <v>179</v>
      </c>
      <c r="K79" t="s">
        <v>209</v>
      </c>
      <c r="L79" t="s">
        <v>391</v>
      </c>
      <c r="M79" t="s">
        <v>1739</v>
      </c>
      <c r="N79" t="s">
        <v>179</v>
      </c>
      <c r="O79">
        <v>0.28999999999999998</v>
      </c>
    </row>
    <row r="80" spans="1:15" x14ac:dyDescent="0.25">
      <c r="A80" t="s">
        <v>30</v>
      </c>
      <c r="B80" t="s">
        <v>50</v>
      </c>
      <c r="C80" t="s">
        <v>343</v>
      </c>
      <c r="D80" t="s">
        <v>947</v>
      </c>
      <c r="E80" t="s">
        <v>1817</v>
      </c>
      <c r="F80" t="s">
        <v>179</v>
      </c>
      <c r="G80" t="s">
        <v>1818</v>
      </c>
      <c r="H80" t="s">
        <v>1819</v>
      </c>
      <c r="I80" t="s">
        <v>1820</v>
      </c>
      <c r="J80" t="s">
        <v>1821</v>
      </c>
      <c r="K80" t="s">
        <v>1220</v>
      </c>
      <c r="L80" t="s">
        <v>1221</v>
      </c>
      <c r="M80" t="s">
        <v>1822</v>
      </c>
      <c r="N80" t="s">
        <v>179</v>
      </c>
      <c r="O80">
        <v>0.67</v>
      </c>
    </row>
    <row r="81" spans="1:15" x14ac:dyDescent="0.25">
      <c r="A81" t="s">
        <v>30</v>
      </c>
      <c r="B81" t="s">
        <v>53</v>
      </c>
      <c r="C81" t="s">
        <v>877</v>
      </c>
      <c r="D81" t="s">
        <v>1054</v>
      </c>
      <c r="E81" t="s">
        <v>1055</v>
      </c>
      <c r="F81" t="s">
        <v>179</v>
      </c>
      <c r="G81" t="s">
        <v>260</v>
      </c>
      <c r="H81" t="s">
        <v>1057</v>
      </c>
      <c r="I81" t="s">
        <v>1058</v>
      </c>
      <c r="J81" t="s">
        <v>1059</v>
      </c>
      <c r="K81" t="s">
        <v>659</v>
      </c>
      <c r="L81" t="s">
        <v>1061</v>
      </c>
      <c r="M81" t="s">
        <v>1062</v>
      </c>
      <c r="N81" t="s">
        <v>179</v>
      </c>
      <c r="O81">
        <v>1.54</v>
      </c>
    </row>
    <row r="82" spans="1:15" x14ac:dyDescent="0.25">
      <c r="A82" t="s">
        <v>30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3.33</v>
      </c>
    </row>
    <row r="83" spans="1:15" x14ac:dyDescent="0.25">
      <c r="A83" t="s">
        <v>30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2.91</v>
      </c>
    </row>
    <row r="84" spans="1:15" x14ac:dyDescent="0.25">
      <c r="A84" t="s">
        <v>30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3.03</v>
      </c>
    </row>
    <row r="85" spans="1:15" x14ac:dyDescent="0.25">
      <c r="A85" t="s">
        <v>30</v>
      </c>
      <c r="B85" t="s">
        <v>63</v>
      </c>
      <c r="C85" t="s">
        <v>662</v>
      </c>
      <c r="D85" t="s">
        <v>663</v>
      </c>
      <c r="E85" t="s">
        <v>664</v>
      </c>
      <c r="F85" t="s">
        <v>179</v>
      </c>
      <c r="G85" t="s">
        <v>665</v>
      </c>
      <c r="H85" t="s">
        <v>666</v>
      </c>
      <c r="I85" t="s">
        <v>667</v>
      </c>
      <c r="J85" t="s">
        <v>668</v>
      </c>
      <c r="K85" t="s">
        <v>669</v>
      </c>
      <c r="L85" t="s">
        <v>670</v>
      </c>
      <c r="M85" t="s">
        <v>671</v>
      </c>
      <c r="N85" t="s">
        <v>179</v>
      </c>
      <c r="O85">
        <v>2.2999999999999998</v>
      </c>
    </row>
    <row r="86" spans="1:15" x14ac:dyDescent="0.25">
      <c r="A86" t="s">
        <v>30</v>
      </c>
      <c r="B86" t="s">
        <v>66</v>
      </c>
      <c r="C86" t="s">
        <v>901</v>
      </c>
      <c r="D86" t="s">
        <v>902</v>
      </c>
      <c r="E86" t="s">
        <v>903</v>
      </c>
      <c r="F86" t="s">
        <v>179</v>
      </c>
      <c r="G86" t="s">
        <v>904</v>
      </c>
      <c r="H86" t="s">
        <v>905</v>
      </c>
      <c r="I86" t="s">
        <v>906</v>
      </c>
      <c r="J86" t="s">
        <v>907</v>
      </c>
      <c r="K86" t="s">
        <v>908</v>
      </c>
      <c r="L86" t="s">
        <v>909</v>
      </c>
      <c r="M86" t="s">
        <v>910</v>
      </c>
      <c r="N86" t="s">
        <v>179</v>
      </c>
      <c r="O86">
        <v>2.35</v>
      </c>
    </row>
    <row r="87" spans="1:15" x14ac:dyDescent="0.25">
      <c r="A87" t="s">
        <v>30</v>
      </c>
      <c r="B87" t="s">
        <v>69</v>
      </c>
      <c r="C87" t="s">
        <v>662</v>
      </c>
      <c r="D87" t="s">
        <v>966</v>
      </c>
      <c r="E87" t="s">
        <v>967</v>
      </c>
      <c r="F87" t="s">
        <v>179</v>
      </c>
      <c r="G87" t="s">
        <v>968</v>
      </c>
      <c r="H87" t="s">
        <v>969</v>
      </c>
      <c r="I87" t="s">
        <v>970</v>
      </c>
      <c r="J87" t="s">
        <v>971</v>
      </c>
      <c r="K87" t="s">
        <v>908</v>
      </c>
      <c r="L87" t="s">
        <v>909</v>
      </c>
      <c r="M87" t="s">
        <v>972</v>
      </c>
      <c r="N87" t="s">
        <v>179</v>
      </c>
      <c r="O87">
        <v>2.35</v>
      </c>
    </row>
    <row r="88" spans="1:15" x14ac:dyDescent="0.25">
      <c r="A88" t="s">
        <v>30</v>
      </c>
      <c r="B88" t="s">
        <v>72</v>
      </c>
      <c r="C88" t="s">
        <v>901</v>
      </c>
      <c r="D88" t="s">
        <v>902</v>
      </c>
      <c r="E88" t="s">
        <v>1011</v>
      </c>
      <c r="F88" t="s">
        <v>179</v>
      </c>
      <c r="G88" t="s">
        <v>1012</v>
      </c>
      <c r="H88" t="s">
        <v>1013</v>
      </c>
      <c r="I88" t="s">
        <v>1014</v>
      </c>
      <c r="J88" t="s">
        <v>1015</v>
      </c>
      <c r="K88" t="s">
        <v>908</v>
      </c>
      <c r="L88" t="s">
        <v>909</v>
      </c>
      <c r="M88" t="s">
        <v>1016</v>
      </c>
      <c r="N88" t="s">
        <v>179</v>
      </c>
      <c r="O88">
        <v>2.35</v>
      </c>
    </row>
    <row r="89" spans="1:15" x14ac:dyDescent="0.25">
      <c r="A89" t="s">
        <v>30</v>
      </c>
      <c r="B89" t="s">
        <v>75</v>
      </c>
      <c r="C89" t="s">
        <v>662</v>
      </c>
      <c r="D89" t="s">
        <v>966</v>
      </c>
      <c r="E89" t="s">
        <v>967</v>
      </c>
      <c r="F89" t="s">
        <v>179</v>
      </c>
      <c r="G89" t="s">
        <v>968</v>
      </c>
      <c r="H89" t="s">
        <v>969</v>
      </c>
      <c r="I89" t="s">
        <v>970</v>
      </c>
      <c r="J89" t="s">
        <v>1006</v>
      </c>
      <c r="K89" t="s">
        <v>908</v>
      </c>
      <c r="L89" t="s">
        <v>909</v>
      </c>
      <c r="M89" t="s">
        <v>972</v>
      </c>
      <c r="N89" t="s">
        <v>179</v>
      </c>
      <c r="O89">
        <v>2.35</v>
      </c>
    </row>
    <row r="90" spans="1:15" x14ac:dyDescent="0.25">
      <c r="A90" t="s">
        <v>30</v>
      </c>
      <c r="B90" t="s">
        <v>78</v>
      </c>
      <c r="C90" t="s">
        <v>901</v>
      </c>
      <c r="D90" t="s">
        <v>902</v>
      </c>
      <c r="E90" t="s">
        <v>1011</v>
      </c>
      <c r="F90" t="s">
        <v>179</v>
      </c>
      <c r="G90" t="s">
        <v>1025</v>
      </c>
      <c r="H90" t="s">
        <v>1013</v>
      </c>
      <c r="I90" t="s">
        <v>1014</v>
      </c>
      <c r="J90" t="s">
        <v>1026</v>
      </c>
      <c r="K90" t="s">
        <v>908</v>
      </c>
      <c r="L90" t="s">
        <v>909</v>
      </c>
      <c r="M90" t="s">
        <v>1016</v>
      </c>
      <c r="N90" t="s">
        <v>179</v>
      </c>
      <c r="O90">
        <v>2.35</v>
      </c>
    </row>
    <row r="91" spans="1:15" x14ac:dyDescent="0.25">
      <c r="A91" t="s">
        <v>30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2.2200000000000002</v>
      </c>
    </row>
    <row r="92" spans="1:15" x14ac:dyDescent="0.25">
      <c r="A92" t="s">
        <v>30</v>
      </c>
      <c r="B92" t="s">
        <v>83</v>
      </c>
      <c r="C92" t="s">
        <v>1193</v>
      </c>
      <c r="D92" t="s">
        <v>1194</v>
      </c>
      <c r="E92" t="s">
        <v>1195</v>
      </c>
      <c r="F92" t="s">
        <v>179</v>
      </c>
      <c r="G92" t="s">
        <v>1196</v>
      </c>
      <c r="H92" t="s">
        <v>1197</v>
      </c>
      <c r="I92" t="s">
        <v>1198</v>
      </c>
      <c r="J92" t="s">
        <v>1199</v>
      </c>
      <c r="K92" t="s">
        <v>587</v>
      </c>
      <c r="L92" t="s">
        <v>1200</v>
      </c>
      <c r="M92" t="s">
        <v>1201</v>
      </c>
      <c r="N92" t="s">
        <v>179</v>
      </c>
      <c r="O92">
        <v>2.2599999999999998</v>
      </c>
    </row>
    <row r="93" spans="1:15" x14ac:dyDescent="0.25">
      <c r="A93" t="s">
        <v>30</v>
      </c>
      <c r="B93" t="s">
        <v>86</v>
      </c>
      <c r="C93" t="s">
        <v>176</v>
      </c>
      <c r="D93" t="s">
        <v>204</v>
      </c>
      <c r="E93" t="s">
        <v>466</v>
      </c>
      <c r="F93" t="s">
        <v>179</v>
      </c>
      <c r="G93" t="s">
        <v>260</v>
      </c>
      <c r="H93" t="s">
        <v>261</v>
      </c>
      <c r="I93" t="s">
        <v>1058</v>
      </c>
      <c r="J93" t="s">
        <v>263</v>
      </c>
      <c r="K93" t="s">
        <v>209</v>
      </c>
      <c r="L93" t="s">
        <v>210</v>
      </c>
      <c r="M93" t="s">
        <v>211</v>
      </c>
      <c r="N93" t="s">
        <v>179</v>
      </c>
      <c r="O93">
        <v>0.39</v>
      </c>
    </row>
    <row r="94" spans="1:15" x14ac:dyDescent="0.25">
      <c r="A94" t="s">
        <v>30</v>
      </c>
      <c r="B94" t="s">
        <v>89</v>
      </c>
      <c r="C94" t="s">
        <v>993</v>
      </c>
      <c r="D94" t="s">
        <v>1649</v>
      </c>
      <c r="E94" t="s">
        <v>1823</v>
      </c>
      <c r="F94" t="s">
        <v>179</v>
      </c>
      <c r="G94" t="s">
        <v>1824</v>
      </c>
      <c r="H94" t="s">
        <v>1825</v>
      </c>
      <c r="I94" t="s">
        <v>1826</v>
      </c>
      <c r="J94" t="s">
        <v>1827</v>
      </c>
      <c r="K94" t="s">
        <v>877</v>
      </c>
      <c r="L94" t="s">
        <v>878</v>
      </c>
      <c r="M94" t="s">
        <v>879</v>
      </c>
      <c r="N94" t="s">
        <v>179</v>
      </c>
      <c r="O94">
        <v>0.75</v>
      </c>
    </row>
    <row r="95" spans="1:15" x14ac:dyDescent="0.25">
      <c r="A95" t="s">
        <v>30</v>
      </c>
      <c r="B95" t="s">
        <v>91</v>
      </c>
      <c r="C95" t="s">
        <v>993</v>
      </c>
      <c r="D95" t="s">
        <v>1649</v>
      </c>
      <c r="E95" t="s">
        <v>1650</v>
      </c>
      <c r="F95" t="s">
        <v>179</v>
      </c>
      <c r="G95" t="s">
        <v>1651</v>
      </c>
      <c r="H95" t="s">
        <v>1606</v>
      </c>
      <c r="I95" t="s">
        <v>1652</v>
      </c>
      <c r="J95" t="s">
        <v>1653</v>
      </c>
      <c r="K95" t="s">
        <v>382</v>
      </c>
      <c r="L95" t="s">
        <v>865</v>
      </c>
      <c r="M95" t="s">
        <v>1654</v>
      </c>
      <c r="N95" t="s">
        <v>179</v>
      </c>
      <c r="O95">
        <v>1.06</v>
      </c>
    </row>
    <row r="96" spans="1:15" x14ac:dyDescent="0.25">
      <c r="A96" t="s">
        <v>30</v>
      </c>
      <c r="B96" t="s">
        <v>93</v>
      </c>
      <c r="C96" t="s">
        <v>254</v>
      </c>
      <c r="D96" t="s">
        <v>698</v>
      </c>
      <c r="E96" t="s">
        <v>1139</v>
      </c>
      <c r="F96" t="s">
        <v>179</v>
      </c>
      <c r="G96" t="s">
        <v>492</v>
      </c>
      <c r="H96" t="s">
        <v>493</v>
      </c>
      <c r="I96" t="s">
        <v>494</v>
      </c>
      <c r="J96" t="s">
        <v>495</v>
      </c>
      <c r="K96" t="s">
        <v>378</v>
      </c>
      <c r="L96" t="s">
        <v>379</v>
      </c>
      <c r="M96" t="s">
        <v>1140</v>
      </c>
      <c r="N96" t="s">
        <v>179</v>
      </c>
      <c r="O96">
        <v>0.17</v>
      </c>
    </row>
    <row r="97" spans="1:15" x14ac:dyDescent="0.25">
      <c r="A97" t="s">
        <v>30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3.05</v>
      </c>
    </row>
    <row r="98" spans="1:15" x14ac:dyDescent="0.25">
      <c r="A98" t="s">
        <v>30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1.9</v>
      </c>
    </row>
    <row r="99" spans="1:15" x14ac:dyDescent="0.25">
      <c r="A99" t="s">
        <v>30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3.73</v>
      </c>
    </row>
    <row r="100" spans="1:15" x14ac:dyDescent="0.25">
      <c r="A100" t="s">
        <v>30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1.92</v>
      </c>
    </row>
    <row r="101" spans="1:15" x14ac:dyDescent="0.25">
      <c r="A101" t="s">
        <v>30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3.47</v>
      </c>
    </row>
    <row r="102" spans="1:15" x14ac:dyDescent="0.25">
      <c r="A102" t="s">
        <v>30</v>
      </c>
      <c r="B102" t="s">
        <v>105</v>
      </c>
      <c r="C102" t="s">
        <v>547</v>
      </c>
      <c r="D102" t="s">
        <v>548</v>
      </c>
      <c r="E102" t="s">
        <v>1768</v>
      </c>
      <c r="F102" t="s">
        <v>179</v>
      </c>
      <c r="G102" t="s">
        <v>1134</v>
      </c>
      <c r="H102" t="s">
        <v>1578</v>
      </c>
      <c r="I102" t="s">
        <v>1617</v>
      </c>
      <c r="J102" t="s">
        <v>271</v>
      </c>
      <c r="K102" t="s">
        <v>742</v>
      </c>
      <c r="L102" t="s">
        <v>1769</v>
      </c>
      <c r="M102" t="s">
        <v>1770</v>
      </c>
      <c r="N102" t="s">
        <v>179</v>
      </c>
      <c r="O102">
        <v>2.6</v>
      </c>
    </row>
    <row r="103" spans="1:15" x14ac:dyDescent="0.25">
      <c r="A103" t="s">
        <v>30</v>
      </c>
      <c r="B103" t="s">
        <v>107</v>
      </c>
      <c r="C103" t="s">
        <v>748</v>
      </c>
      <c r="D103" t="s">
        <v>1161</v>
      </c>
      <c r="E103" t="s">
        <v>1828</v>
      </c>
      <c r="F103" t="s">
        <v>179</v>
      </c>
      <c r="G103" t="s">
        <v>1829</v>
      </c>
      <c r="H103" t="s">
        <v>1830</v>
      </c>
      <c r="I103" t="s">
        <v>1831</v>
      </c>
      <c r="J103" t="s">
        <v>1832</v>
      </c>
      <c r="K103" t="s">
        <v>1166</v>
      </c>
      <c r="L103" t="s">
        <v>1785</v>
      </c>
      <c r="M103" t="s">
        <v>1833</v>
      </c>
      <c r="N103" t="s">
        <v>179</v>
      </c>
      <c r="O103">
        <v>0.72</v>
      </c>
    </row>
    <row r="104" spans="1:15" x14ac:dyDescent="0.25">
      <c r="A104" t="s">
        <v>30</v>
      </c>
      <c r="B104" t="s">
        <v>109</v>
      </c>
      <c r="C104" t="s">
        <v>993</v>
      </c>
      <c r="D104" t="s">
        <v>1649</v>
      </c>
      <c r="E104" t="s">
        <v>1784</v>
      </c>
      <c r="F104" t="s">
        <v>179</v>
      </c>
      <c r="G104" t="s">
        <v>852</v>
      </c>
      <c r="H104" t="s">
        <v>853</v>
      </c>
      <c r="I104" t="s">
        <v>1621</v>
      </c>
      <c r="J104" t="s">
        <v>179</v>
      </c>
      <c r="K104" t="s">
        <v>1166</v>
      </c>
      <c r="L104" t="s">
        <v>1785</v>
      </c>
      <c r="M104" t="s">
        <v>1786</v>
      </c>
      <c r="N104" t="s">
        <v>179</v>
      </c>
      <c r="O104">
        <v>1.67</v>
      </c>
    </row>
    <row r="105" spans="1:15" x14ac:dyDescent="0.25">
      <c r="A105" t="s">
        <v>30</v>
      </c>
      <c r="B105" t="s">
        <v>111</v>
      </c>
      <c r="C105" t="s">
        <v>517</v>
      </c>
      <c r="D105" t="s">
        <v>937</v>
      </c>
      <c r="E105" t="s">
        <v>1692</v>
      </c>
      <c r="F105" t="s">
        <v>179</v>
      </c>
      <c r="G105" t="s">
        <v>414</v>
      </c>
      <c r="H105" t="s">
        <v>415</v>
      </c>
      <c r="I105" t="s">
        <v>1611</v>
      </c>
      <c r="J105" t="s">
        <v>357</v>
      </c>
      <c r="K105" t="s">
        <v>554</v>
      </c>
      <c r="L105" t="s">
        <v>945</v>
      </c>
      <c r="M105" t="s">
        <v>1693</v>
      </c>
      <c r="N105" t="s">
        <v>179</v>
      </c>
      <c r="O105">
        <v>0.48</v>
      </c>
    </row>
    <row r="106" spans="1:15" x14ac:dyDescent="0.25">
      <c r="A106" t="s">
        <v>30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2.15</v>
      </c>
    </row>
    <row r="107" spans="1:15" x14ac:dyDescent="0.25">
      <c r="A107" t="s">
        <v>30</v>
      </c>
      <c r="B107" t="s">
        <v>116</v>
      </c>
      <c r="C107" t="s">
        <v>343</v>
      </c>
      <c r="D107" t="s">
        <v>947</v>
      </c>
      <c r="E107" t="s">
        <v>1795</v>
      </c>
      <c r="F107" t="s">
        <v>179</v>
      </c>
      <c r="G107" t="s">
        <v>1796</v>
      </c>
      <c r="H107" t="s">
        <v>1623</v>
      </c>
      <c r="I107" t="s">
        <v>1797</v>
      </c>
      <c r="J107" t="s">
        <v>357</v>
      </c>
      <c r="K107" t="s">
        <v>378</v>
      </c>
      <c r="L107" t="s">
        <v>379</v>
      </c>
      <c r="M107" t="s">
        <v>1248</v>
      </c>
      <c r="N107" t="s">
        <v>179</v>
      </c>
      <c r="O107">
        <v>6.26</v>
      </c>
    </row>
    <row r="108" spans="1:15" x14ac:dyDescent="0.25">
      <c r="A108" t="s">
        <v>30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3.4</v>
      </c>
    </row>
    <row r="109" spans="1:15" x14ac:dyDescent="0.25">
      <c r="A109" t="s">
        <v>30</v>
      </c>
      <c r="B109" t="s">
        <v>120</v>
      </c>
      <c r="C109" t="s">
        <v>748</v>
      </c>
      <c r="D109" t="s">
        <v>1161</v>
      </c>
      <c r="E109" t="s">
        <v>1804</v>
      </c>
      <c r="F109" t="s">
        <v>179</v>
      </c>
      <c r="G109" t="s">
        <v>1626</v>
      </c>
      <c r="H109" t="s">
        <v>1627</v>
      </c>
      <c r="I109" t="s">
        <v>1805</v>
      </c>
      <c r="J109" t="s">
        <v>315</v>
      </c>
      <c r="K109" t="s">
        <v>993</v>
      </c>
      <c r="L109" t="s">
        <v>1167</v>
      </c>
      <c r="M109" t="s">
        <v>1806</v>
      </c>
      <c r="N109" t="s">
        <v>179</v>
      </c>
      <c r="O109">
        <v>0.24</v>
      </c>
    </row>
    <row r="110" spans="1:15" x14ac:dyDescent="0.25">
      <c r="A110" t="s">
        <v>30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2.92</v>
      </c>
    </row>
    <row r="111" spans="1:15" x14ac:dyDescent="0.25">
      <c r="A111" t="s">
        <v>30</v>
      </c>
      <c r="B111" t="s">
        <v>124</v>
      </c>
      <c r="C111" t="s">
        <v>290</v>
      </c>
      <c r="D111" t="s">
        <v>319</v>
      </c>
      <c r="E111" t="s">
        <v>1834</v>
      </c>
      <c r="F111" t="s">
        <v>179</v>
      </c>
      <c r="G111" t="s">
        <v>1835</v>
      </c>
      <c r="H111" t="s">
        <v>1836</v>
      </c>
      <c r="I111" t="s">
        <v>1837</v>
      </c>
      <c r="J111" t="s">
        <v>1838</v>
      </c>
      <c r="K111" t="s">
        <v>325</v>
      </c>
      <c r="L111" t="s">
        <v>326</v>
      </c>
      <c r="M111" t="s">
        <v>1839</v>
      </c>
      <c r="N111" t="s">
        <v>179</v>
      </c>
      <c r="O111">
        <v>1.75</v>
      </c>
    </row>
    <row r="112" spans="1:15" x14ac:dyDescent="0.25">
      <c r="A112" t="s">
        <v>30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1.05</v>
      </c>
    </row>
    <row r="113" spans="1:15" x14ac:dyDescent="0.25">
      <c r="A113" t="s">
        <v>30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4.16</v>
      </c>
    </row>
    <row r="114" spans="1:15" x14ac:dyDescent="0.25">
      <c r="A114" t="s">
        <v>30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3.48</v>
      </c>
    </row>
    <row r="115" spans="1:15" x14ac:dyDescent="0.25">
      <c r="A115" t="s">
        <v>30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1.55</v>
      </c>
    </row>
    <row r="116" spans="1:15" x14ac:dyDescent="0.25">
      <c r="A116" t="s">
        <v>30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4.2</v>
      </c>
    </row>
    <row r="117" spans="1:15" x14ac:dyDescent="0.25">
      <c r="A117" t="s">
        <v>30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0.47</v>
      </c>
    </row>
    <row r="118" spans="1:15" x14ac:dyDescent="0.25">
      <c r="A118" t="s">
        <v>30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3.86</v>
      </c>
    </row>
    <row r="119" spans="1:15" x14ac:dyDescent="0.25">
      <c r="A119" t="s">
        <v>30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0.72</v>
      </c>
    </row>
    <row r="120" spans="1:15" x14ac:dyDescent="0.25">
      <c r="A120" t="s">
        <v>30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2.14</v>
      </c>
    </row>
    <row r="121" spans="1:15" x14ac:dyDescent="0.25">
      <c r="A121" t="s">
        <v>30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1.31</v>
      </c>
    </row>
    <row r="122" spans="1:15" x14ac:dyDescent="0.25">
      <c r="A122" t="s">
        <v>30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2.5499999999999998</v>
      </c>
    </row>
    <row r="123" spans="1:15" x14ac:dyDescent="0.25">
      <c r="A123" t="s">
        <v>30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1.85</v>
      </c>
    </row>
    <row r="124" spans="1:15" x14ac:dyDescent="0.25">
      <c r="A124" t="s">
        <v>30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1.93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EBFB-7504-4140-862D-E036BA5D73D7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5" t="s">
        <v>171</v>
      </c>
      <c r="G2" s="25" t="s">
        <v>168</v>
      </c>
      <c r="H2" s="25" t="s">
        <v>169</v>
      </c>
      <c r="I2" s="25" t="s">
        <v>170</v>
      </c>
      <c r="J2" s="25" t="s">
        <v>171</v>
      </c>
      <c r="K2" s="25" t="s">
        <v>168</v>
      </c>
      <c r="L2" s="25" t="s">
        <v>169</v>
      </c>
      <c r="M2" s="25" t="s">
        <v>170</v>
      </c>
      <c r="N2" s="25" t="s">
        <v>171</v>
      </c>
    </row>
    <row r="3" spans="1:15" x14ac:dyDescent="0.25">
      <c r="A3" s="25" t="s">
        <v>50</v>
      </c>
      <c r="B3" s="25" t="s">
        <v>172</v>
      </c>
      <c r="C3" s="25" t="s">
        <v>173</v>
      </c>
      <c r="D3" s="25" t="s">
        <v>174</v>
      </c>
      <c r="E3" s="25" t="s">
        <v>173</v>
      </c>
      <c r="F3" s="25" t="s">
        <v>173</v>
      </c>
      <c r="G3" s="25" t="s">
        <v>173</v>
      </c>
      <c r="H3" s="25" t="s">
        <v>174</v>
      </c>
      <c r="I3" s="25" t="s">
        <v>173</v>
      </c>
      <c r="J3" s="25" t="s">
        <v>173</v>
      </c>
      <c r="K3" s="25" t="s">
        <v>173</v>
      </c>
      <c r="L3" s="25" t="s">
        <v>174</v>
      </c>
      <c r="M3" s="25" t="s">
        <v>173</v>
      </c>
      <c r="N3" s="25" t="s">
        <v>173</v>
      </c>
      <c r="O3">
        <v>2.25</v>
      </c>
    </row>
    <row r="4" spans="1:15" x14ac:dyDescent="0.25">
      <c r="A4" s="25" t="s">
        <v>50</v>
      </c>
      <c r="B4" s="25" t="s">
        <v>175</v>
      </c>
      <c r="C4" s="25" t="s">
        <v>176</v>
      </c>
      <c r="D4" s="25" t="s">
        <v>177</v>
      </c>
      <c r="E4" s="25" t="s">
        <v>178</v>
      </c>
      <c r="F4" s="25" t="s">
        <v>179</v>
      </c>
      <c r="G4" s="25" t="s">
        <v>180</v>
      </c>
      <c r="H4" s="25" t="s">
        <v>179</v>
      </c>
      <c r="I4" s="25" t="s">
        <v>178</v>
      </c>
      <c r="J4" s="25" t="s">
        <v>179</v>
      </c>
      <c r="K4" s="25" t="s">
        <v>181</v>
      </c>
      <c r="L4" s="25" t="s">
        <v>182</v>
      </c>
      <c r="M4" s="25" t="s">
        <v>178</v>
      </c>
      <c r="N4" s="25" t="s">
        <v>179</v>
      </c>
      <c r="O4">
        <v>2.21</v>
      </c>
    </row>
    <row r="5" spans="1:15" x14ac:dyDescent="0.25">
      <c r="A5" s="25" t="s">
        <v>50</v>
      </c>
      <c r="B5" s="25" t="s">
        <v>183</v>
      </c>
      <c r="C5" s="25" t="s">
        <v>247</v>
      </c>
      <c r="D5" s="25" t="s">
        <v>266</v>
      </c>
      <c r="E5" s="25" t="s">
        <v>791</v>
      </c>
      <c r="F5" s="25" t="s">
        <v>179</v>
      </c>
      <c r="G5" s="25" t="s">
        <v>507</v>
      </c>
      <c r="H5" s="25" t="s">
        <v>508</v>
      </c>
      <c r="I5" s="25" t="s">
        <v>1141</v>
      </c>
      <c r="J5" s="25" t="s">
        <v>315</v>
      </c>
      <c r="K5" s="25" t="s">
        <v>272</v>
      </c>
      <c r="L5" s="25" t="s">
        <v>255</v>
      </c>
      <c r="M5" s="25" t="s">
        <v>1142</v>
      </c>
      <c r="N5" s="25" t="s">
        <v>179</v>
      </c>
      <c r="O5">
        <v>0.5</v>
      </c>
    </row>
    <row r="6" spans="1:15" x14ac:dyDescent="0.25">
      <c r="A6" s="25" t="s">
        <v>50</v>
      </c>
      <c r="B6" s="25" t="s">
        <v>184</v>
      </c>
      <c r="C6" s="25" t="s">
        <v>176</v>
      </c>
      <c r="D6" s="25" t="s">
        <v>177</v>
      </c>
      <c r="E6" s="25" t="s">
        <v>178</v>
      </c>
      <c r="F6" s="25" t="s">
        <v>179</v>
      </c>
      <c r="G6" s="25" t="s">
        <v>180</v>
      </c>
      <c r="H6" s="25" t="s">
        <v>179</v>
      </c>
      <c r="I6" s="25" t="s">
        <v>178</v>
      </c>
      <c r="J6" s="25" t="s">
        <v>179</v>
      </c>
      <c r="K6" s="25" t="s">
        <v>181</v>
      </c>
      <c r="L6" s="25" t="s">
        <v>182</v>
      </c>
      <c r="M6" s="25" t="s">
        <v>178</v>
      </c>
      <c r="N6" s="25" t="s">
        <v>179</v>
      </c>
      <c r="O6">
        <v>2.93</v>
      </c>
    </row>
    <row r="7" spans="1:15" x14ac:dyDescent="0.25">
      <c r="A7" s="25" t="s">
        <v>50</v>
      </c>
      <c r="B7" s="25" t="s">
        <v>185</v>
      </c>
      <c r="C7" s="25" t="s">
        <v>176</v>
      </c>
      <c r="D7" s="25" t="s">
        <v>177</v>
      </c>
      <c r="E7" s="25" t="s">
        <v>178</v>
      </c>
      <c r="F7" s="25" t="s">
        <v>179</v>
      </c>
      <c r="G7" s="25" t="s">
        <v>180</v>
      </c>
      <c r="H7" s="25" t="s">
        <v>179</v>
      </c>
      <c r="I7" s="25" t="s">
        <v>178</v>
      </c>
      <c r="J7" s="25" t="s">
        <v>179</v>
      </c>
      <c r="K7" s="25" t="s">
        <v>181</v>
      </c>
      <c r="L7" s="25" t="s">
        <v>182</v>
      </c>
      <c r="M7" s="25" t="s">
        <v>178</v>
      </c>
      <c r="N7" s="25" t="s">
        <v>179</v>
      </c>
      <c r="O7">
        <v>2.2200000000000002</v>
      </c>
    </row>
    <row r="8" spans="1:15" x14ac:dyDescent="0.25">
      <c r="A8" s="25" t="s">
        <v>50</v>
      </c>
      <c r="B8" s="25" t="s">
        <v>186</v>
      </c>
      <c r="C8" s="25" t="s">
        <v>176</v>
      </c>
      <c r="D8" s="25" t="s">
        <v>177</v>
      </c>
      <c r="E8" s="25" t="s">
        <v>178</v>
      </c>
      <c r="F8" s="25" t="s">
        <v>179</v>
      </c>
      <c r="G8" s="25" t="s">
        <v>180</v>
      </c>
      <c r="H8" s="25" t="s">
        <v>179</v>
      </c>
      <c r="I8" s="25" t="s">
        <v>178</v>
      </c>
      <c r="J8" s="25" t="s">
        <v>179</v>
      </c>
      <c r="K8" s="25" t="s">
        <v>181</v>
      </c>
      <c r="L8" s="25" t="s">
        <v>182</v>
      </c>
      <c r="M8" s="25" t="s">
        <v>178</v>
      </c>
      <c r="N8" s="25" t="s">
        <v>179</v>
      </c>
      <c r="O8">
        <v>3.02</v>
      </c>
    </row>
    <row r="9" spans="1:15" x14ac:dyDescent="0.25">
      <c r="A9" s="25" t="s">
        <v>50</v>
      </c>
      <c r="B9" s="25" t="s">
        <v>187</v>
      </c>
      <c r="C9" s="25" t="s">
        <v>176</v>
      </c>
      <c r="D9" s="25" t="s">
        <v>177</v>
      </c>
      <c r="E9" s="25" t="s">
        <v>178</v>
      </c>
      <c r="F9" s="25" t="s">
        <v>179</v>
      </c>
      <c r="G9" s="25" t="s">
        <v>180</v>
      </c>
      <c r="H9" s="25" t="s">
        <v>179</v>
      </c>
      <c r="I9" s="25" t="s">
        <v>178</v>
      </c>
      <c r="J9" s="25" t="s">
        <v>179</v>
      </c>
      <c r="K9" s="25" t="s">
        <v>181</v>
      </c>
      <c r="L9" s="25" t="s">
        <v>182</v>
      </c>
      <c r="M9" s="25" t="s">
        <v>178</v>
      </c>
      <c r="N9" s="25" t="s">
        <v>179</v>
      </c>
      <c r="O9">
        <v>3.02</v>
      </c>
    </row>
    <row r="10" spans="1:15" x14ac:dyDescent="0.25">
      <c r="A10" s="25" t="s">
        <v>50</v>
      </c>
      <c r="B10" s="25" t="s">
        <v>188</v>
      </c>
      <c r="C10" s="25" t="s">
        <v>176</v>
      </c>
      <c r="D10" s="25" t="s">
        <v>177</v>
      </c>
      <c r="E10" s="25" t="s">
        <v>178</v>
      </c>
      <c r="F10" s="25" t="s">
        <v>179</v>
      </c>
      <c r="G10" s="25" t="s">
        <v>180</v>
      </c>
      <c r="H10" s="25" t="s">
        <v>179</v>
      </c>
      <c r="I10" s="25" t="s">
        <v>178</v>
      </c>
      <c r="J10" s="25" t="s">
        <v>179</v>
      </c>
      <c r="K10" s="25" t="s">
        <v>181</v>
      </c>
      <c r="L10" s="25" t="s">
        <v>182</v>
      </c>
      <c r="M10" s="25" t="s">
        <v>178</v>
      </c>
      <c r="N10" s="25" t="s">
        <v>179</v>
      </c>
      <c r="O10">
        <v>3.02</v>
      </c>
    </row>
    <row r="11" spans="1:15" x14ac:dyDescent="0.25">
      <c r="A11" s="25" t="s">
        <v>50</v>
      </c>
      <c r="B11" s="25" t="s">
        <v>189</v>
      </c>
      <c r="C11" s="25" t="s">
        <v>176</v>
      </c>
      <c r="D11" s="25" t="s">
        <v>177</v>
      </c>
      <c r="E11" s="25" t="s">
        <v>178</v>
      </c>
      <c r="F11" s="25" t="s">
        <v>179</v>
      </c>
      <c r="G11" s="25" t="s">
        <v>180</v>
      </c>
      <c r="H11" s="25" t="s">
        <v>179</v>
      </c>
      <c r="I11" s="25" t="s">
        <v>178</v>
      </c>
      <c r="J11" s="25" t="s">
        <v>179</v>
      </c>
      <c r="K11" s="25" t="s">
        <v>181</v>
      </c>
      <c r="L11" s="25" t="s">
        <v>182</v>
      </c>
      <c r="M11" s="25" t="s">
        <v>178</v>
      </c>
      <c r="N11" s="25" t="s">
        <v>179</v>
      </c>
      <c r="O11">
        <v>3.02</v>
      </c>
    </row>
    <row r="12" spans="1:15" x14ac:dyDescent="0.25">
      <c r="A12" s="25" t="s">
        <v>50</v>
      </c>
      <c r="B12" s="25" t="s">
        <v>190</v>
      </c>
      <c r="C12" s="25" t="s">
        <v>176</v>
      </c>
      <c r="D12" s="25" t="s">
        <v>177</v>
      </c>
      <c r="E12" s="25" t="s">
        <v>178</v>
      </c>
      <c r="F12" s="25" t="s">
        <v>179</v>
      </c>
      <c r="G12" s="25" t="s">
        <v>180</v>
      </c>
      <c r="H12" s="25" t="s">
        <v>179</v>
      </c>
      <c r="I12" s="25" t="s">
        <v>178</v>
      </c>
      <c r="J12" s="25" t="s">
        <v>179</v>
      </c>
      <c r="K12" s="25" t="s">
        <v>181</v>
      </c>
      <c r="L12" s="25" t="s">
        <v>182</v>
      </c>
      <c r="M12" s="25" t="s">
        <v>178</v>
      </c>
      <c r="N12" s="25" t="s">
        <v>179</v>
      </c>
      <c r="O12">
        <v>3.02</v>
      </c>
    </row>
    <row r="13" spans="1:15" x14ac:dyDescent="0.25">
      <c r="A13" s="25" t="s">
        <v>50</v>
      </c>
      <c r="B13" s="25" t="s">
        <v>191</v>
      </c>
      <c r="C13" s="25" t="s">
        <v>209</v>
      </c>
      <c r="D13" s="25" t="s">
        <v>302</v>
      </c>
      <c r="E13" s="25" t="s">
        <v>413</v>
      </c>
      <c r="F13" s="25" t="s">
        <v>179</v>
      </c>
      <c r="G13" s="25" t="s">
        <v>414</v>
      </c>
      <c r="H13" s="25" t="s">
        <v>415</v>
      </c>
      <c r="I13" s="25" t="s">
        <v>416</v>
      </c>
      <c r="J13" s="25" t="s">
        <v>357</v>
      </c>
      <c r="K13" s="25" t="s">
        <v>290</v>
      </c>
      <c r="L13" s="25" t="s">
        <v>417</v>
      </c>
      <c r="M13" s="25" t="s">
        <v>418</v>
      </c>
      <c r="N13" s="25" t="s">
        <v>179</v>
      </c>
      <c r="O13">
        <v>0.26</v>
      </c>
    </row>
    <row r="14" spans="1:15" x14ac:dyDescent="0.25">
      <c r="A14" s="25" t="s">
        <v>50</v>
      </c>
      <c r="B14" s="25" t="s">
        <v>192</v>
      </c>
      <c r="C14" s="25" t="s">
        <v>203</v>
      </c>
      <c r="D14" s="25" t="s">
        <v>204</v>
      </c>
      <c r="E14" s="25" t="s">
        <v>441</v>
      </c>
      <c r="F14" s="25" t="s">
        <v>179</v>
      </c>
      <c r="G14" s="25" t="s">
        <v>442</v>
      </c>
      <c r="H14" s="25" t="s">
        <v>443</v>
      </c>
      <c r="I14" s="25" t="s">
        <v>444</v>
      </c>
      <c r="J14" s="25" t="s">
        <v>445</v>
      </c>
      <c r="K14" s="25" t="s">
        <v>209</v>
      </c>
      <c r="L14" s="25" t="s">
        <v>210</v>
      </c>
      <c r="M14" s="25" t="s">
        <v>446</v>
      </c>
      <c r="N14" s="25" t="s">
        <v>179</v>
      </c>
      <c r="O14">
        <v>0.44</v>
      </c>
    </row>
    <row r="15" spans="1:15" x14ac:dyDescent="0.25">
      <c r="A15" s="25" t="s">
        <v>50</v>
      </c>
      <c r="B15" s="25" t="s">
        <v>193</v>
      </c>
      <c r="C15" s="25" t="s">
        <v>343</v>
      </c>
      <c r="D15" s="25" t="s">
        <v>947</v>
      </c>
      <c r="E15" s="25" t="s">
        <v>1817</v>
      </c>
      <c r="F15" s="25" t="s">
        <v>179</v>
      </c>
      <c r="G15" s="25" t="s">
        <v>1818</v>
      </c>
      <c r="H15" s="25" t="s">
        <v>1819</v>
      </c>
      <c r="I15" s="25" t="s">
        <v>1820</v>
      </c>
      <c r="J15" s="25" t="s">
        <v>1821</v>
      </c>
      <c r="K15" s="25" t="s">
        <v>1220</v>
      </c>
      <c r="L15" s="25" t="s">
        <v>1221</v>
      </c>
      <c r="M15" s="25" t="s">
        <v>1822</v>
      </c>
      <c r="N15" s="25" t="s">
        <v>179</v>
      </c>
      <c r="O15">
        <v>0.67</v>
      </c>
    </row>
    <row r="16" spans="1:15" x14ac:dyDescent="0.25">
      <c r="A16" s="25" t="s">
        <v>50</v>
      </c>
      <c r="B16" s="25" t="s">
        <v>194</v>
      </c>
      <c r="C16" s="25" t="s">
        <v>240</v>
      </c>
      <c r="D16" s="25" t="s">
        <v>241</v>
      </c>
      <c r="E16" s="25" t="s">
        <v>242</v>
      </c>
      <c r="F16" s="25" t="s">
        <v>243</v>
      </c>
      <c r="G16" s="25" t="s">
        <v>240</v>
      </c>
      <c r="H16" s="25" t="s">
        <v>241</v>
      </c>
      <c r="I16" s="25" t="s">
        <v>242</v>
      </c>
      <c r="J16" s="25" t="s">
        <v>244</v>
      </c>
      <c r="K16" s="25" t="s">
        <v>240</v>
      </c>
      <c r="L16" s="25" t="s">
        <v>241</v>
      </c>
      <c r="M16" s="25" t="s">
        <v>242</v>
      </c>
      <c r="N16" s="25" t="s">
        <v>245</v>
      </c>
      <c r="O16">
        <v>0</v>
      </c>
    </row>
    <row r="17" spans="1:15" x14ac:dyDescent="0.25">
      <c r="A17" s="25" t="s">
        <v>50</v>
      </c>
      <c r="B17" s="25" t="s">
        <v>195</v>
      </c>
      <c r="C17" s="25" t="s">
        <v>176</v>
      </c>
      <c r="D17" s="25" t="s">
        <v>177</v>
      </c>
      <c r="E17" s="25" t="s">
        <v>178</v>
      </c>
      <c r="F17" s="25" t="s">
        <v>179</v>
      </c>
      <c r="G17" s="25" t="s">
        <v>180</v>
      </c>
      <c r="H17" s="25" t="s">
        <v>179</v>
      </c>
      <c r="I17" s="25" t="s">
        <v>178</v>
      </c>
      <c r="J17" s="25" t="s">
        <v>179</v>
      </c>
      <c r="K17" s="25" t="s">
        <v>181</v>
      </c>
      <c r="L17" s="25" t="s">
        <v>182</v>
      </c>
      <c r="M17" s="25" t="s">
        <v>178</v>
      </c>
      <c r="N17" s="25" t="s">
        <v>179</v>
      </c>
      <c r="O17">
        <v>1.72</v>
      </c>
    </row>
    <row r="18" spans="1:15" x14ac:dyDescent="0.25">
      <c r="A18" s="25" t="s">
        <v>50</v>
      </c>
      <c r="B18" s="25" t="s">
        <v>196</v>
      </c>
      <c r="C18" s="25" t="s">
        <v>181</v>
      </c>
      <c r="D18" s="25" t="s">
        <v>284</v>
      </c>
      <c r="E18" s="25" t="s">
        <v>987</v>
      </c>
      <c r="F18" s="25" t="s">
        <v>179</v>
      </c>
      <c r="G18" s="25" t="s">
        <v>637</v>
      </c>
      <c r="H18" s="25" t="s">
        <v>1602</v>
      </c>
      <c r="I18" s="25" t="s">
        <v>1603</v>
      </c>
      <c r="J18" s="25" t="s">
        <v>640</v>
      </c>
      <c r="K18" s="25" t="s">
        <v>343</v>
      </c>
      <c r="L18" s="25" t="s">
        <v>291</v>
      </c>
      <c r="M18" s="25" t="s">
        <v>1604</v>
      </c>
      <c r="N18" s="25" t="s">
        <v>179</v>
      </c>
      <c r="O18">
        <v>0.73</v>
      </c>
    </row>
    <row r="19" spans="1:15" x14ac:dyDescent="0.25">
      <c r="A19" s="25" t="s">
        <v>50</v>
      </c>
      <c r="B19" s="25" t="s">
        <v>197</v>
      </c>
      <c r="C19" s="25" t="s">
        <v>176</v>
      </c>
      <c r="D19" s="25" t="s">
        <v>177</v>
      </c>
      <c r="E19" s="25" t="s">
        <v>178</v>
      </c>
      <c r="F19" s="25" t="s">
        <v>179</v>
      </c>
      <c r="G19" s="25" t="s">
        <v>180</v>
      </c>
      <c r="H19" s="25" t="s">
        <v>179</v>
      </c>
      <c r="I19" s="25" t="s">
        <v>178</v>
      </c>
      <c r="J19" s="25" t="s">
        <v>179</v>
      </c>
      <c r="K19" s="25" t="s">
        <v>181</v>
      </c>
      <c r="L19" s="25" t="s">
        <v>182</v>
      </c>
      <c r="M19" s="25" t="s">
        <v>178</v>
      </c>
      <c r="N19" s="25" t="s">
        <v>179</v>
      </c>
      <c r="O19">
        <v>1.72</v>
      </c>
    </row>
    <row r="20" spans="1:15" x14ac:dyDescent="0.25">
      <c r="A20" s="25" t="s">
        <v>50</v>
      </c>
      <c r="B20" s="25" t="s">
        <v>198</v>
      </c>
      <c r="C20" s="25" t="s">
        <v>176</v>
      </c>
      <c r="D20" s="25" t="s">
        <v>177</v>
      </c>
      <c r="E20" s="25" t="s">
        <v>178</v>
      </c>
      <c r="F20" s="25" t="s">
        <v>179</v>
      </c>
      <c r="G20" s="25" t="s">
        <v>180</v>
      </c>
      <c r="H20" s="25" t="s">
        <v>179</v>
      </c>
      <c r="I20" s="25" t="s">
        <v>178</v>
      </c>
      <c r="J20" s="25" t="s">
        <v>179</v>
      </c>
      <c r="K20" s="25" t="s">
        <v>181</v>
      </c>
      <c r="L20" s="25" t="s">
        <v>182</v>
      </c>
      <c r="M20" s="25" t="s">
        <v>178</v>
      </c>
      <c r="N20" s="25" t="s">
        <v>179</v>
      </c>
      <c r="O20">
        <v>1.1499999999999999</v>
      </c>
    </row>
    <row r="21" spans="1:15" x14ac:dyDescent="0.25">
      <c r="A21" s="25" t="s">
        <v>50</v>
      </c>
      <c r="B21" s="25" t="s">
        <v>199</v>
      </c>
      <c r="C21" s="25" t="s">
        <v>176</v>
      </c>
      <c r="D21" s="25" t="s">
        <v>177</v>
      </c>
      <c r="E21" s="25" t="s">
        <v>178</v>
      </c>
      <c r="F21" s="25" t="s">
        <v>179</v>
      </c>
      <c r="G21" s="25" t="s">
        <v>180</v>
      </c>
      <c r="H21" s="25" t="s">
        <v>179</v>
      </c>
      <c r="I21" s="25" t="s">
        <v>178</v>
      </c>
      <c r="J21" s="25" t="s">
        <v>179</v>
      </c>
      <c r="K21" s="25" t="s">
        <v>181</v>
      </c>
      <c r="L21" s="25" t="s">
        <v>182</v>
      </c>
      <c r="M21" s="25" t="s">
        <v>178</v>
      </c>
      <c r="N21" s="25" t="s">
        <v>179</v>
      </c>
      <c r="O21">
        <v>2.82</v>
      </c>
    </row>
    <row r="22" spans="1:15" x14ac:dyDescent="0.25">
      <c r="A22" s="25" t="s">
        <v>50</v>
      </c>
      <c r="B22" s="25" t="s">
        <v>200</v>
      </c>
      <c r="C22" s="25" t="s">
        <v>173</v>
      </c>
      <c r="D22" s="25" t="s">
        <v>174</v>
      </c>
      <c r="E22" s="25" t="s">
        <v>173</v>
      </c>
      <c r="F22" s="25" t="s">
        <v>173</v>
      </c>
      <c r="G22" s="25" t="s">
        <v>173</v>
      </c>
      <c r="H22" s="25" t="s">
        <v>174</v>
      </c>
      <c r="I22" s="25" t="s">
        <v>173</v>
      </c>
      <c r="J22" s="25" t="s">
        <v>173</v>
      </c>
      <c r="K22" s="25" t="s">
        <v>173</v>
      </c>
      <c r="L22" s="25" t="s">
        <v>174</v>
      </c>
      <c r="M22" s="25" t="s">
        <v>173</v>
      </c>
      <c r="N22" s="25" t="s">
        <v>173</v>
      </c>
      <c r="O22">
        <v>1.1399999999999999</v>
      </c>
    </row>
    <row r="23" spans="1:15" x14ac:dyDescent="0.25">
      <c r="A23" s="25" t="s">
        <v>50</v>
      </c>
      <c r="B23" s="25" t="s">
        <v>201</v>
      </c>
      <c r="C23" s="25" t="s">
        <v>173</v>
      </c>
      <c r="D23" s="25" t="s">
        <v>174</v>
      </c>
      <c r="E23" s="25" t="s">
        <v>173</v>
      </c>
      <c r="F23" s="25" t="s">
        <v>173</v>
      </c>
      <c r="G23" s="25" t="s">
        <v>173</v>
      </c>
      <c r="H23" s="25" t="s">
        <v>174</v>
      </c>
      <c r="I23" s="25" t="s">
        <v>173</v>
      </c>
      <c r="J23" s="25" t="s">
        <v>173</v>
      </c>
      <c r="K23" s="25" t="s">
        <v>173</v>
      </c>
      <c r="L23" s="25" t="s">
        <v>174</v>
      </c>
      <c r="M23" s="25" t="s">
        <v>173</v>
      </c>
      <c r="N23" s="25" t="s">
        <v>173</v>
      </c>
      <c r="O23">
        <v>1.26</v>
      </c>
    </row>
    <row r="24" spans="1:15" x14ac:dyDescent="0.25">
      <c r="A24" s="25" t="s">
        <v>50</v>
      </c>
      <c r="B24" s="25" t="s">
        <v>202</v>
      </c>
      <c r="C24" s="25" t="s">
        <v>181</v>
      </c>
      <c r="D24" s="25" t="s">
        <v>284</v>
      </c>
      <c r="E24" s="25" t="s">
        <v>1387</v>
      </c>
      <c r="F24" s="25" t="s">
        <v>179</v>
      </c>
      <c r="G24" s="25" t="s">
        <v>1388</v>
      </c>
      <c r="H24" s="25" t="s">
        <v>1389</v>
      </c>
      <c r="I24" s="25" t="s">
        <v>1390</v>
      </c>
      <c r="J24" s="25" t="s">
        <v>1391</v>
      </c>
      <c r="K24" s="25" t="s">
        <v>343</v>
      </c>
      <c r="L24" s="25" t="s">
        <v>291</v>
      </c>
      <c r="M24" s="25" t="s">
        <v>510</v>
      </c>
      <c r="N24" s="25" t="s">
        <v>179</v>
      </c>
      <c r="O24">
        <v>5.36</v>
      </c>
    </row>
    <row r="25" spans="1:15" x14ac:dyDescent="0.25">
      <c r="A25" s="25" t="s">
        <v>50</v>
      </c>
      <c r="B25" s="25" t="s">
        <v>212</v>
      </c>
      <c r="C25" s="25" t="s">
        <v>503</v>
      </c>
      <c r="D25" s="25" t="s">
        <v>1253</v>
      </c>
      <c r="E25" s="25" t="s">
        <v>1254</v>
      </c>
      <c r="F25" s="25" t="s">
        <v>179</v>
      </c>
      <c r="G25" s="25" t="s">
        <v>1255</v>
      </c>
      <c r="H25" s="25" t="s">
        <v>1256</v>
      </c>
      <c r="I25" s="25" t="s">
        <v>1257</v>
      </c>
      <c r="J25" s="25" t="s">
        <v>1258</v>
      </c>
      <c r="K25" s="25" t="s">
        <v>1259</v>
      </c>
      <c r="L25" s="25" t="s">
        <v>1260</v>
      </c>
      <c r="M25" s="25" t="s">
        <v>1261</v>
      </c>
      <c r="N25" s="25" t="s">
        <v>179</v>
      </c>
      <c r="O25">
        <v>1.99</v>
      </c>
    </row>
    <row r="26" spans="1:15" x14ac:dyDescent="0.25">
      <c r="A26" s="25" t="s">
        <v>50</v>
      </c>
      <c r="B26" s="25" t="s">
        <v>213</v>
      </c>
      <c r="C26" s="25" t="s">
        <v>336</v>
      </c>
      <c r="D26" s="25" t="s">
        <v>451</v>
      </c>
      <c r="E26" s="25" t="s">
        <v>1322</v>
      </c>
      <c r="F26" s="25" t="s">
        <v>179</v>
      </c>
      <c r="G26" s="25" t="s">
        <v>1323</v>
      </c>
      <c r="H26" s="25" t="s">
        <v>1324</v>
      </c>
      <c r="I26" s="25" t="s">
        <v>1325</v>
      </c>
      <c r="J26" s="25" t="s">
        <v>1326</v>
      </c>
      <c r="K26" s="25" t="s">
        <v>254</v>
      </c>
      <c r="L26" s="25" t="s">
        <v>456</v>
      </c>
      <c r="M26" s="25" t="s">
        <v>1327</v>
      </c>
      <c r="N26" s="25" t="s">
        <v>179</v>
      </c>
      <c r="O26">
        <v>1.3</v>
      </c>
    </row>
    <row r="27" spans="1:15" x14ac:dyDescent="0.25">
      <c r="A27" s="25" t="s">
        <v>50</v>
      </c>
      <c r="B27" s="25" t="s">
        <v>214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179</v>
      </c>
      <c r="I27" s="25" t="s">
        <v>178</v>
      </c>
      <c r="J27" s="25" t="s">
        <v>179</v>
      </c>
      <c r="K27" s="25" t="s">
        <v>181</v>
      </c>
      <c r="L27" s="25" t="s">
        <v>182</v>
      </c>
      <c r="M27" s="25" t="s">
        <v>178</v>
      </c>
      <c r="N27" s="25" t="s">
        <v>179</v>
      </c>
      <c r="O27">
        <v>2.97</v>
      </c>
    </row>
    <row r="28" spans="1:15" x14ac:dyDescent="0.25">
      <c r="A28" s="25" t="s">
        <v>50</v>
      </c>
      <c r="B28" s="25" t="s">
        <v>215</v>
      </c>
      <c r="C28" s="25" t="s">
        <v>176</v>
      </c>
      <c r="D28" s="25" t="s">
        <v>177</v>
      </c>
      <c r="E28" s="25" t="s">
        <v>178</v>
      </c>
      <c r="F28" s="25" t="s">
        <v>179</v>
      </c>
      <c r="G28" s="25" t="s">
        <v>180</v>
      </c>
      <c r="H28" s="25" t="s">
        <v>179</v>
      </c>
      <c r="I28" s="25" t="s">
        <v>178</v>
      </c>
      <c r="J28" s="25" t="s">
        <v>179</v>
      </c>
      <c r="K28" s="25" t="s">
        <v>181</v>
      </c>
      <c r="L28" s="25" t="s">
        <v>182</v>
      </c>
      <c r="M28" s="25" t="s">
        <v>178</v>
      </c>
      <c r="N28" s="25" t="s">
        <v>179</v>
      </c>
      <c r="O28">
        <v>1.28</v>
      </c>
    </row>
    <row r="29" spans="1:15" x14ac:dyDescent="0.25">
      <c r="A29" s="25" t="s">
        <v>50</v>
      </c>
      <c r="B29" s="25" t="s">
        <v>216</v>
      </c>
      <c r="C29" s="25" t="s">
        <v>176</v>
      </c>
      <c r="D29" s="25" t="s">
        <v>177</v>
      </c>
      <c r="E29" s="25" t="s">
        <v>178</v>
      </c>
      <c r="F29" s="25" t="s">
        <v>179</v>
      </c>
      <c r="G29" s="25" t="s">
        <v>180</v>
      </c>
      <c r="H29" s="25" t="s">
        <v>179</v>
      </c>
      <c r="I29" s="25" t="s">
        <v>178</v>
      </c>
      <c r="J29" s="25" t="s">
        <v>179</v>
      </c>
      <c r="K29" s="25" t="s">
        <v>181</v>
      </c>
      <c r="L29" s="25" t="s">
        <v>182</v>
      </c>
      <c r="M29" s="25" t="s">
        <v>178</v>
      </c>
      <c r="N29" s="25" t="s">
        <v>179</v>
      </c>
      <c r="O29">
        <v>0.95</v>
      </c>
    </row>
    <row r="30" spans="1:15" x14ac:dyDescent="0.25">
      <c r="A30" s="25" t="s">
        <v>50</v>
      </c>
      <c r="B30" s="25" t="s">
        <v>217</v>
      </c>
      <c r="C30" s="25" t="s">
        <v>176</v>
      </c>
      <c r="D30" s="25" t="s">
        <v>177</v>
      </c>
      <c r="E30" s="25" t="s">
        <v>178</v>
      </c>
      <c r="F30" s="25" t="s">
        <v>179</v>
      </c>
      <c r="G30" s="25" t="s">
        <v>180</v>
      </c>
      <c r="H30" s="25" t="s">
        <v>179</v>
      </c>
      <c r="I30" s="25" t="s">
        <v>178</v>
      </c>
      <c r="J30" s="25" t="s">
        <v>179</v>
      </c>
      <c r="K30" s="25" t="s">
        <v>181</v>
      </c>
      <c r="L30" s="25" t="s">
        <v>182</v>
      </c>
      <c r="M30" s="25" t="s">
        <v>178</v>
      </c>
      <c r="N30" s="25" t="s">
        <v>179</v>
      </c>
      <c r="O30">
        <v>3.27</v>
      </c>
    </row>
    <row r="31" spans="1:15" x14ac:dyDescent="0.25">
      <c r="A31" s="25" t="s">
        <v>50</v>
      </c>
      <c r="B31" s="25" t="s">
        <v>218</v>
      </c>
      <c r="C31" s="25" t="s">
        <v>176</v>
      </c>
      <c r="D31" s="25" t="s">
        <v>177</v>
      </c>
      <c r="E31" s="25" t="s">
        <v>178</v>
      </c>
      <c r="F31" s="25" t="s">
        <v>179</v>
      </c>
      <c r="G31" s="25" t="s">
        <v>180</v>
      </c>
      <c r="H31" s="25" t="s">
        <v>179</v>
      </c>
      <c r="I31" s="25" t="s">
        <v>178</v>
      </c>
      <c r="J31" s="25" t="s">
        <v>179</v>
      </c>
      <c r="K31" s="25" t="s">
        <v>181</v>
      </c>
      <c r="L31" s="25" t="s">
        <v>182</v>
      </c>
      <c r="M31" s="25" t="s">
        <v>178</v>
      </c>
      <c r="N31" s="25" t="s">
        <v>179</v>
      </c>
      <c r="O31">
        <v>1</v>
      </c>
    </row>
    <row r="32" spans="1:15" x14ac:dyDescent="0.25">
      <c r="A32" s="25" t="s">
        <v>50</v>
      </c>
      <c r="B32" s="25" t="s">
        <v>219</v>
      </c>
      <c r="C32" s="25" t="s">
        <v>272</v>
      </c>
      <c r="D32" s="25" t="s">
        <v>372</v>
      </c>
      <c r="E32" s="25" t="s">
        <v>1798</v>
      </c>
      <c r="F32" s="25" t="s">
        <v>179</v>
      </c>
      <c r="G32" s="25" t="s">
        <v>354</v>
      </c>
      <c r="H32" s="25" t="s">
        <v>1799</v>
      </c>
      <c r="I32" s="25" t="s">
        <v>1800</v>
      </c>
      <c r="J32" s="25" t="s">
        <v>357</v>
      </c>
      <c r="K32" s="25" t="s">
        <v>318</v>
      </c>
      <c r="L32" s="25" t="s">
        <v>308</v>
      </c>
      <c r="M32" s="25" t="s">
        <v>1801</v>
      </c>
      <c r="N32" s="25" t="s">
        <v>179</v>
      </c>
      <c r="O32">
        <v>5.59</v>
      </c>
    </row>
    <row r="33" spans="1:15" x14ac:dyDescent="0.25">
      <c r="A33" s="25" t="s">
        <v>50</v>
      </c>
      <c r="B33" s="25" t="s">
        <v>220</v>
      </c>
      <c r="C33" s="25" t="s">
        <v>176</v>
      </c>
      <c r="D33" s="25" t="s">
        <v>177</v>
      </c>
      <c r="E33" s="25" t="s">
        <v>178</v>
      </c>
      <c r="F33" s="25" t="s">
        <v>179</v>
      </c>
      <c r="G33" s="25" t="s">
        <v>180</v>
      </c>
      <c r="H33" s="25" t="s">
        <v>179</v>
      </c>
      <c r="I33" s="25" t="s">
        <v>178</v>
      </c>
      <c r="J33" s="25" t="s">
        <v>179</v>
      </c>
      <c r="K33" s="25" t="s">
        <v>181</v>
      </c>
      <c r="L33" s="25" t="s">
        <v>182</v>
      </c>
      <c r="M33" s="25" t="s">
        <v>178</v>
      </c>
      <c r="N33" s="25" t="s">
        <v>179</v>
      </c>
      <c r="O33">
        <v>0.91</v>
      </c>
    </row>
    <row r="34" spans="1:15" x14ac:dyDescent="0.25">
      <c r="A34" s="25" t="s">
        <v>50</v>
      </c>
      <c r="B34" s="25" t="s">
        <v>221</v>
      </c>
      <c r="C34" s="25" t="s">
        <v>176</v>
      </c>
      <c r="D34" s="25" t="s">
        <v>177</v>
      </c>
      <c r="E34" s="25" t="s">
        <v>178</v>
      </c>
      <c r="F34" s="25" t="s">
        <v>179</v>
      </c>
      <c r="G34" s="25" t="s">
        <v>180</v>
      </c>
      <c r="H34" s="25" t="s">
        <v>179</v>
      </c>
      <c r="I34" s="25" t="s">
        <v>178</v>
      </c>
      <c r="J34" s="25" t="s">
        <v>179</v>
      </c>
      <c r="K34" s="25" t="s">
        <v>181</v>
      </c>
      <c r="L34" s="25" t="s">
        <v>182</v>
      </c>
      <c r="M34" s="25" t="s">
        <v>178</v>
      </c>
      <c r="N34" s="25" t="s">
        <v>179</v>
      </c>
      <c r="O34">
        <v>3.19</v>
      </c>
    </row>
    <row r="35" spans="1:15" x14ac:dyDescent="0.25">
      <c r="A35" s="25" t="s">
        <v>50</v>
      </c>
      <c r="B35" s="25" t="s">
        <v>222</v>
      </c>
      <c r="C35" s="25" t="s">
        <v>272</v>
      </c>
      <c r="D35" s="25" t="s">
        <v>372</v>
      </c>
      <c r="E35" s="25" t="s">
        <v>1140</v>
      </c>
      <c r="F35" s="25" t="s">
        <v>179</v>
      </c>
      <c r="G35" s="25" t="s">
        <v>712</v>
      </c>
      <c r="H35" s="25" t="s">
        <v>1846</v>
      </c>
      <c r="I35" s="25" t="s">
        <v>1847</v>
      </c>
      <c r="J35" s="25" t="s">
        <v>1848</v>
      </c>
      <c r="K35" s="25" t="s">
        <v>378</v>
      </c>
      <c r="L35" s="25" t="s">
        <v>379</v>
      </c>
      <c r="M35" s="25" t="s">
        <v>1849</v>
      </c>
      <c r="N35" s="25" t="s">
        <v>179</v>
      </c>
      <c r="O35">
        <v>1.42</v>
      </c>
    </row>
    <row r="36" spans="1:15" x14ac:dyDescent="0.25">
      <c r="A36" s="25" t="s">
        <v>50</v>
      </c>
      <c r="B36" s="25" t="s">
        <v>223</v>
      </c>
      <c r="C36" s="25" t="s">
        <v>254</v>
      </c>
      <c r="D36" s="25" t="s">
        <v>698</v>
      </c>
      <c r="E36" s="25" t="s">
        <v>1850</v>
      </c>
      <c r="F36" s="25" t="s">
        <v>179</v>
      </c>
      <c r="G36" s="25" t="s">
        <v>1851</v>
      </c>
      <c r="H36" s="25" t="s">
        <v>1852</v>
      </c>
      <c r="I36" s="25" t="s">
        <v>1853</v>
      </c>
      <c r="J36" s="25" t="s">
        <v>1854</v>
      </c>
      <c r="K36" s="25" t="s">
        <v>1220</v>
      </c>
      <c r="L36" s="25" t="s">
        <v>1221</v>
      </c>
      <c r="M36" s="25" t="s">
        <v>1855</v>
      </c>
      <c r="N36" s="25" t="s">
        <v>179</v>
      </c>
      <c r="O36">
        <v>1.39</v>
      </c>
    </row>
    <row r="37" spans="1:15" x14ac:dyDescent="0.25">
      <c r="A37" s="25" t="s">
        <v>50</v>
      </c>
      <c r="B37" s="25" t="s">
        <v>224</v>
      </c>
      <c r="C37" s="25" t="s">
        <v>1187</v>
      </c>
      <c r="D37" s="25" t="s">
        <v>1856</v>
      </c>
      <c r="E37" s="25" t="s">
        <v>1857</v>
      </c>
      <c r="F37" s="25" t="s">
        <v>357</v>
      </c>
      <c r="G37" s="25" t="s">
        <v>1858</v>
      </c>
      <c r="H37" s="25" t="s">
        <v>1303</v>
      </c>
      <c r="I37" s="25" t="s">
        <v>1304</v>
      </c>
      <c r="J37" s="25" t="s">
        <v>1305</v>
      </c>
      <c r="K37" s="25" t="s">
        <v>1484</v>
      </c>
      <c r="L37" s="25" t="s">
        <v>1859</v>
      </c>
      <c r="M37" s="25" t="s">
        <v>1860</v>
      </c>
      <c r="N37" s="25" t="s">
        <v>179</v>
      </c>
      <c r="O37">
        <v>2.42</v>
      </c>
    </row>
    <row r="38" spans="1:15" x14ac:dyDescent="0.25">
      <c r="A38" s="25" t="s">
        <v>50</v>
      </c>
      <c r="B38" s="25" t="s">
        <v>225</v>
      </c>
      <c r="C38" s="25" t="s">
        <v>173</v>
      </c>
      <c r="D38" s="25" t="s">
        <v>174</v>
      </c>
      <c r="E38" s="25" t="s">
        <v>173</v>
      </c>
      <c r="F38" s="25" t="s">
        <v>173</v>
      </c>
      <c r="G38" s="25" t="s">
        <v>173</v>
      </c>
      <c r="H38" s="25" t="s">
        <v>174</v>
      </c>
      <c r="I38" s="25" t="s">
        <v>173</v>
      </c>
      <c r="J38" s="25" t="s">
        <v>173</v>
      </c>
      <c r="K38" s="25" t="s">
        <v>173</v>
      </c>
      <c r="L38" s="25" t="s">
        <v>174</v>
      </c>
      <c r="M38" s="25" t="s">
        <v>173</v>
      </c>
      <c r="N38" s="25" t="s">
        <v>173</v>
      </c>
      <c r="O38">
        <v>1.98</v>
      </c>
    </row>
    <row r="39" spans="1:15" x14ac:dyDescent="0.25">
      <c r="A39" s="25" t="s">
        <v>50</v>
      </c>
      <c r="B39" s="25" t="s">
        <v>226</v>
      </c>
      <c r="C39" s="25" t="s">
        <v>176</v>
      </c>
      <c r="D39" s="25" t="s">
        <v>177</v>
      </c>
      <c r="E39" s="25" t="s">
        <v>178</v>
      </c>
      <c r="F39" s="25" t="s">
        <v>179</v>
      </c>
      <c r="G39" s="25" t="s">
        <v>180</v>
      </c>
      <c r="H39" s="25" t="s">
        <v>179</v>
      </c>
      <c r="I39" s="25" t="s">
        <v>178</v>
      </c>
      <c r="J39" s="25" t="s">
        <v>179</v>
      </c>
      <c r="K39" s="25" t="s">
        <v>181</v>
      </c>
      <c r="L39" s="25" t="s">
        <v>182</v>
      </c>
      <c r="M39" s="25" t="s">
        <v>178</v>
      </c>
      <c r="N39" s="25" t="s">
        <v>179</v>
      </c>
      <c r="O39">
        <v>2.64</v>
      </c>
    </row>
    <row r="40" spans="1:15" x14ac:dyDescent="0.25">
      <c r="A40" s="25" t="s">
        <v>50</v>
      </c>
      <c r="B40" s="25" t="s">
        <v>227</v>
      </c>
      <c r="C40" s="25" t="s">
        <v>1548</v>
      </c>
      <c r="D40" s="25" t="s">
        <v>1070</v>
      </c>
      <c r="E40" s="25" t="s">
        <v>1549</v>
      </c>
      <c r="F40" s="25" t="s">
        <v>179</v>
      </c>
      <c r="G40" s="25" t="s">
        <v>1550</v>
      </c>
      <c r="H40" s="25" t="s">
        <v>1551</v>
      </c>
      <c r="I40" s="25" t="s">
        <v>1552</v>
      </c>
      <c r="J40" s="25" t="s">
        <v>1553</v>
      </c>
      <c r="K40" s="25" t="s">
        <v>1554</v>
      </c>
      <c r="L40" s="25" t="s">
        <v>1555</v>
      </c>
      <c r="M40" s="25" t="s">
        <v>1556</v>
      </c>
      <c r="N40" s="25" t="s">
        <v>179</v>
      </c>
      <c r="O40">
        <v>1.06</v>
      </c>
    </row>
    <row r="41" spans="1:15" x14ac:dyDescent="0.25">
      <c r="A41" s="25" t="s">
        <v>50</v>
      </c>
      <c r="B41" s="25" t="s">
        <v>228</v>
      </c>
      <c r="C41" s="25" t="s">
        <v>173</v>
      </c>
      <c r="D41" s="25" t="s">
        <v>174</v>
      </c>
      <c r="E41" s="25" t="s">
        <v>173</v>
      </c>
      <c r="F41" s="25" t="s">
        <v>173</v>
      </c>
      <c r="G41" s="25" t="s">
        <v>173</v>
      </c>
      <c r="H41" s="25" t="s">
        <v>174</v>
      </c>
      <c r="I41" s="25" t="s">
        <v>173</v>
      </c>
      <c r="J41" s="25" t="s">
        <v>173</v>
      </c>
      <c r="K41" s="25" t="s">
        <v>173</v>
      </c>
      <c r="L41" s="25" t="s">
        <v>174</v>
      </c>
      <c r="M41" s="25" t="s">
        <v>173</v>
      </c>
      <c r="N41" s="25" t="s">
        <v>173</v>
      </c>
      <c r="O41">
        <v>1.47</v>
      </c>
    </row>
    <row r="42" spans="1:15" x14ac:dyDescent="0.25">
      <c r="A42" s="25" t="s">
        <v>50</v>
      </c>
      <c r="B42" s="25" t="s">
        <v>229</v>
      </c>
      <c r="C42" s="25" t="s">
        <v>176</v>
      </c>
      <c r="D42" s="25" t="s">
        <v>177</v>
      </c>
      <c r="E42" s="25" t="s">
        <v>178</v>
      </c>
      <c r="F42" s="25" t="s">
        <v>179</v>
      </c>
      <c r="G42" s="25" t="s">
        <v>180</v>
      </c>
      <c r="H42" s="25" t="s">
        <v>179</v>
      </c>
      <c r="I42" s="25" t="s">
        <v>178</v>
      </c>
      <c r="J42" s="25" t="s">
        <v>179</v>
      </c>
      <c r="K42" s="25" t="s">
        <v>181</v>
      </c>
      <c r="L42" s="25" t="s">
        <v>182</v>
      </c>
      <c r="M42" s="25" t="s">
        <v>178</v>
      </c>
      <c r="N42" s="25" t="s">
        <v>179</v>
      </c>
      <c r="O42">
        <v>2.38</v>
      </c>
    </row>
    <row r="43" spans="1:15" x14ac:dyDescent="0.25">
      <c r="A43" s="25" t="s">
        <v>50</v>
      </c>
      <c r="B43" s="25" t="s">
        <v>237</v>
      </c>
      <c r="C43" s="25" t="s">
        <v>176</v>
      </c>
      <c r="D43" s="25" t="s">
        <v>177</v>
      </c>
      <c r="E43" s="25" t="s">
        <v>178</v>
      </c>
      <c r="F43" s="25" t="s">
        <v>179</v>
      </c>
      <c r="G43" s="25" t="s">
        <v>180</v>
      </c>
      <c r="H43" s="25" t="s">
        <v>179</v>
      </c>
      <c r="I43" s="25" t="s">
        <v>178</v>
      </c>
      <c r="J43" s="25" t="s">
        <v>179</v>
      </c>
      <c r="K43" s="25" t="s">
        <v>181</v>
      </c>
      <c r="L43" s="25" t="s">
        <v>182</v>
      </c>
      <c r="M43" s="25" t="s">
        <v>178</v>
      </c>
      <c r="N43" s="25" t="s">
        <v>179</v>
      </c>
      <c r="O43">
        <v>1.88</v>
      </c>
    </row>
    <row r="44" spans="1:15" x14ac:dyDescent="0.25">
      <c r="A44" s="25" t="s">
        <v>50</v>
      </c>
      <c r="B44" s="25" t="s">
        <v>238</v>
      </c>
      <c r="C44" s="25" t="s">
        <v>173</v>
      </c>
      <c r="D44" s="25" t="s">
        <v>174</v>
      </c>
      <c r="E44" s="25" t="s">
        <v>173</v>
      </c>
      <c r="F44" s="25" t="s">
        <v>173</v>
      </c>
      <c r="G44" s="25" t="s">
        <v>173</v>
      </c>
      <c r="H44" s="25" t="s">
        <v>174</v>
      </c>
      <c r="I44" s="25" t="s">
        <v>173</v>
      </c>
      <c r="J44" s="25" t="s">
        <v>173</v>
      </c>
      <c r="K44" s="25" t="s">
        <v>173</v>
      </c>
      <c r="L44" s="25" t="s">
        <v>174</v>
      </c>
      <c r="M44" s="25" t="s">
        <v>173</v>
      </c>
      <c r="N44" s="25" t="s">
        <v>173</v>
      </c>
      <c r="O44">
        <v>1.18</v>
      </c>
    </row>
    <row r="45" spans="1:15" x14ac:dyDescent="0.25">
      <c r="A45" s="25" t="s">
        <v>50</v>
      </c>
      <c r="B45" s="25" t="s">
        <v>239</v>
      </c>
      <c r="C45" s="25" t="s">
        <v>176</v>
      </c>
      <c r="D45" s="25" t="s">
        <v>177</v>
      </c>
      <c r="E45" s="25" t="s">
        <v>178</v>
      </c>
      <c r="F45" s="25" t="s">
        <v>179</v>
      </c>
      <c r="G45" s="25" t="s">
        <v>180</v>
      </c>
      <c r="H45" s="25" t="s">
        <v>179</v>
      </c>
      <c r="I45" s="25" t="s">
        <v>178</v>
      </c>
      <c r="J45" s="25" t="s">
        <v>179</v>
      </c>
      <c r="K45" s="25" t="s">
        <v>181</v>
      </c>
      <c r="L45" s="25" t="s">
        <v>182</v>
      </c>
      <c r="M45" s="25" t="s">
        <v>178</v>
      </c>
      <c r="N45" s="25" t="s">
        <v>179</v>
      </c>
      <c r="O45">
        <v>3.14</v>
      </c>
    </row>
    <row r="46" spans="1:15" x14ac:dyDescent="0.25">
      <c r="A46" s="25" t="s">
        <v>50</v>
      </c>
      <c r="B46" s="25" t="s">
        <v>246</v>
      </c>
      <c r="C46" s="25" t="s">
        <v>176</v>
      </c>
      <c r="D46" s="25" t="s">
        <v>177</v>
      </c>
      <c r="E46" s="25" t="s">
        <v>178</v>
      </c>
      <c r="F46" s="25" t="s">
        <v>179</v>
      </c>
      <c r="G46" s="25" t="s">
        <v>180</v>
      </c>
      <c r="H46" s="25" t="s">
        <v>179</v>
      </c>
      <c r="I46" s="25" t="s">
        <v>178</v>
      </c>
      <c r="J46" s="25" t="s">
        <v>179</v>
      </c>
      <c r="K46" s="25" t="s">
        <v>181</v>
      </c>
      <c r="L46" s="25" t="s">
        <v>182</v>
      </c>
      <c r="M46" s="25" t="s">
        <v>178</v>
      </c>
      <c r="N46" s="25" t="s">
        <v>179</v>
      </c>
      <c r="O46">
        <v>1.56</v>
      </c>
    </row>
    <row r="47" spans="1:15" x14ac:dyDescent="0.25">
      <c r="A47" s="25" t="s">
        <v>50</v>
      </c>
      <c r="B47" s="25" t="s">
        <v>257</v>
      </c>
      <c r="C47" s="25" t="s">
        <v>176</v>
      </c>
      <c r="D47" s="25" t="s">
        <v>177</v>
      </c>
      <c r="E47" s="25" t="s">
        <v>178</v>
      </c>
      <c r="F47" s="25" t="s">
        <v>179</v>
      </c>
      <c r="G47" s="25" t="s">
        <v>180</v>
      </c>
      <c r="H47" s="25" t="s">
        <v>179</v>
      </c>
      <c r="I47" s="25" t="s">
        <v>178</v>
      </c>
      <c r="J47" s="25" t="s">
        <v>179</v>
      </c>
      <c r="K47" s="25" t="s">
        <v>181</v>
      </c>
      <c r="L47" s="25" t="s">
        <v>182</v>
      </c>
      <c r="M47" s="25" t="s">
        <v>178</v>
      </c>
      <c r="N47" s="25" t="s">
        <v>179</v>
      </c>
      <c r="O47">
        <v>2.2400000000000002</v>
      </c>
    </row>
    <row r="48" spans="1:15" x14ac:dyDescent="0.25">
      <c r="A48" s="25" t="s">
        <v>50</v>
      </c>
      <c r="B48" s="25" t="s">
        <v>258</v>
      </c>
      <c r="C48" s="25" t="s">
        <v>176</v>
      </c>
      <c r="D48" s="25" t="s">
        <v>177</v>
      </c>
      <c r="E48" s="25" t="s">
        <v>178</v>
      </c>
      <c r="F48" s="25" t="s">
        <v>179</v>
      </c>
      <c r="G48" s="25" t="s">
        <v>180</v>
      </c>
      <c r="H48" s="25" t="s">
        <v>179</v>
      </c>
      <c r="I48" s="25" t="s">
        <v>178</v>
      </c>
      <c r="J48" s="25" t="s">
        <v>179</v>
      </c>
      <c r="K48" s="25" t="s">
        <v>181</v>
      </c>
      <c r="L48" s="25" t="s">
        <v>182</v>
      </c>
      <c r="M48" s="25" t="s">
        <v>178</v>
      </c>
      <c r="N48" s="25" t="s">
        <v>179</v>
      </c>
      <c r="O48">
        <v>1.24</v>
      </c>
    </row>
    <row r="49" spans="1:15" x14ac:dyDescent="0.25">
      <c r="A49" s="25" t="s">
        <v>50</v>
      </c>
      <c r="B49" s="25" t="s">
        <v>265</v>
      </c>
      <c r="C49" s="25" t="s">
        <v>176</v>
      </c>
      <c r="D49" s="25" t="s">
        <v>177</v>
      </c>
      <c r="E49" s="25" t="s">
        <v>178</v>
      </c>
      <c r="F49" s="25" t="s">
        <v>179</v>
      </c>
      <c r="G49" s="25" t="s">
        <v>180</v>
      </c>
      <c r="H49" s="25" t="s">
        <v>179</v>
      </c>
      <c r="I49" s="25" t="s">
        <v>178</v>
      </c>
      <c r="J49" s="25" t="s">
        <v>179</v>
      </c>
      <c r="K49" s="25" t="s">
        <v>181</v>
      </c>
      <c r="L49" s="25" t="s">
        <v>182</v>
      </c>
      <c r="M49" s="25" t="s">
        <v>178</v>
      </c>
      <c r="N49" s="25" t="s">
        <v>179</v>
      </c>
      <c r="O49">
        <v>2.8</v>
      </c>
    </row>
    <row r="50" spans="1:15" x14ac:dyDescent="0.25">
      <c r="A50" s="25" t="s">
        <v>50</v>
      </c>
      <c r="B50" s="25" t="s">
        <v>274</v>
      </c>
      <c r="C50" s="25" t="s">
        <v>176</v>
      </c>
      <c r="D50" s="25" t="s">
        <v>177</v>
      </c>
      <c r="E50" s="25" t="s">
        <v>178</v>
      </c>
      <c r="F50" s="25" t="s">
        <v>179</v>
      </c>
      <c r="G50" s="25" t="s">
        <v>180</v>
      </c>
      <c r="H50" s="25" t="s">
        <v>179</v>
      </c>
      <c r="I50" s="25" t="s">
        <v>178</v>
      </c>
      <c r="J50" s="25" t="s">
        <v>179</v>
      </c>
      <c r="K50" s="25" t="s">
        <v>181</v>
      </c>
      <c r="L50" s="25" t="s">
        <v>182</v>
      </c>
      <c r="M50" s="25" t="s">
        <v>178</v>
      </c>
      <c r="N50" s="25" t="s">
        <v>179</v>
      </c>
      <c r="O50">
        <v>2.73</v>
      </c>
    </row>
    <row r="51" spans="1:15" x14ac:dyDescent="0.25">
      <c r="A51" s="25" t="s">
        <v>50</v>
      </c>
      <c r="B51" s="25" t="s">
        <v>283</v>
      </c>
      <c r="C51" s="25" t="s">
        <v>176</v>
      </c>
      <c r="D51" s="25" t="s">
        <v>177</v>
      </c>
      <c r="E51" s="25" t="s">
        <v>178</v>
      </c>
      <c r="F51" s="25" t="s">
        <v>179</v>
      </c>
      <c r="G51" s="25" t="s">
        <v>180</v>
      </c>
      <c r="H51" s="25" t="s">
        <v>179</v>
      </c>
      <c r="I51" s="25" t="s">
        <v>178</v>
      </c>
      <c r="J51" s="25" t="s">
        <v>179</v>
      </c>
      <c r="K51" s="25" t="s">
        <v>181</v>
      </c>
      <c r="L51" s="25" t="s">
        <v>182</v>
      </c>
      <c r="M51" s="25" t="s">
        <v>178</v>
      </c>
      <c r="N51" s="25" t="s">
        <v>179</v>
      </c>
      <c r="O51">
        <v>3.06</v>
      </c>
    </row>
    <row r="52" spans="1:15" x14ac:dyDescent="0.25">
      <c r="A52" s="25" t="s">
        <v>50</v>
      </c>
      <c r="B52" s="25" t="s">
        <v>293</v>
      </c>
      <c r="C52" s="25" t="s">
        <v>176</v>
      </c>
      <c r="D52" s="25" t="s">
        <v>177</v>
      </c>
      <c r="E52" s="25" t="s">
        <v>178</v>
      </c>
      <c r="F52" s="25" t="s">
        <v>179</v>
      </c>
      <c r="G52" s="25" t="s">
        <v>180</v>
      </c>
      <c r="H52" s="25" t="s">
        <v>179</v>
      </c>
      <c r="I52" s="25" t="s">
        <v>178</v>
      </c>
      <c r="J52" s="25" t="s">
        <v>179</v>
      </c>
      <c r="K52" s="25" t="s">
        <v>181</v>
      </c>
      <c r="L52" s="25" t="s">
        <v>182</v>
      </c>
      <c r="M52" s="25" t="s">
        <v>178</v>
      </c>
      <c r="N52" s="25" t="s">
        <v>179</v>
      </c>
      <c r="O52">
        <v>3.49</v>
      </c>
    </row>
    <row r="53" spans="1:15" x14ac:dyDescent="0.25">
      <c r="A53" s="25" t="s">
        <v>50</v>
      </c>
      <c r="B53" s="25" t="s">
        <v>294</v>
      </c>
      <c r="C53" s="25" t="s">
        <v>176</v>
      </c>
      <c r="D53" s="25" t="s">
        <v>177</v>
      </c>
      <c r="E53" s="25" t="s">
        <v>178</v>
      </c>
      <c r="F53" s="25" t="s">
        <v>179</v>
      </c>
      <c r="G53" s="25" t="s">
        <v>180</v>
      </c>
      <c r="H53" s="25" t="s">
        <v>179</v>
      </c>
      <c r="I53" s="25" t="s">
        <v>178</v>
      </c>
      <c r="J53" s="25" t="s">
        <v>179</v>
      </c>
      <c r="K53" s="25" t="s">
        <v>181</v>
      </c>
      <c r="L53" s="25" t="s">
        <v>182</v>
      </c>
      <c r="M53" s="25" t="s">
        <v>178</v>
      </c>
      <c r="N53" s="25" t="s">
        <v>179</v>
      </c>
      <c r="O53">
        <v>3.53</v>
      </c>
    </row>
    <row r="54" spans="1:15" x14ac:dyDescent="0.25">
      <c r="A54" s="25" t="s">
        <v>50</v>
      </c>
      <c r="B54" s="25" t="s">
        <v>301</v>
      </c>
      <c r="C54" s="25" t="s">
        <v>176</v>
      </c>
      <c r="D54" s="25" t="s">
        <v>177</v>
      </c>
      <c r="E54" s="25" t="s">
        <v>178</v>
      </c>
      <c r="F54" s="25" t="s">
        <v>179</v>
      </c>
      <c r="G54" s="25" t="s">
        <v>180</v>
      </c>
      <c r="H54" s="25" t="s">
        <v>179</v>
      </c>
      <c r="I54" s="25" t="s">
        <v>178</v>
      </c>
      <c r="J54" s="25" t="s">
        <v>179</v>
      </c>
      <c r="K54" s="25" t="s">
        <v>181</v>
      </c>
      <c r="L54" s="25" t="s">
        <v>182</v>
      </c>
      <c r="M54" s="25" t="s">
        <v>178</v>
      </c>
      <c r="N54" s="25" t="s">
        <v>179</v>
      </c>
      <c r="O54">
        <v>1.55</v>
      </c>
    </row>
    <row r="55" spans="1:15" x14ac:dyDescent="0.25">
      <c r="A55" s="25" t="s">
        <v>50</v>
      </c>
      <c r="B55" s="25" t="s">
        <v>310</v>
      </c>
      <c r="C55" s="25" t="s">
        <v>176</v>
      </c>
      <c r="D55" s="25" t="s">
        <v>177</v>
      </c>
      <c r="E55" s="25" t="s">
        <v>178</v>
      </c>
      <c r="F55" s="25" t="s">
        <v>179</v>
      </c>
      <c r="G55" s="25" t="s">
        <v>180</v>
      </c>
      <c r="H55" s="25" t="s">
        <v>179</v>
      </c>
      <c r="I55" s="25" t="s">
        <v>178</v>
      </c>
      <c r="J55" s="25" t="s">
        <v>179</v>
      </c>
      <c r="K55" s="25" t="s">
        <v>181</v>
      </c>
      <c r="L55" s="25" t="s">
        <v>182</v>
      </c>
      <c r="M55" s="25" t="s">
        <v>178</v>
      </c>
      <c r="N55" s="25" t="s">
        <v>179</v>
      </c>
      <c r="O55">
        <v>2.81</v>
      </c>
    </row>
    <row r="56" spans="1:15" x14ac:dyDescent="0.25">
      <c r="A56" s="25" t="s">
        <v>50</v>
      </c>
      <c r="B56" s="25" t="s">
        <v>317</v>
      </c>
      <c r="C56" s="25" t="s">
        <v>176</v>
      </c>
      <c r="D56" s="25" t="s">
        <v>177</v>
      </c>
      <c r="E56" s="25" t="s">
        <v>178</v>
      </c>
      <c r="F56" s="25" t="s">
        <v>179</v>
      </c>
      <c r="G56" s="25" t="s">
        <v>180</v>
      </c>
      <c r="H56" s="25" t="s">
        <v>179</v>
      </c>
      <c r="I56" s="25" t="s">
        <v>178</v>
      </c>
      <c r="J56" s="25" t="s">
        <v>179</v>
      </c>
      <c r="K56" s="25" t="s">
        <v>181</v>
      </c>
      <c r="L56" s="25" t="s">
        <v>182</v>
      </c>
      <c r="M56" s="25" t="s">
        <v>178</v>
      </c>
      <c r="N56" s="25" t="s">
        <v>179</v>
      </c>
      <c r="O56">
        <v>2.62</v>
      </c>
    </row>
    <row r="57" spans="1:15" x14ac:dyDescent="0.25">
      <c r="A57" s="25" t="s">
        <v>50</v>
      </c>
      <c r="B57" s="25" t="s">
        <v>328</v>
      </c>
      <c r="C57" s="25" t="s">
        <v>176</v>
      </c>
      <c r="D57" s="25" t="s">
        <v>177</v>
      </c>
      <c r="E57" s="25" t="s">
        <v>178</v>
      </c>
      <c r="F57" s="25" t="s">
        <v>179</v>
      </c>
      <c r="G57" s="25" t="s">
        <v>180</v>
      </c>
      <c r="H57" s="25" t="s">
        <v>179</v>
      </c>
      <c r="I57" s="25" t="s">
        <v>178</v>
      </c>
      <c r="J57" s="25" t="s">
        <v>179</v>
      </c>
      <c r="K57" s="25" t="s">
        <v>181</v>
      </c>
      <c r="L57" s="25" t="s">
        <v>182</v>
      </c>
      <c r="M57" s="25" t="s">
        <v>178</v>
      </c>
      <c r="N57" s="25" t="s">
        <v>179</v>
      </c>
      <c r="O57">
        <v>2.37</v>
      </c>
    </row>
    <row r="58" spans="1:15" x14ac:dyDescent="0.25">
      <c r="A58" s="25" t="s">
        <v>50</v>
      </c>
      <c r="B58" s="25" t="s">
        <v>329</v>
      </c>
      <c r="C58" s="25" t="s">
        <v>176</v>
      </c>
      <c r="D58" s="25" t="s">
        <v>177</v>
      </c>
      <c r="E58" s="25" t="s">
        <v>178</v>
      </c>
      <c r="F58" s="25" t="s">
        <v>179</v>
      </c>
      <c r="G58" s="25" t="s">
        <v>180</v>
      </c>
      <c r="H58" s="25" t="s">
        <v>179</v>
      </c>
      <c r="I58" s="25" t="s">
        <v>178</v>
      </c>
      <c r="J58" s="25" t="s">
        <v>179</v>
      </c>
      <c r="K58" s="25" t="s">
        <v>181</v>
      </c>
      <c r="L58" s="25" t="s">
        <v>182</v>
      </c>
      <c r="M58" s="25" t="s">
        <v>178</v>
      </c>
      <c r="N58" s="25" t="s">
        <v>179</v>
      </c>
      <c r="O58">
        <v>1.26</v>
      </c>
    </row>
    <row r="59" spans="1:15" x14ac:dyDescent="0.25">
      <c r="A59" s="25" t="s">
        <v>50</v>
      </c>
      <c r="B59" s="25" t="s">
        <v>335</v>
      </c>
      <c r="C59" s="25" t="s">
        <v>176</v>
      </c>
      <c r="D59" s="25" t="s">
        <v>177</v>
      </c>
      <c r="E59" s="25" t="s">
        <v>178</v>
      </c>
      <c r="F59" s="25" t="s">
        <v>179</v>
      </c>
      <c r="G59" s="25" t="s">
        <v>180</v>
      </c>
      <c r="H59" s="25" t="s">
        <v>179</v>
      </c>
      <c r="I59" s="25" t="s">
        <v>178</v>
      </c>
      <c r="J59" s="25" t="s">
        <v>179</v>
      </c>
      <c r="K59" s="25" t="s">
        <v>181</v>
      </c>
      <c r="L59" s="25" t="s">
        <v>182</v>
      </c>
      <c r="M59" s="25" t="s">
        <v>178</v>
      </c>
      <c r="N59" s="25" t="s">
        <v>179</v>
      </c>
      <c r="O59">
        <v>2.11</v>
      </c>
    </row>
    <row r="60" spans="1:15" x14ac:dyDescent="0.25">
      <c r="A60" s="25" t="s">
        <v>50</v>
      </c>
      <c r="B60" s="25" t="s">
        <v>346</v>
      </c>
      <c r="C60" s="25" t="s">
        <v>176</v>
      </c>
      <c r="D60" s="25" t="s">
        <v>177</v>
      </c>
      <c r="E60" s="25" t="s">
        <v>178</v>
      </c>
      <c r="F60" s="25" t="s">
        <v>179</v>
      </c>
      <c r="G60" s="25" t="s">
        <v>180</v>
      </c>
      <c r="H60" s="25" t="s">
        <v>179</v>
      </c>
      <c r="I60" s="25" t="s">
        <v>178</v>
      </c>
      <c r="J60" s="25" t="s">
        <v>179</v>
      </c>
      <c r="K60" s="25" t="s">
        <v>181</v>
      </c>
      <c r="L60" s="25" t="s">
        <v>182</v>
      </c>
      <c r="M60" s="25" t="s">
        <v>178</v>
      </c>
      <c r="N60" s="25" t="s">
        <v>179</v>
      </c>
      <c r="O60">
        <v>1.22</v>
      </c>
    </row>
    <row r="61" spans="1:15" x14ac:dyDescent="0.25">
      <c r="A61" s="25" t="s">
        <v>50</v>
      </c>
      <c r="B61" s="25" t="s">
        <v>353</v>
      </c>
      <c r="C61" s="25" t="s">
        <v>176</v>
      </c>
      <c r="D61" s="25" t="s">
        <v>177</v>
      </c>
      <c r="E61" s="25" t="s">
        <v>178</v>
      </c>
      <c r="F61" s="25" t="s">
        <v>179</v>
      </c>
      <c r="G61" s="25" t="s">
        <v>180</v>
      </c>
      <c r="H61" s="25" t="s">
        <v>179</v>
      </c>
      <c r="I61" s="25" t="s">
        <v>178</v>
      </c>
      <c r="J61" s="25" t="s">
        <v>179</v>
      </c>
      <c r="K61" s="25" t="s">
        <v>181</v>
      </c>
      <c r="L61" s="25" t="s">
        <v>182</v>
      </c>
      <c r="M61" s="25" t="s">
        <v>178</v>
      </c>
      <c r="N61" s="25" t="s">
        <v>179</v>
      </c>
      <c r="O61">
        <v>3.49</v>
      </c>
    </row>
    <row r="62" spans="1:15" x14ac:dyDescent="0.25">
      <c r="A62" s="25" t="s">
        <v>50</v>
      </c>
      <c r="B62" s="25" t="s">
        <v>365</v>
      </c>
      <c r="C62" s="25" t="s">
        <v>176</v>
      </c>
      <c r="D62" s="25" t="s">
        <v>177</v>
      </c>
      <c r="E62" s="25" t="s">
        <v>178</v>
      </c>
      <c r="F62" s="25" t="s">
        <v>179</v>
      </c>
      <c r="G62" s="25" t="s">
        <v>180</v>
      </c>
      <c r="H62" s="25" t="s">
        <v>179</v>
      </c>
      <c r="I62" s="25" t="s">
        <v>178</v>
      </c>
      <c r="J62" s="25" t="s">
        <v>179</v>
      </c>
      <c r="K62" s="25" t="s">
        <v>181</v>
      </c>
      <c r="L62" s="25" t="s">
        <v>182</v>
      </c>
      <c r="M62" s="25" t="s">
        <v>178</v>
      </c>
      <c r="N62" s="25" t="s">
        <v>179</v>
      </c>
      <c r="O62">
        <v>2.67</v>
      </c>
    </row>
    <row r="63" spans="1:15" x14ac:dyDescent="0.25">
      <c r="A63" s="25" t="s">
        <v>50</v>
      </c>
      <c r="B63" s="25" t="s">
        <v>371</v>
      </c>
      <c r="C63" s="25" t="s">
        <v>173</v>
      </c>
      <c r="D63" s="25" t="s">
        <v>174</v>
      </c>
      <c r="E63" s="25" t="s">
        <v>173</v>
      </c>
      <c r="F63" s="25" t="s">
        <v>173</v>
      </c>
      <c r="G63" s="25" t="s">
        <v>173</v>
      </c>
      <c r="H63" s="25" t="s">
        <v>174</v>
      </c>
      <c r="I63" s="25" t="s">
        <v>173</v>
      </c>
      <c r="J63" s="25" t="s">
        <v>173</v>
      </c>
      <c r="K63" s="25" t="s">
        <v>173</v>
      </c>
      <c r="L63" s="25" t="s">
        <v>174</v>
      </c>
      <c r="M63" s="25" t="s">
        <v>173</v>
      </c>
      <c r="N63" s="25" t="s">
        <v>173</v>
      </c>
      <c r="O63">
        <v>0.05</v>
      </c>
    </row>
    <row r="64" spans="1:15" x14ac:dyDescent="0.25">
      <c r="A64" s="25" t="s">
        <v>50</v>
      </c>
      <c r="B64" s="25" t="s">
        <v>9</v>
      </c>
      <c r="C64" s="25" t="s">
        <v>209</v>
      </c>
      <c r="D64" s="25" t="s">
        <v>302</v>
      </c>
      <c r="E64" s="25" t="s">
        <v>413</v>
      </c>
      <c r="F64" s="25" t="s">
        <v>179</v>
      </c>
      <c r="G64" s="25" t="s">
        <v>414</v>
      </c>
      <c r="H64" s="25" t="s">
        <v>415</v>
      </c>
      <c r="I64" s="25" t="s">
        <v>416</v>
      </c>
      <c r="J64" s="25" t="s">
        <v>357</v>
      </c>
      <c r="K64" s="25" t="s">
        <v>290</v>
      </c>
      <c r="L64" s="25" t="s">
        <v>417</v>
      </c>
      <c r="M64" s="25" t="s">
        <v>418</v>
      </c>
      <c r="N64" s="25" t="s">
        <v>179</v>
      </c>
      <c r="O64">
        <v>0.26</v>
      </c>
    </row>
    <row r="65" spans="1:15" x14ac:dyDescent="0.25">
      <c r="A65" s="25" t="s">
        <v>50</v>
      </c>
      <c r="B65" s="25" t="s">
        <v>11</v>
      </c>
      <c r="C65" s="25" t="s">
        <v>203</v>
      </c>
      <c r="D65" s="25" t="s">
        <v>204</v>
      </c>
      <c r="E65" s="25" t="s">
        <v>441</v>
      </c>
      <c r="F65" s="25" t="s">
        <v>179</v>
      </c>
      <c r="G65" s="25" t="s">
        <v>442</v>
      </c>
      <c r="H65" s="25" t="s">
        <v>443</v>
      </c>
      <c r="I65" s="25" t="s">
        <v>444</v>
      </c>
      <c r="J65" s="25" t="s">
        <v>445</v>
      </c>
      <c r="K65" s="25" t="s">
        <v>209</v>
      </c>
      <c r="L65" s="25" t="s">
        <v>210</v>
      </c>
      <c r="M65" s="25" t="s">
        <v>446</v>
      </c>
      <c r="N65" s="25" t="s">
        <v>179</v>
      </c>
      <c r="O65">
        <v>0.44</v>
      </c>
    </row>
    <row r="66" spans="1:15" x14ac:dyDescent="0.25">
      <c r="A66" s="25" t="s">
        <v>50</v>
      </c>
      <c r="B66" s="25" t="s">
        <v>14</v>
      </c>
      <c r="C66" s="25" t="s">
        <v>176</v>
      </c>
      <c r="D66" s="25" t="s">
        <v>177</v>
      </c>
      <c r="E66" s="25" t="s">
        <v>178</v>
      </c>
      <c r="F66" s="25" t="s">
        <v>179</v>
      </c>
      <c r="G66" s="25" t="s">
        <v>180</v>
      </c>
      <c r="H66" s="25" t="s">
        <v>179</v>
      </c>
      <c r="I66" s="25" t="s">
        <v>178</v>
      </c>
      <c r="J66" s="25" t="s">
        <v>179</v>
      </c>
      <c r="K66" s="25" t="s">
        <v>181</v>
      </c>
      <c r="L66" s="25" t="s">
        <v>182</v>
      </c>
      <c r="M66" s="25" t="s">
        <v>178</v>
      </c>
      <c r="N66" s="25" t="s">
        <v>179</v>
      </c>
      <c r="O66">
        <v>2.11</v>
      </c>
    </row>
    <row r="67" spans="1:15" x14ac:dyDescent="0.25">
      <c r="A67" s="25" t="s">
        <v>50</v>
      </c>
      <c r="B67" s="25" t="s">
        <v>17</v>
      </c>
      <c r="C67" s="25" t="s">
        <v>176</v>
      </c>
      <c r="D67" s="25" t="s">
        <v>177</v>
      </c>
      <c r="E67" s="25" t="s">
        <v>178</v>
      </c>
      <c r="F67" s="25" t="s">
        <v>179</v>
      </c>
      <c r="G67" s="25" t="s">
        <v>180</v>
      </c>
      <c r="H67" s="25" t="s">
        <v>179</v>
      </c>
      <c r="I67" s="25" t="s">
        <v>178</v>
      </c>
      <c r="J67" s="25" t="s">
        <v>179</v>
      </c>
      <c r="K67" s="25" t="s">
        <v>181</v>
      </c>
      <c r="L67" s="25" t="s">
        <v>182</v>
      </c>
      <c r="M67" s="25" t="s">
        <v>178</v>
      </c>
      <c r="N67" s="25" t="s">
        <v>179</v>
      </c>
      <c r="O67">
        <v>3.14</v>
      </c>
    </row>
    <row r="68" spans="1:15" x14ac:dyDescent="0.25">
      <c r="A68" s="25" t="s">
        <v>50</v>
      </c>
      <c r="B68" s="25" t="s">
        <v>20</v>
      </c>
      <c r="C68" s="25" t="s">
        <v>176</v>
      </c>
      <c r="D68" s="25" t="s">
        <v>177</v>
      </c>
      <c r="E68" s="25" t="s">
        <v>178</v>
      </c>
      <c r="F68" s="25" t="s">
        <v>179</v>
      </c>
      <c r="G68" s="25" t="s">
        <v>180</v>
      </c>
      <c r="H68" s="25" t="s">
        <v>179</v>
      </c>
      <c r="I68" s="25" t="s">
        <v>178</v>
      </c>
      <c r="J68" s="25" t="s">
        <v>179</v>
      </c>
      <c r="K68" s="25" t="s">
        <v>181</v>
      </c>
      <c r="L68" s="25" t="s">
        <v>182</v>
      </c>
      <c r="M68" s="25" t="s">
        <v>178</v>
      </c>
      <c r="N68" s="25" t="s">
        <v>179</v>
      </c>
      <c r="O68">
        <v>2.62</v>
      </c>
    </row>
    <row r="69" spans="1:15" x14ac:dyDescent="0.25">
      <c r="A69" s="25" t="s">
        <v>50</v>
      </c>
      <c r="B69" s="25" t="s">
        <v>23</v>
      </c>
      <c r="C69" s="25" t="s">
        <v>176</v>
      </c>
      <c r="D69" s="25" t="s">
        <v>177</v>
      </c>
      <c r="E69" s="25" t="s">
        <v>178</v>
      </c>
      <c r="F69" s="25" t="s">
        <v>179</v>
      </c>
      <c r="G69" s="25" t="s">
        <v>180</v>
      </c>
      <c r="H69" s="25" t="s">
        <v>179</v>
      </c>
      <c r="I69" s="25" t="s">
        <v>178</v>
      </c>
      <c r="J69" s="25" t="s">
        <v>179</v>
      </c>
      <c r="K69" s="25" t="s">
        <v>181</v>
      </c>
      <c r="L69" s="25" t="s">
        <v>182</v>
      </c>
      <c r="M69" s="25" t="s">
        <v>178</v>
      </c>
      <c r="N69" s="25" t="s">
        <v>179</v>
      </c>
      <c r="O69">
        <v>1.28</v>
      </c>
    </row>
    <row r="70" spans="1:15" x14ac:dyDescent="0.25">
      <c r="A70" s="25" t="s">
        <v>50</v>
      </c>
      <c r="B70" s="25" t="s">
        <v>25</v>
      </c>
      <c r="C70" s="25" t="s">
        <v>176</v>
      </c>
      <c r="D70" s="25" t="s">
        <v>177</v>
      </c>
      <c r="E70" s="25" t="s">
        <v>178</v>
      </c>
      <c r="F70" s="25" t="s">
        <v>179</v>
      </c>
      <c r="G70" s="25" t="s">
        <v>180</v>
      </c>
      <c r="H70" s="25" t="s">
        <v>179</v>
      </c>
      <c r="I70" s="25" t="s">
        <v>178</v>
      </c>
      <c r="J70" s="25" t="s">
        <v>179</v>
      </c>
      <c r="K70" s="25" t="s">
        <v>181</v>
      </c>
      <c r="L70" s="25" t="s">
        <v>182</v>
      </c>
      <c r="M70" s="25" t="s">
        <v>178</v>
      </c>
      <c r="N70" s="25" t="s">
        <v>179</v>
      </c>
      <c r="O70">
        <v>1.22</v>
      </c>
    </row>
    <row r="71" spans="1:15" x14ac:dyDescent="0.25">
      <c r="A71" s="25" t="s">
        <v>50</v>
      </c>
      <c r="B71" s="25" t="s">
        <v>27</v>
      </c>
      <c r="C71" s="25" t="s">
        <v>176</v>
      </c>
      <c r="D71" s="25" t="s">
        <v>177</v>
      </c>
      <c r="E71" s="25" t="s">
        <v>178</v>
      </c>
      <c r="F71" s="25" t="s">
        <v>179</v>
      </c>
      <c r="G71" s="25" t="s">
        <v>180</v>
      </c>
      <c r="H71" s="25" t="s">
        <v>179</v>
      </c>
      <c r="I71" s="25" t="s">
        <v>178</v>
      </c>
      <c r="J71" s="25" t="s">
        <v>179</v>
      </c>
      <c r="K71" s="25" t="s">
        <v>181</v>
      </c>
      <c r="L71" s="25" t="s">
        <v>182</v>
      </c>
      <c r="M71" s="25" t="s">
        <v>178</v>
      </c>
      <c r="N71" s="25" t="s">
        <v>179</v>
      </c>
      <c r="O71">
        <v>3.49</v>
      </c>
    </row>
    <row r="72" spans="1:15" x14ac:dyDescent="0.25">
      <c r="A72" s="25" t="s">
        <v>50</v>
      </c>
      <c r="B72" s="25" t="s">
        <v>30</v>
      </c>
      <c r="C72" s="25" t="s">
        <v>343</v>
      </c>
      <c r="D72" s="25" t="s">
        <v>947</v>
      </c>
      <c r="E72" s="25" t="s">
        <v>1817</v>
      </c>
      <c r="F72" s="25" t="s">
        <v>179</v>
      </c>
      <c r="G72" s="25" t="s">
        <v>1818</v>
      </c>
      <c r="H72" s="25" t="s">
        <v>1819</v>
      </c>
      <c r="I72" s="25" t="s">
        <v>1820</v>
      </c>
      <c r="J72" s="25" t="s">
        <v>1821</v>
      </c>
      <c r="K72" s="25" t="s">
        <v>1220</v>
      </c>
      <c r="L72" s="25" t="s">
        <v>1221</v>
      </c>
      <c r="M72" s="25" t="s">
        <v>1822</v>
      </c>
      <c r="N72" s="25" t="s">
        <v>179</v>
      </c>
      <c r="O72">
        <v>0.67</v>
      </c>
    </row>
    <row r="73" spans="1:15" x14ac:dyDescent="0.25">
      <c r="A73" s="25" t="s">
        <v>50</v>
      </c>
      <c r="B73" s="25" t="s">
        <v>33</v>
      </c>
      <c r="C73" s="25" t="s">
        <v>503</v>
      </c>
      <c r="D73" s="25" t="s">
        <v>1253</v>
      </c>
      <c r="E73" s="25" t="s">
        <v>1254</v>
      </c>
      <c r="F73" s="25" t="s">
        <v>179</v>
      </c>
      <c r="G73" s="25" t="s">
        <v>1255</v>
      </c>
      <c r="H73" s="25" t="s">
        <v>1256</v>
      </c>
      <c r="I73" s="25" t="s">
        <v>1257</v>
      </c>
      <c r="J73" s="25" t="s">
        <v>1258</v>
      </c>
      <c r="K73" s="25" t="s">
        <v>1259</v>
      </c>
      <c r="L73" s="25" t="s">
        <v>1260</v>
      </c>
      <c r="M73" s="25" t="s">
        <v>1261</v>
      </c>
      <c r="N73" s="25" t="s">
        <v>179</v>
      </c>
      <c r="O73">
        <v>1.99</v>
      </c>
    </row>
    <row r="74" spans="1:15" x14ac:dyDescent="0.25">
      <c r="A74" s="25" t="s">
        <v>50</v>
      </c>
      <c r="B74" s="25" t="s">
        <v>36</v>
      </c>
      <c r="C74" s="25" t="s">
        <v>181</v>
      </c>
      <c r="D74" s="25" t="s">
        <v>284</v>
      </c>
      <c r="E74" s="25" t="s">
        <v>1387</v>
      </c>
      <c r="F74" s="25" t="s">
        <v>179</v>
      </c>
      <c r="G74" s="25" t="s">
        <v>1388</v>
      </c>
      <c r="H74" s="25" t="s">
        <v>1389</v>
      </c>
      <c r="I74" s="25" t="s">
        <v>1390</v>
      </c>
      <c r="J74" s="25" t="s">
        <v>1391</v>
      </c>
      <c r="K74" s="25" t="s">
        <v>343</v>
      </c>
      <c r="L74" s="25" t="s">
        <v>291</v>
      </c>
      <c r="M74" s="25" t="s">
        <v>510</v>
      </c>
      <c r="N74" s="25" t="s">
        <v>179</v>
      </c>
      <c r="O74">
        <v>5.36</v>
      </c>
    </row>
    <row r="75" spans="1:15" x14ac:dyDescent="0.25">
      <c r="A75" s="25" t="s">
        <v>50</v>
      </c>
      <c r="B75" s="25" t="s">
        <v>38</v>
      </c>
      <c r="C75" s="25" t="s">
        <v>336</v>
      </c>
      <c r="D75" s="25" t="s">
        <v>451</v>
      </c>
      <c r="E75" s="25" t="s">
        <v>1322</v>
      </c>
      <c r="F75" s="25" t="s">
        <v>179</v>
      </c>
      <c r="G75" s="25" t="s">
        <v>1323</v>
      </c>
      <c r="H75" s="25" t="s">
        <v>1324</v>
      </c>
      <c r="I75" s="25" t="s">
        <v>1325</v>
      </c>
      <c r="J75" s="25" t="s">
        <v>1326</v>
      </c>
      <c r="K75" s="25" t="s">
        <v>254</v>
      </c>
      <c r="L75" s="25" t="s">
        <v>456</v>
      </c>
      <c r="M75" s="25" t="s">
        <v>1327</v>
      </c>
      <c r="N75" s="25" t="s">
        <v>179</v>
      </c>
      <c r="O75">
        <v>1.3</v>
      </c>
    </row>
    <row r="76" spans="1:15" x14ac:dyDescent="0.25">
      <c r="A76" s="25" t="s">
        <v>50</v>
      </c>
      <c r="B76" s="25" t="s">
        <v>41</v>
      </c>
      <c r="C76" s="25" t="s">
        <v>181</v>
      </c>
      <c r="D76" s="25" t="s">
        <v>284</v>
      </c>
      <c r="E76" s="25" t="s">
        <v>987</v>
      </c>
      <c r="F76" s="25" t="s">
        <v>179</v>
      </c>
      <c r="G76" s="25" t="s">
        <v>637</v>
      </c>
      <c r="H76" s="25" t="s">
        <v>1602</v>
      </c>
      <c r="I76" s="25" t="s">
        <v>1603</v>
      </c>
      <c r="J76" s="25" t="s">
        <v>640</v>
      </c>
      <c r="K76" s="25" t="s">
        <v>343</v>
      </c>
      <c r="L76" s="25" t="s">
        <v>291</v>
      </c>
      <c r="M76" s="25" t="s">
        <v>1604</v>
      </c>
      <c r="N76" s="25" t="s">
        <v>179</v>
      </c>
      <c r="O76">
        <v>0.73</v>
      </c>
    </row>
    <row r="77" spans="1:15" x14ac:dyDescent="0.25">
      <c r="A77" s="25" t="s">
        <v>50</v>
      </c>
      <c r="B77" s="25" t="s">
        <v>43</v>
      </c>
      <c r="C77" s="25" t="s">
        <v>176</v>
      </c>
      <c r="D77" s="25" t="s">
        <v>177</v>
      </c>
      <c r="E77" s="25" t="s">
        <v>178</v>
      </c>
      <c r="F77" s="25" t="s">
        <v>179</v>
      </c>
      <c r="G77" s="25" t="s">
        <v>180</v>
      </c>
      <c r="H77" s="25" t="s">
        <v>179</v>
      </c>
      <c r="I77" s="25" t="s">
        <v>178</v>
      </c>
      <c r="J77" s="25" t="s">
        <v>179</v>
      </c>
      <c r="K77" s="25" t="s">
        <v>181</v>
      </c>
      <c r="L77" s="25" t="s">
        <v>182</v>
      </c>
      <c r="M77" s="25" t="s">
        <v>178</v>
      </c>
      <c r="N77" s="25" t="s">
        <v>179</v>
      </c>
      <c r="O77">
        <v>1.56</v>
      </c>
    </row>
    <row r="78" spans="1:15" x14ac:dyDescent="0.25">
      <c r="A78" s="25" t="s">
        <v>50</v>
      </c>
      <c r="B78" s="25" t="s">
        <v>46</v>
      </c>
      <c r="C78" s="25" t="s">
        <v>176</v>
      </c>
      <c r="D78" s="25" t="s">
        <v>177</v>
      </c>
      <c r="E78" s="25" t="s">
        <v>178</v>
      </c>
      <c r="F78" s="25" t="s">
        <v>179</v>
      </c>
      <c r="G78" s="25" t="s">
        <v>180</v>
      </c>
      <c r="H78" s="25" t="s">
        <v>179</v>
      </c>
      <c r="I78" s="25" t="s">
        <v>178</v>
      </c>
      <c r="J78" s="25" t="s">
        <v>179</v>
      </c>
      <c r="K78" s="25" t="s">
        <v>181</v>
      </c>
      <c r="L78" s="25" t="s">
        <v>182</v>
      </c>
      <c r="M78" s="25" t="s">
        <v>178</v>
      </c>
      <c r="N78" s="25" t="s">
        <v>179</v>
      </c>
      <c r="O78">
        <v>2.64</v>
      </c>
    </row>
    <row r="79" spans="1:15" x14ac:dyDescent="0.25">
      <c r="A79" s="25" t="s">
        <v>50</v>
      </c>
      <c r="B79" s="25" t="s">
        <v>48</v>
      </c>
      <c r="C79" s="25" t="s">
        <v>176</v>
      </c>
      <c r="D79" s="25" t="s">
        <v>177</v>
      </c>
      <c r="E79" s="25" t="s">
        <v>178</v>
      </c>
      <c r="F79" s="25" t="s">
        <v>179</v>
      </c>
      <c r="G79" s="25" t="s">
        <v>180</v>
      </c>
      <c r="H79" s="25" t="s">
        <v>179</v>
      </c>
      <c r="I79" s="25" t="s">
        <v>178</v>
      </c>
      <c r="J79" s="25" t="s">
        <v>179</v>
      </c>
      <c r="K79" s="25" t="s">
        <v>181</v>
      </c>
      <c r="L79" s="25" t="s">
        <v>182</v>
      </c>
      <c r="M79" s="25" t="s">
        <v>178</v>
      </c>
      <c r="N79" s="25" t="s">
        <v>179</v>
      </c>
      <c r="O79">
        <v>0.95</v>
      </c>
    </row>
    <row r="80" spans="1:15" x14ac:dyDescent="0.25">
      <c r="A80" s="25" t="s">
        <v>50</v>
      </c>
      <c r="B80" s="25" t="s">
        <v>50</v>
      </c>
      <c r="C80" s="25" t="s">
        <v>240</v>
      </c>
      <c r="D80" s="25" t="s">
        <v>241</v>
      </c>
      <c r="E80" s="25" t="s">
        <v>242</v>
      </c>
      <c r="F80" s="25" t="s">
        <v>243</v>
      </c>
      <c r="G80" s="25" t="s">
        <v>240</v>
      </c>
      <c r="H80" s="25" t="s">
        <v>241</v>
      </c>
      <c r="I80" s="25" t="s">
        <v>242</v>
      </c>
      <c r="J80" s="25" t="s">
        <v>244</v>
      </c>
      <c r="K80" s="25" t="s">
        <v>240</v>
      </c>
      <c r="L80" s="25" t="s">
        <v>241</v>
      </c>
      <c r="M80" s="25" t="s">
        <v>242</v>
      </c>
      <c r="N80" s="25" t="s">
        <v>245</v>
      </c>
      <c r="O80">
        <v>0</v>
      </c>
    </row>
    <row r="81" spans="1:15" x14ac:dyDescent="0.25">
      <c r="A81" s="25" t="s">
        <v>50</v>
      </c>
      <c r="B81" s="25" t="s">
        <v>53</v>
      </c>
      <c r="C81" s="25" t="s">
        <v>176</v>
      </c>
      <c r="D81" s="25" t="s">
        <v>177</v>
      </c>
      <c r="E81" s="25" t="s">
        <v>178</v>
      </c>
      <c r="F81" s="25" t="s">
        <v>179</v>
      </c>
      <c r="G81" s="25" t="s">
        <v>180</v>
      </c>
      <c r="H81" s="25" t="s">
        <v>179</v>
      </c>
      <c r="I81" s="25" t="s">
        <v>178</v>
      </c>
      <c r="J81" s="25" t="s">
        <v>179</v>
      </c>
      <c r="K81" s="25" t="s">
        <v>181</v>
      </c>
      <c r="L81" s="25" t="s">
        <v>182</v>
      </c>
      <c r="M81" s="25" t="s">
        <v>178</v>
      </c>
      <c r="N81" s="25" t="s">
        <v>179</v>
      </c>
      <c r="O81">
        <v>2.21</v>
      </c>
    </row>
    <row r="82" spans="1:15" x14ac:dyDescent="0.25">
      <c r="A82" s="25" t="s">
        <v>50</v>
      </c>
      <c r="B82" s="25" t="s">
        <v>55</v>
      </c>
      <c r="C82" s="25" t="s">
        <v>176</v>
      </c>
      <c r="D82" s="25" t="s">
        <v>177</v>
      </c>
      <c r="E82" s="25" t="s">
        <v>178</v>
      </c>
      <c r="F82" s="25" t="s">
        <v>179</v>
      </c>
      <c r="G82" s="25" t="s">
        <v>180</v>
      </c>
      <c r="H82" s="25" t="s">
        <v>179</v>
      </c>
      <c r="I82" s="25" t="s">
        <v>178</v>
      </c>
      <c r="J82" s="25" t="s">
        <v>179</v>
      </c>
      <c r="K82" s="25" t="s">
        <v>181</v>
      </c>
      <c r="L82" s="25" t="s">
        <v>182</v>
      </c>
      <c r="M82" s="25" t="s">
        <v>178</v>
      </c>
      <c r="N82" s="25" t="s">
        <v>179</v>
      </c>
      <c r="O82">
        <v>2.67</v>
      </c>
    </row>
    <row r="83" spans="1:15" x14ac:dyDescent="0.25">
      <c r="A83" s="25" t="s">
        <v>50</v>
      </c>
      <c r="B83" s="25" t="s">
        <v>58</v>
      </c>
      <c r="C83" s="25" t="s">
        <v>176</v>
      </c>
      <c r="D83" s="25" t="s">
        <v>177</v>
      </c>
      <c r="E83" s="25" t="s">
        <v>178</v>
      </c>
      <c r="F83" s="25" t="s">
        <v>179</v>
      </c>
      <c r="G83" s="25" t="s">
        <v>180</v>
      </c>
      <c r="H83" s="25" t="s">
        <v>179</v>
      </c>
      <c r="I83" s="25" t="s">
        <v>178</v>
      </c>
      <c r="J83" s="25" t="s">
        <v>179</v>
      </c>
      <c r="K83" s="25" t="s">
        <v>181</v>
      </c>
      <c r="L83" s="25" t="s">
        <v>182</v>
      </c>
      <c r="M83" s="25" t="s">
        <v>178</v>
      </c>
      <c r="N83" s="25" t="s">
        <v>179</v>
      </c>
      <c r="O83">
        <v>2.2400000000000002</v>
      </c>
    </row>
    <row r="84" spans="1:15" x14ac:dyDescent="0.25">
      <c r="A84" s="25" t="s">
        <v>50</v>
      </c>
      <c r="B84" s="25" t="s">
        <v>60</v>
      </c>
      <c r="C84" s="25" t="s">
        <v>176</v>
      </c>
      <c r="D84" s="25" t="s">
        <v>177</v>
      </c>
      <c r="E84" s="25" t="s">
        <v>178</v>
      </c>
      <c r="F84" s="25" t="s">
        <v>179</v>
      </c>
      <c r="G84" s="25" t="s">
        <v>180</v>
      </c>
      <c r="H84" s="25" t="s">
        <v>179</v>
      </c>
      <c r="I84" s="25" t="s">
        <v>178</v>
      </c>
      <c r="J84" s="25" t="s">
        <v>179</v>
      </c>
      <c r="K84" s="25" t="s">
        <v>181</v>
      </c>
      <c r="L84" s="25" t="s">
        <v>182</v>
      </c>
      <c r="M84" s="25" t="s">
        <v>178</v>
      </c>
      <c r="N84" s="25" t="s">
        <v>179</v>
      </c>
      <c r="O84">
        <v>2.37</v>
      </c>
    </row>
    <row r="85" spans="1:15" x14ac:dyDescent="0.25">
      <c r="A85" s="25" t="s">
        <v>50</v>
      </c>
      <c r="B85" s="25" t="s">
        <v>63</v>
      </c>
      <c r="C85" s="25" t="s">
        <v>176</v>
      </c>
      <c r="D85" s="25" t="s">
        <v>177</v>
      </c>
      <c r="E85" s="25" t="s">
        <v>178</v>
      </c>
      <c r="F85" s="25" t="s">
        <v>179</v>
      </c>
      <c r="G85" s="25" t="s">
        <v>180</v>
      </c>
      <c r="H85" s="25" t="s">
        <v>179</v>
      </c>
      <c r="I85" s="25" t="s">
        <v>178</v>
      </c>
      <c r="J85" s="25" t="s">
        <v>179</v>
      </c>
      <c r="K85" s="25" t="s">
        <v>181</v>
      </c>
      <c r="L85" s="25" t="s">
        <v>182</v>
      </c>
      <c r="M85" s="25" t="s">
        <v>178</v>
      </c>
      <c r="N85" s="25" t="s">
        <v>179</v>
      </c>
      <c r="O85">
        <v>2.97</v>
      </c>
    </row>
    <row r="86" spans="1:15" x14ac:dyDescent="0.25">
      <c r="A86" s="25" t="s">
        <v>50</v>
      </c>
      <c r="B86" s="25" t="s">
        <v>66</v>
      </c>
      <c r="C86" s="25" t="s">
        <v>176</v>
      </c>
      <c r="D86" s="25" t="s">
        <v>177</v>
      </c>
      <c r="E86" s="25" t="s">
        <v>178</v>
      </c>
      <c r="F86" s="25" t="s">
        <v>179</v>
      </c>
      <c r="G86" s="25" t="s">
        <v>180</v>
      </c>
      <c r="H86" s="25" t="s">
        <v>179</v>
      </c>
      <c r="I86" s="25" t="s">
        <v>178</v>
      </c>
      <c r="J86" s="25" t="s">
        <v>179</v>
      </c>
      <c r="K86" s="25" t="s">
        <v>181</v>
      </c>
      <c r="L86" s="25" t="s">
        <v>182</v>
      </c>
      <c r="M86" s="25" t="s">
        <v>178</v>
      </c>
      <c r="N86" s="25" t="s">
        <v>179</v>
      </c>
      <c r="O86">
        <v>3.02</v>
      </c>
    </row>
    <row r="87" spans="1:15" x14ac:dyDescent="0.25">
      <c r="A87" s="25" t="s">
        <v>50</v>
      </c>
      <c r="B87" s="25" t="s">
        <v>69</v>
      </c>
      <c r="C87" s="25" t="s">
        <v>176</v>
      </c>
      <c r="D87" s="25" t="s">
        <v>177</v>
      </c>
      <c r="E87" s="25" t="s">
        <v>178</v>
      </c>
      <c r="F87" s="25" t="s">
        <v>179</v>
      </c>
      <c r="G87" s="25" t="s">
        <v>180</v>
      </c>
      <c r="H87" s="25" t="s">
        <v>179</v>
      </c>
      <c r="I87" s="25" t="s">
        <v>178</v>
      </c>
      <c r="J87" s="25" t="s">
        <v>179</v>
      </c>
      <c r="K87" s="25" t="s">
        <v>181</v>
      </c>
      <c r="L87" s="25" t="s">
        <v>182</v>
      </c>
      <c r="M87" s="25" t="s">
        <v>178</v>
      </c>
      <c r="N87" s="25" t="s">
        <v>179</v>
      </c>
      <c r="O87">
        <v>3.02</v>
      </c>
    </row>
    <row r="88" spans="1:15" x14ac:dyDescent="0.25">
      <c r="A88" s="25" t="s">
        <v>50</v>
      </c>
      <c r="B88" s="25" t="s">
        <v>72</v>
      </c>
      <c r="C88" s="25" t="s">
        <v>176</v>
      </c>
      <c r="D88" s="25" t="s">
        <v>177</v>
      </c>
      <c r="E88" s="25" t="s">
        <v>178</v>
      </c>
      <c r="F88" s="25" t="s">
        <v>179</v>
      </c>
      <c r="G88" s="25" t="s">
        <v>180</v>
      </c>
      <c r="H88" s="25" t="s">
        <v>179</v>
      </c>
      <c r="I88" s="25" t="s">
        <v>178</v>
      </c>
      <c r="J88" s="25" t="s">
        <v>179</v>
      </c>
      <c r="K88" s="25" t="s">
        <v>181</v>
      </c>
      <c r="L88" s="25" t="s">
        <v>182</v>
      </c>
      <c r="M88" s="25" t="s">
        <v>178</v>
      </c>
      <c r="N88" s="25" t="s">
        <v>179</v>
      </c>
      <c r="O88">
        <v>3.02</v>
      </c>
    </row>
    <row r="89" spans="1:15" x14ac:dyDescent="0.25">
      <c r="A89" s="25" t="s">
        <v>50</v>
      </c>
      <c r="B89" s="25" t="s">
        <v>75</v>
      </c>
      <c r="C89" s="25" t="s">
        <v>176</v>
      </c>
      <c r="D89" s="25" t="s">
        <v>177</v>
      </c>
      <c r="E89" s="25" t="s">
        <v>178</v>
      </c>
      <c r="F89" s="25" t="s">
        <v>179</v>
      </c>
      <c r="G89" s="25" t="s">
        <v>180</v>
      </c>
      <c r="H89" s="25" t="s">
        <v>179</v>
      </c>
      <c r="I89" s="25" t="s">
        <v>178</v>
      </c>
      <c r="J89" s="25" t="s">
        <v>179</v>
      </c>
      <c r="K89" s="25" t="s">
        <v>181</v>
      </c>
      <c r="L89" s="25" t="s">
        <v>182</v>
      </c>
      <c r="M89" s="25" t="s">
        <v>178</v>
      </c>
      <c r="N89" s="25" t="s">
        <v>179</v>
      </c>
      <c r="O89">
        <v>3.02</v>
      </c>
    </row>
    <row r="90" spans="1:15" x14ac:dyDescent="0.25">
      <c r="A90" s="25" t="s">
        <v>50</v>
      </c>
      <c r="B90" s="25" t="s">
        <v>78</v>
      </c>
      <c r="C90" s="25" t="s">
        <v>176</v>
      </c>
      <c r="D90" s="25" t="s">
        <v>177</v>
      </c>
      <c r="E90" s="25" t="s">
        <v>178</v>
      </c>
      <c r="F90" s="25" t="s">
        <v>179</v>
      </c>
      <c r="G90" s="25" t="s">
        <v>180</v>
      </c>
      <c r="H90" s="25" t="s">
        <v>179</v>
      </c>
      <c r="I90" s="25" t="s">
        <v>178</v>
      </c>
      <c r="J90" s="25" t="s">
        <v>179</v>
      </c>
      <c r="K90" s="25" t="s">
        <v>181</v>
      </c>
      <c r="L90" s="25" t="s">
        <v>182</v>
      </c>
      <c r="M90" s="25" t="s">
        <v>178</v>
      </c>
      <c r="N90" s="25" t="s">
        <v>179</v>
      </c>
      <c r="O90">
        <v>3.02</v>
      </c>
    </row>
    <row r="91" spans="1:15" x14ac:dyDescent="0.25">
      <c r="A91" s="25" t="s">
        <v>50</v>
      </c>
      <c r="B91" s="25" t="s">
        <v>80</v>
      </c>
      <c r="C91" s="25" t="s">
        <v>176</v>
      </c>
      <c r="D91" s="25" t="s">
        <v>177</v>
      </c>
      <c r="E91" s="25" t="s">
        <v>178</v>
      </c>
      <c r="F91" s="25" t="s">
        <v>179</v>
      </c>
      <c r="G91" s="25" t="s">
        <v>180</v>
      </c>
      <c r="H91" s="25" t="s">
        <v>179</v>
      </c>
      <c r="I91" s="25" t="s">
        <v>178</v>
      </c>
      <c r="J91" s="25" t="s">
        <v>179</v>
      </c>
      <c r="K91" s="25" t="s">
        <v>181</v>
      </c>
      <c r="L91" s="25" t="s">
        <v>182</v>
      </c>
      <c r="M91" s="25" t="s">
        <v>178</v>
      </c>
      <c r="N91" s="25" t="s">
        <v>179</v>
      </c>
      <c r="O91">
        <v>1.55</v>
      </c>
    </row>
    <row r="92" spans="1:15" x14ac:dyDescent="0.25">
      <c r="A92" s="25" t="s">
        <v>50</v>
      </c>
      <c r="B92" s="25" t="s">
        <v>83</v>
      </c>
      <c r="C92" s="25" t="s">
        <v>176</v>
      </c>
      <c r="D92" s="25" t="s">
        <v>177</v>
      </c>
      <c r="E92" s="25" t="s">
        <v>178</v>
      </c>
      <c r="F92" s="25" t="s">
        <v>179</v>
      </c>
      <c r="G92" s="25" t="s">
        <v>180</v>
      </c>
      <c r="H92" s="25" t="s">
        <v>179</v>
      </c>
      <c r="I92" s="25" t="s">
        <v>178</v>
      </c>
      <c r="J92" s="25" t="s">
        <v>179</v>
      </c>
      <c r="K92" s="25" t="s">
        <v>181</v>
      </c>
      <c r="L92" s="25" t="s">
        <v>182</v>
      </c>
      <c r="M92" s="25" t="s">
        <v>178</v>
      </c>
      <c r="N92" s="25" t="s">
        <v>179</v>
      </c>
      <c r="O92">
        <v>2.93</v>
      </c>
    </row>
    <row r="93" spans="1:15" x14ac:dyDescent="0.25">
      <c r="A93" s="25" t="s">
        <v>50</v>
      </c>
      <c r="B93" s="25" t="s">
        <v>86</v>
      </c>
      <c r="C93" s="25" t="s">
        <v>1548</v>
      </c>
      <c r="D93" s="25" t="s">
        <v>1070</v>
      </c>
      <c r="E93" s="25" t="s">
        <v>1549</v>
      </c>
      <c r="F93" s="25" t="s">
        <v>179</v>
      </c>
      <c r="G93" s="25" t="s">
        <v>1550</v>
      </c>
      <c r="H93" s="25" t="s">
        <v>1551</v>
      </c>
      <c r="I93" s="25" t="s">
        <v>1552</v>
      </c>
      <c r="J93" s="25" t="s">
        <v>1553</v>
      </c>
      <c r="K93" s="25" t="s">
        <v>1554</v>
      </c>
      <c r="L93" s="25" t="s">
        <v>1555</v>
      </c>
      <c r="M93" s="25" t="s">
        <v>1556</v>
      </c>
      <c r="N93" s="25" t="s">
        <v>179</v>
      </c>
      <c r="O93">
        <v>1.06</v>
      </c>
    </row>
    <row r="94" spans="1:15" x14ac:dyDescent="0.25">
      <c r="A94" s="25" t="s">
        <v>50</v>
      </c>
      <c r="B94" s="25" t="s">
        <v>89</v>
      </c>
      <c r="C94" s="25" t="s">
        <v>272</v>
      </c>
      <c r="D94" s="25" t="s">
        <v>372</v>
      </c>
      <c r="E94" s="25" t="s">
        <v>1140</v>
      </c>
      <c r="F94" s="25" t="s">
        <v>179</v>
      </c>
      <c r="G94" s="25" t="s">
        <v>712</v>
      </c>
      <c r="H94" s="25" t="s">
        <v>1846</v>
      </c>
      <c r="I94" s="25" t="s">
        <v>1847</v>
      </c>
      <c r="J94" s="25" t="s">
        <v>1848</v>
      </c>
      <c r="K94" s="25" t="s">
        <v>378</v>
      </c>
      <c r="L94" s="25" t="s">
        <v>379</v>
      </c>
      <c r="M94" s="25" t="s">
        <v>1849</v>
      </c>
      <c r="N94" s="25" t="s">
        <v>179</v>
      </c>
      <c r="O94">
        <v>1.42</v>
      </c>
    </row>
    <row r="95" spans="1:15" x14ac:dyDescent="0.25">
      <c r="A95" s="25" t="s">
        <v>50</v>
      </c>
      <c r="B95" s="25" t="s">
        <v>91</v>
      </c>
      <c r="C95" s="25" t="s">
        <v>176</v>
      </c>
      <c r="D95" s="25" t="s">
        <v>177</v>
      </c>
      <c r="E95" s="25" t="s">
        <v>178</v>
      </c>
      <c r="F95" s="25" t="s">
        <v>179</v>
      </c>
      <c r="G95" s="25" t="s">
        <v>180</v>
      </c>
      <c r="H95" s="25" t="s">
        <v>179</v>
      </c>
      <c r="I95" s="25" t="s">
        <v>178</v>
      </c>
      <c r="J95" s="25" t="s">
        <v>179</v>
      </c>
      <c r="K95" s="25" t="s">
        <v>181</v>
      </c>
      <c r="L95" s="25" t="s">
        <v>182</v>
      </c>
      <c r="M95" s="25" t="s">
        <v>178</v>
      </c>
      <c r="N95" s="25" t="s">
        <v>179</v>
      </c>
      <c r="O95">
        <v>1.72</v>
      </c>
    </row>
    <row r="96" spans="1:15" x14ac:dyDescent="0.25">
      <c r="A96" s="25" t="s">
        <v>50</v>
      </c>
      <c r="B96" s="25" t="s">
        <v>93</v>
      </c>
      <c r="C96" s="25" t="s">
        <v>247</v>
      </c>
      <c r="D96" s="25" t="s">
        <v>266</v>
      </c>
      <c r="E96" s="25" t="s">
        <v>791</v>
      </c>
      <c r="F96" s="25" t="s">
        <v>179</v>
      </c>
      <c r="G96" s="25" t="s">
        <v>507</v>
      </c>
      <c r="H96" s="25" t="s">
        <v>508</v>
      </c>
      <c r="I96" s="25" t="s">
        <v>1141</v>
      </c>
      <c r="J96" s="25" t="s">
        <v>315</v>
      </c>
      <c r="K96" s="25" t="s">
        <v>272</v>
      </c>
      <c r="L96" s="25" t="s">
        <v>255</v>
      </c>
      <c r="M96" s="25" t="s">
        <v>1142</v>
      </c>
      <c r="N96" s="25" t="s">
        <v>179</v>
      </c>
      <c r="O96">
        <v>0.5</v>
      </c>
    </row>
    <row r="97" spans="1:15" x14ac:dyDescent="0.25">
      <c r="A97" s="25" t="s">
        <v>50</v>
      </c>
      <c r="B97" s="25" t="s">
        <v>95</v>
      </c>
      <c r="C97" s="25" t="s">
        <v>176</v>
      </c>
      <c r="D97" s="25" t="s">
        <v>177</v>
      </c>
      <c r="E97" s="25" t="s">
        <v>178</v>
      </c>
      <c r="F97" s="25" t="s">
        <v>179</v>
      </c>
      <c r="G97" s="25" t="s">
        <v>180</v>
      </c>
      <c r="H97" s="25" t="s">
        <v>179</v>
      </c>
      <c r="I97" s="25" t="s">
        <v>178</v>
      </c>
      <c r="J97" s="25" t="s">
        <v>179</v>
      </c>
      <c r="K97" s="25" t="s">
        <v>181</v>
      </c>
      <c r="L97" s="25" t="s">
        <v>182</v>
      </c>
      <c r="M97" s="25" t="s">
        <v>178</v>
      </c>
      <c r="N97" s="25" t="s">
        <v>179</v>
      </c>
      <c r="O97">
        <v>2.38</v>
      </c>
    </row>
    <row r="98" spans="1:15" x14ac:dyDescent="0.25">
      <c r="A98" s="25" t="s">
        <v>50</v>
      </c>
      <c r="B98" s="25" t="s">
        <v>97</v>
      </c>
      <c r="C98" s="25" t="s">
        <v>176</v>
      </c>
      <c r="D98" s="25" t="s">
        <v>177</v>
      </c>
      <c r="E98" s="25" t="s">
        <v>178</v>
      </c>
      <c r="F98" s="25" t="s">
        <v>179</v>
      </c>
      <c r="G98" s="25" t="s">
        <v>180</v>
      </c>
      <c r="H98" s="25" t="s">
        <v>179</v>
      </c>
      <c r="I98" s="25" t="s">
        <v>178</v>
      </c>
      <c r="J98" s="25" t="s">
        <v>179</v>
      </c>
      <c r="K98" s="25" t="s">
        <v>181</v>
      </c>
      <c r="L98" s="25" t="s">
        <v>182</v>
      </c>
      <c r="M98" s="25" t="s">
        <v>178</v>
      </c>
      <c r="N98" s="25" t="s">
        <v>179</v>
      </c>
      <c r="O98">
        <v>1.24</v>
      </c>
    </row>
    <row r="99" spans="1:15" x14ac:dyDescent="0.25">
      <c r="A99" s="25" t="s">
        <v>50</v>
      </c>
      <c r="B99" s="25" t="s">
        <v>99</v>
      </c>
      <c r="C99" s="25" t="s">
        <v>176</v>
      </c>
      <c r="D99" s="25" t="s">
        <v>177</v>
      </c>
      <c r="E99" s="25" t="s">
        <v>178</v>
      </c>
      <c r="F99" s="25" t="s">
        <v>179</v>
      </c>
      <c r="G99" s="25" t="s">
        <v>180</v>
      </c>
      <c r="H99" s="25" t="s">
        <v>179</v>
      </c>
      <c r="I99" s="25" t="s">
        <v>178</v>
      </c>
      <c r="J99" s="25" t="s">
        <v>179</v>
      </c>
      <c r="K99" s="25" t="s">
        <v>181</v>
      </c>
      <c r="L99" s="25" t="s">
        <v>182</v>
      </c>
      <c r="M99" s="25" t="s">
        <v>178</v>
      </c>
      <c r="N99" s="25" t="s">
        <v>179</v>
      </c>
      <c r="O99">
        <v>3.06</v>
      </c>
    </row>
    <row r="100" spans="1:15" x14ac:dyDescent="0.25">
      <c r="A100" s="25" t="s">
        <v>50</v>
      </c>
      <c r="B100" s="25" t="s">
        <v>101</v>
      </c>
      <c r="C100" s="25" t="s">
        <v>176</v>
      </c>
      <c r="D100" s="25" t="s">
        <v>177</v>
      </c>
      <c r="E100" s="25" t="s">
        <v>178</v>
      </c>
      <c r="F100" s="25" t="s">
        <v>179</v>
      </c>
      <c r="G100" s="25" t="s">
        <v>180</v>
      </c>
      <c r="H100" s="25" t="s">
        <v>179</v>
      </c>
      <c r="I100" s="25" t="s">
        <v>178</v>
      </c>
      <c r="J100" s="25" t="s">
        <v>179</v>
      </c>
      <c r="K100" s="25" t="s">
        <v>181</v>
      </c>
      <c r="L100" s="25" t="s">
        <v>182</v>
      </c>
      <c r="M100" s="25" t="s">
        <v>178</v>
      </c>
      <c r="N100" s="25" t="s">
        <v>179</v>
      </c>
      <c r="O100">
        <v>1.26</v>
      </c>
    </row>
    <row r="101" spans="1:15" x14ac:dyDescent="0.25">
      <c r="A101" s="25" t="s">
        <v>50</v>
      </c>
      <c r="B101" s="25" t="s">
        <v>103</v>
      </c>
      <c r="C101" s="25" t="s">
        <v>176</v>
      </c>
      <c r="D101" s="25" t="s">
        <v>177</v>
      </c>
      <c r="E101" s="25" t="s">
        <v>178</v>
      </c>
      <c r="F101" s="25" t="s">
        <v>179</v>
      </c>
      <c r="G101" s="25" t="s">
        <v>180</v>
      </c>
      <c r="H101" s="25" t="s">
        <v>179</v>
      </c>
      <c r="I101" s="25" t="s">
        <v>178</v>
      </c>
      <c r="J101" s="25" t="s">
        <v>179</v>
      </c>
      <c r="K101" s="25" t="s">
        <v>181</v>
      </c>
      <c r="L101" s="25" t="s">
        <v>182</v>
      </c>
      <c r="M101" s="25" t="s">
        <v>178</v>
      </c>
      <c r="N101" s="25" t="s">
        <v>179</v>
      </c>
      <c r="O101">
        <v>2.8</v>
      </c>
    </row>
    <row r="102" spans="1:15" x14ac:dyDescent="0.25">
      <c r="A102" s="25" t="s">
        <v>50</v>
      </c>
      <c r="B102" s="25" t="s">
        <v>105</v>
      </c>
      <c r="C102" s="25" t="s">
        <v>176</v>
      </c>
      <c r="D102" s="25" t="s">
        <v>177</v>
      </c>
      <c r="E102" s="25" t="s">
        <v>178</v>
      </c>
      <c r="F102" s="25" t="s">
        <v>179</v>
      </c>
      <c r="G102" s="25" t="s">
        <v>180</v>
      </c>
      <c r="H102" s="25" t="s">
        <v>179</v>
      </c>
      <c r="I102" s="25" t="s">
        <v>178</v>
      </c>
      <c r="J102" s="25" t="s">
        <v>179</v>
      </c>
      <c r="K102" s="25" t="s">
        <v>181</v>
      </c>
      <c r="L102" s="25" t="s">
        <v>182</v>
      </c>
      <c r="M102" s="25" t="s">
        <v>178</v>
      </c>
      <c r="N102" s="25" t="s">
        <v>179</v>
      </c>
      <c r="O102">
        <v>3.27</v>
      </c>
    </row>
    <row r="103" spans="1:15" x14ac:dyDescent="0.25">
      <c r="A103" s="25" t="s">
        <v>50</v>
      </c>
      <c r="B103" s="25" t="s">
        <v>107</v>
      </c>
      <c r="C103" s="25" t="s">
        <v>254</v>
      </c>
      <c r="D103" s="25" t="s">
        <v>698</v>
      </c>
      <c r="E103" s="25" t="s">
        <v>1850</v>
      </c>
      <c r="F103" s="25" t="s">
        <v>179</v>
      </c>
      <c r="G103" s="25" t="s">
        <v>1851</v>
      </c>
      <c r="H103" s="25" t="s">
        <v>1852</v>
      </c>
      <c r="I103" s="25" t="s">
        <v>1853</v>
      </c>
      <c r="J103" s="25" t="s">
        <v>1854</v>
      </c>
      <c r="K103" s="25" t="s">
        <v>1220</v>
      </c>
      <c r="L103" s="25" t="s">
        <v>1221</v>
      </c>
      <c r="M103" s="25" t="s">
        <v>1855</v>
      </c>
      <c r="N103" s="25" t="s">
        <v>179</v>
      </c>
      <c r="O103">
        <v>1.39</v>
      </c>
    </row>
    <row r="104" spans="1:15" x14ac:dyDescent="0.25">
      <c r="A104" s="25" t="s">
        <v>50</v>
      </c>
      <c r="B104" s="25" t="s">
        <v>109</v>
      </c>
      <c r="C104" s="25" t="s">
        <v>176</v>
      </c>
      <c r="D104" s="25" t="s">
        <v>177</v>
      </c>
      <c r="E104" s="25" t="s">
        <v>178</v>
      </c>
      <c r="F104" s="25" t="s">
        <v>179</v>
      </c>
      <c r="G104" s="25" t="s">
        <v>180</v>
      </c>
      <c r="H104" s="25" t="s">
        <v>179</v>
      </c>
      <c r="I104" s="25" t="s">
        <v>178</v>
      </c>
      <c r="J104" s="25" t="s">
        <v>179</v>
      </c>
      <c r="K104" s="25" t="s">
        <v>181</v>
      </c>
      <c r="L104" s="25" t="s">
        <v>182</v>
      </c>
      <c r="M104" s="25" t="s">
        <v>178</v>
      </c>
      <c r="N104" s="25" t="s">
        <v>179</v>
      </c>
      <c r="O104">
        <v>1</v>
      </c>
    </row>
    <row r="105" spans="1:15" x14ac:dyDescent="0.25">
      <c r="A105" s="25" t="s">
        <v>50</v>
      </c>
      <c r="B105" s="25" t="s">
        <v>111</v>
      </c>
      <c r="C105" s="25" t="s">
        <v>176</v>
      </c>
      <c r="D105" s="25" t="s">
        <v>177</v>
      </c>
      <c r="E105" s="25" t="s">
        <v>178</v>
      </c>
      <c r="F105" s="25" t="s">
        <v>179</v>
      </c>
      <c r="G105" s="25" t="s">
        <v>180</v>
      </c>
      <c r="H105" s="25" t="s">
        <v>179</v>
      </c>
      <c r="I105" s="25" t="s">
        <v>178</v>
      </c>
      <c r="J105" s="25" t="s">
        <v>179</v>
      </c>
      <c r="K105" s="25" t="s">
        <v>181</v>
      </c>
      <c r="L105" s="25" t="s">
        <v>182</v>
      </c>
      <c r="M105" s="25" t="s">
        <v>178</v>
      </c>
      <c r="N105" s="25" t="s">
        <v>179</v>
      </c>
      <c r="O105">
        <v>1.1499999999999999</v>
      </c>
    </row>
    <row r="106" spans="1:15" x14ac:dyDescent="0.25">
      <c r="A106" s="25" t="s">
        <v>50</v>
      </c>
      <c r="B106" s="25" t="s">
        <v>113</v>
      </c>
      <c r="C106" s="25" t="s">
        <v>176</v>
      </c>
      <c r="D106" s="25" t="s">
        <v>177</v>
      </c>
      <c r="E106" s="25" t="s">
        <v>178</v>
      </c>
      <c r="F106" s="25" t="s">
        <v>179</v>
      </c>
      <c r="G106" s="25" t="s">
        <v>180</v>
      </c>
      <c r="H106" s="25" t="s">
        <v>179</v>
      </c>
      <c r="I106" s="25" t="s">
        <v>178</v>
      </c>
      <c r="J106" s="25" t="s">
        <v>179</v>
      </c>
      <c r="K106" s="25" t="s">
        <v>181</v>
      </c>
      <c r="L106" s="25" t="s">
        <v>182</v>
      </c>
      <c r="M106" s="25" t="s">
        <v>178</v>
      </c>
      <c r="N106" s="25" t="s">
        <v>179</v>
      </c>
      <c r="O106">
        <v>2.82</v>
      </c>
    </row>
    <row r="107" spans="1:15" x14ac:dyDescent="0.25">
      <c r="A107" s="25" t="s">
        <v>50</v>
      </c>
      <c r="B107" s="25" t="s">
        <v>116</v>
      </c>
      <c r="C107" s="25" t="s">
        <v>272</v>
      </c>
      <c r="D107" s="25" t="s">
        <v>372</v>
      </c>
      <c r="E107" s="25" t="s">
        <v>1798</v>
      </c>
      <c r="F107" s="25" t="s">
        <v>179</v>
      </c>
      <c r="G107" s="25" t="s">
        <v>354</v>
      </c>
      <c r="H107" s="25" t="s">
        <v>1799</v>
      </c>
      <c r="I107" s="25" t="s">
        <v>1800</v>
      </c>
      <c r="J107" s="25" t="s">
        <v>357</v>
      </c>
      <c r="K107" s="25" t="s">
        <v>318</v>
      </c>
      <c r="L107" s="25" t="s">
        <v>308</v>
      </c>
      <c r="M107" s="25" t="s">
        <v>1801</v>
      </c>
      <c r="N107" s="25" t="s">
        <v>179</v>
      </c>
      <c r="O107">
        <v>5.59</v>
      </c>
    </row>
    <row r="108" spans="1:15" x14ac:dyDescent="0.25">
      <c r="A108" s="25" t="s">
        <v>50</v>
      </c>
      <c r="B108" s="25" t="s">
        <v>118</v>
      </c>
      <c r="C108" s="25" t="s">
        <v>176</v>
      </c>
      <c r="D108" s="25" t="s">
        <v>177</v>
      </c>
      <c r="E108" s="25" t="s">
        <v>178</v>
      </c>
      <c r="F108" s="25" t="s">
        <v>179</v>
      </c>
      <c r="G108" s="25" t="s">
        <v>180</v>
      </c>
      <c r="H108" s="25" t="s">
        <v>179</v>
      </c>
      <c r="I108" s="25" t="s">
        <v>178</v>
      </c>
      <c r="J108" s="25" t="s">
        <v>179</v>
      </c>
      <c r="K108" s="25" t="s">
        <v>181</v>
      </c>
      <c r="L108" s="25" t="s">
        <v>182</v>
      </c>
      <c r="M108" s="25" t="s">
        <v>178</v>
      </c>
      <c r="N108" s="25" t="s">
        <v>179</v>
      </c>
      <c r="O108">
        <v>2.73</v>
      </c>
    </row>
    <row r="109" spans="1:15" x14ac:dyDescent="0.25">
      <c r="A109" s="25" t="s">
        <v>50</v>
      </c>
      <c r="B109" s="25" t="s">
        <v>120</v>
      </c>
      <c r="C109" s="25" t="s">
        <v>176</v>
      </c>
      <c r="D109" s="25" t="s">
        <v>177</v>
      </c>
      <c r="E109" s="25" t="s">
        <v>178</v>
      </c>
      <c r="F109" s="25" t="s">
        <v>179</v>
      </c>
      <c r="G109" s="25" t="s">
        <v>180</v>
      </c>
      <c r="H109" s="25" t="s">
        <v>179</v>
      </c>
      <c r="I109" s="25" t="s">
        <v>178</v>
      </c>
      <c r="J109" s="25" t="s">
        <v>179</v>
      </c>
      <c r="K109" s="25" t="s">
        <v>181</v>
      </c>
      <c r="L109" s="25" t="s">
        <v>182</v>
      </c>
      <c r="M109" s="25" t="s">
        <v>178</v>
      </c>
      <c r="N109" s="25" t="s">
        <v>179</v>
      </c>
      <c r="O109">
        <v>0.91</v>
      </c>
    </row>
    <row r="110" spans="1:15" x14ac:dyDescent="0.25">
      <c r="A110" s="25" t="s">
        <v>50</v>
      </c>
      <c r="B110" s="25" t="s">
        <v>122</v>
      </c>
      <c r="C110" s="25" t="s">
        <v>173</v>
      </c>
      <c r="D110" s="25" t="s">
        <v>174</v>
      </c>
      <c r="E110" s="25" t="s">
        <v>173</v>
      </c>
      <c r="F110" s="25" t="s">
        <v>173</v>
      </c>
      <c r="G110" s="25" t="s">
        <v>173</v>
      </c>
      <c r="H110" s="25" t="s">
        <v>174</v>
      </c>
      <c r="I110" s="25" t="s">
        <v>173</v>
      </c>
      <c r="J110" s="25" t="s">
        <v>173</v>
      </c>
      <c r="K110" s="25" t="s">
        <v>173</v>
      </c>
      <c r="L110" s="25" t="s">
        <v>174</v>
      </c>
      <c r="M110" s="25" t="s">
        <v>173</v>
      </c>
      <c r="N110" s="25" t="s">
        <v>173</v>
      </c>
      <c r="O110">
        <v>2.25</v>
      </c>
    </row>
    <row r="111" spans="1:15" x14ac:dyDescent="0.25">
      <c r="A111" s="25" t="s">
        <v>50</v>
      </c>
      <c r="B111" s="25" t="s">
        <v>124</v>
      </c>
      <c r="C111" s="25" t="s">
        <v>1187</v>
      </c>
      <c r="D111" s="25" t="s">
        <v>1856</v>
      </c>
      <c r="E111" s="25" t="s">
        <v>1857</v>
      </c>
      <c r="F111" s="25" t="s">
        <v>357</v>
      </c>
      <c r="G111" s="25" t="s">
        <v>1858</v>
      </c>
      <c r="H111" s="25" t="s">
        <v>1303</v>
      </c>
      <c r="I111" s="25" t="s">
        <v>1304</v>
      </c>
      <c r="J111" s="25" t="s">
        <v>1305</v>
      </c>
      <c r="K111" s="25" t="s">
        <v>1484</v>
      </c>
      <c r="L111" s="25" t="s">
        <v>1859</v>
      </c>
      <c r="M111" s="25" t="s">
        <v>1860</v>
      </c>
      <c r="N111" s="25" t="s">
        <v>179</v>
      </c>
      <c r="O111">
        <v>2.42</v>
      </c>
    </row>
    <row r="112" spans="1:15" x14ac:dyDescent="0.25">
      <c r="A112" s="25" t="s">
        <v>50</v>
      </c>
      <c r="B112" s="25" t="s">
        <v>126</v>
      </c>
      <c r="C112" s="25" t="s">
        <v>176</v>
      </c>
      <c r="D112" s="25" t="s">
        <v>177</v>
      </c>
      <c r="E112" s="25" t="s">
        <v>178</v>
      </c>
      <c r="F112" s="25" t="s">
        <v>179</v>
      </c>
      <c r="G112" s="25" t="s">
        <v>180</v>
      </c>
      <c r="H112" s="25" t="s">
        <v>179</v>
      </c>
      <c r="I112" s="25" t="s">
        <v>178</v>
      </c>
      <c r="J112" s="25" t="s">
        <v>179</v>
      </c>
      <c r="K112" s="25" t="s">
        <v>181</v>
      </c>
      <c r="L112" s="25" t="s">
        <v>182</v>
      </c>
      <c r="M112" s="25" t="s">
        <v>178</v>
      </c>
      <c r="N112" s="25" t="s">
        <v>179</v>
      </c>
      <c r="O112">
        <v>1.72</v>
      </c>
    </row>
    <row r="113" spans="1:15" x14ac:dyDescent="0.25">
      <c r="A113" s="25" t="s">
        <v>50</v>
      </c>
      <c r="B113" s="25" t="s">
        <v>128</v>
      </c>
      <c r="C113" s="25" t="s">
        <v>176</v>
      </c>
      <c r="D113" s="25" t="s">
        <v>177</v>
      </c>
      <c r="E113" s="25" t="s">
        <v>178</v>
      </c>
      <c r="F113" s="25" t="s">
        <v>179</v>
      </c>
      <c r="G113" s="25" t="s">
        <v>180</v>
      </c>
      <c r="H113" s="25" t="s">
        <v>179</v>
      </c>
      <c r="I113" s="25" t="s">
        <v>178</v>
      </c>
      <c r="J113" s="25" t="s">
        <v>179</v>
      </c>
      <c r="K113" s="25" t="s">
        <v>181</v>
      </c>
      <c r="L113" s="25" t="s">
        <v>182</v>
      </c>
      <c r="M113" s="25" t="s">
        <v>178</v>
      </c>
      <c r="N113" s="25" t="s">
        <v>179</v>
      </c>
      <c r="O113">
        <v>3.49</v>
      </c>
    </row>
    <row r="114" spans="1:15" x14ac:dyDescent="0.25">
      <c r="A114" s="25" t="s">
        <v>50</v>
      </c>
      <c r="B114" s="25" t="s">
        <v>130</v>
      </c>
      <c r="C114" s="25" t="s">
        <v>176</v>
      </c>
      <c r="D114" s="25" t="s">
        <v>177</v>
      </c>
      <c r="E114" s="25" t="s">
        <v>178</v>
      </c>
      <c r="F114" s="25" t="s">
        <v>179</v>
      </c>
      <c r="G114" s="25" t="s">
        <v>180</v>
      </c>
      <c r="H114" s="25" t="s">
        <v>179</v>
      </c>
      <c r="I114" s="25" t="s">
        <v>178</v>
      </c>
      <c r="J114" s="25" t="s">
        <v>179</v>
      </c>
      <c r="K114" s="25" t="s">
        <v>181</v>
      </c>
      <c r="L114" s="25" t="s">
        <v>182</v>
      </c>
      <c r="M114" s="25" t="s">
        <v>178</v>
      </c>
      <c r="N114" s="25" t="s">
        <v>179</v>
      </c>
      <c r="O114">
        <v>2.81</v>
      </c>
    </row>
    <row r="115" spans="1:15" x14ac:dyDescent="0.25">
      <c r="A115" s="25" t="s">
        <v>50</v>
      </c>
      <c r="B115" s="25" t="s">
        <v>132</v>
      </c>
      <c r="C115" s="25" t="s">
        <v>176</v>
      </c>
      <c r="D115" s="25" t="s">
        <v>177</v>
      </c>
      <c r="E115" s="25" t="s">
        <v>178</v>
      </c>
      <c r="F115" s="25" t="s">
        <v>179</v>
      </c>
      <c r="G115" s="25" t="s">
        <v>180</v>
      </c>
      <c r="H115" s="25" t="s">
        <v>179</v>
      </c>
      <c r="I115" s="25" t="s">
        <v>178</v>
      </c>
      <c r="J115" s="25" t="s">
        <v>179</v>
      </c>
      <c r="K115" s="25" t="s">
        <v>181</v>
      </c>
      <c r="L115" s="25" t="s">
        <v>182</v>
      </c>
      <c r="M115" s="25" t="s">
        <v>178</v>
      </c>
      <c r="N115" s="25" t="s">
        <v>179</v>
      </c>
      <c r="O115">
        <v>2.2200000000000002</v>
      </c>
    </row>
    <row r="116" spans="1:15" x14ac:dyDescent="0.25">
      <c r="A116" s="25" t="s">
        <v>50</v>
      </c>
      <c r="B116" s="25" t="s">
        <v>134</v>
      </c>
      <c r="C116" s="25" t="s">
        <v>176</v>
      </c>
      <c r="D116" s="25" t="s">
        <v>177</v>
      </c>
      <c r="E116" s="25" t="s">
        <v>178</v>
      </c>
      <c r="F116" s="25" t="s">
        <v>179</v>
      </c>
      <c r="G116" s="25" t="s">
        <v>180</v>
      </c>
      <c r="H116" s="25" t="s">
        <v>179</v>
      </c>
      <c r="I116" s="25" t="s">
        <v>178</v>
      </c>
      <c r="J116" s="25" t="s">
        <v>179</v>
      </c>
      <c r="K116" s="25" t="s">
        <v>181</v>
      </c>
      <c r="L116" s="25" t="s">
        <v>182</v>
      </c>
      <c r="M116" s="25" t="s">
        <v>178</v>
      </c>
      <c r="N116" s="25" t="s">
        <v>179</v>
      </c>
      <c r="O116">
        <v>3.53</v>
      </c>
    </row>
    <row r="117" spans="1:15" x14ac:dyDescent="0.25">
      <c r="A117" s="25" t="s">
        <v>50</v>
      </c>
      <c r="B117" s="25" t="s">
        <v>136</v>
      </c>
      <c r="C117" s="25" t="s">
        <v>173</v>
      </c>
      <c r="D117" s="25" t="s">
        <v>174</v>
      </c>
      <c r="E117" s="25" t="s">
        <v>173</v>
      </c>
      <c r="F117" s="25" t="s">
        <v>173</v>
      </c>
      <c r="G117" s="25" t="s">
        <v>173</v>
      </c>
      <c r="H117" s="25" t="s">
        <v>174</v>
      </c>
      <c r="I117" s="25" t="s">
        <v>173</v>
      </c>
      <c r="J117" s="25" t="s">
        <v>173</v>
      </c>
      <c r="K117" s="25" t="s">
        <v>173</v>
      </c>
      <c r="L117" s="25" t="s">
        <v>174</v>
      </c>
      <c r="M117" s="25" t="s">
        <v>173</v>
      </c>
      <c r="N117" s="25" t="s">
        <v>173</v>
      </c>
      <c r="O117">
        <v>1.1399999999999999</v>
      </c>
    </row>
    <row r="118" spans="1:15" x14ac:dyDescent="0.25">
      <c r="A118" s="25" t="s">
        <v>50</v>
      </c>
      <c r="B118" s="25" t="s">
        <v>138</v>
      </c>
      <c r="C118" s="25" t="s">
        <v>176</v>
      </c>
      <c r="D118" s="25" t="s">
        <v>177</v>
      </c>
      <c r="E118" s="25" t="s">
        <v>178</v>
      </c>
      <c r="F118" s="25" t="s">
        <v>179</v>
      </c>
      <c r="G118" s="25" t="s">
        <v>180</v>
      </c>
      <c r="H118" s="25" t="s">
        <v>179</v>
      </c>
      <c r="I118" s="25" t="s">
        <v>178</v>
      </c>
      <c r="J118" s="25" t="s">
        <v>179</v>
      </c>
      <c r="K118" s="25" t="s">
        <v>181</v>
      </c>
      <c r="L118" s="25" t="s">
        <v>182</v>
      </c>
      <c r="M118" s="25" t="s">
        <v>178</v>
      </c>
      <c r="N118" s="25" t="s">
        <v>179</v>
      </c>
      <c r="O118">
        <v>3.19</v>
      </c>
    </row>
    <row r="119" spans="1:15" x14ac:dyDescent="0.25">
      <c r="A119" s="25" t="s">
        <v>50</v>
      </c>
      <c r="B119" s="25" t="s">
        <v>140</v>
      </c>
      <c r="C119" s="25" t="s">
        <v>173</v>
      </c>
      <c r="D119" s="25" t="s">
        <v>174</v>
      </c>
      <c r="E119" s="25" t="s">
        <v>173</v>
      </c>
      <c r="F119" s="25" t="s">
        <v>173</v>
      </c>
      <c r="G119" s="25" t="s">
        <v>173</v>
      </c>
      <c r="H119" s="25" t="s">
        <v>174</v>
      </c>
      <c r="I119" s="25" t="s">
        <v>173</v>
      </c>
      <c r="J119" s="25" t="s">
        <v>173</v>
      </c>
      <c r="K119" s="25" t="s">
        <v>173</v>
      </c>
      <c r="L119" s="25" t="s">
        <v>174</v>
      </c>
      <c r="M119" s="25" t="s">
        <v>173</v>
      </c>
      <c r="N119" s="25" t="s">
        <v>173</v>
      </c>
      <c r="O119">
        <v>0.05</v>
      </c>
    </row>
    <row r="120" spans="1:15" x14ac:dyDescent="0.25">
      <c r="A120" s="25" t="s">
        <v>50</v>
      </c>
      <c r="B120" s="25" t="s">
        <v>142</v>
      </c>
      <c r="C120" s="25" t="s">
        <v>173</v>
      </c>
      <c r="D120" s="25" t="s">
        <v>174</v>
      </c>
      <c r="E120" s="25" t="s">
        <v>173</v>
      </c>
      <c r="F120" s="25" t="s">
        <v>173</v>
      </c>
      <c r="G120" s="25" t="s">
        <v>173</v>
      </c>
      <c r="H120" s="25" t="s">
        <v>174</v>
      </c>
      <c r="I120" s="25" t="s">
        <v>173</v>
      </c>
      <c r="J120" s="25" t="s">
        <v>173</v>
      </c>
      <c r="K120" s="25" t="s">
        <v>173</v>
      </c>
      <c r="L120" s="25" t="s">
        <v>174</v>
      </c>
      <c r="M120" s="25" t="s">
        <v>173</v>
      </c>
      <c r="N120" s="25" t="s">
        <v>173</v>
      </c>
      <c r="O120">
        <v>1.47</v>
      </c>
    </row>
    <row r="121" spans="1:15" x14ac:dyDescent="0.25">
      <c r="A121" s="25" t="s">
        <v>50</v>
      </c>
      <c r="B121" s="25" t="s">
        <v>144</v>
      </c>
      <c r="C121" s="25" t="s">
        <v>173</v>
      </c>
      <c r="D121" s="25" t="s">
        <v>174</v>
      </c>
      <c r="E121" s="25" t="s">
        <v>173</v>
      </c>
      <c r="F121" s="25" t="s">
        <v>173</v>
      </c>
      <c r="G121" s="25" t="s">
        <v>173</v>
      </c>
      <c r="H121" s="25" t="s">
        <v>174</v>
      </c>
      <c r="I121" s="25" t="s">
        <v>173</v>
      </c>
      <c r="J121" s="25" t="s">
        <v>173</v>
      </c>
      <c r="K121" s="25" t="s">
        <v>173</v>
      </c>
      <c r="L121" s="25" t="s">
        <v>174</v>
      </c>
      <c r="M121" s="25" t="s">
        <v>173</v>
      </c>
      <c r="N121" s="25" t="s">
        <v>173</v>
      </c>
      <c r="O121">
        <v>1.98</v>
      </c>
    </row>
    <row r="122" spans="1:15" x14ac:dyDescent="0.25">
      <c r="A122" s="25" t="s">
        <v>50</v>
      </c>
      <c r="B122" s="25" t="s">
        <v>146</v>
      </c>
      <c r="C122" s="25" t="s">
        <v>176</v>
      </c>
      <c r="D122" s="25" t="s">
        <v>177</v>
      </c>
      <c r="E122" s="25" t="s">
        <v>178</v>
      </c>
      <c r="F122" s="25" t="s">
        <v>179</v>
      </c>
      <c r="G122" s="25" t="s">
        <v>180</v>
      </c>
      <c r="H122" s="25" t="s">
        <v>179</v>
      </c>
      <c r="I122" s="25" t="s">
        <v>178</v>
      </c>
      <c r="J122" s="25" t="s">
        <v>179</v>
      </c>
      <c r="K122" s="25" t="s">
        <v>181</v>
      </c>
      <c r="L122" s="25" t="s">
        <v>182</v>
      </c>
      <c r="M122" s="25" t="s">
        <v>178</v>
      </c>
      <c r="N122" s="25" t="s">
        <v>179</v>
      </c>
      <c r="O122">
        <v>1.88</v>
      </c>
    </row>
    <row r="123" spans="1:15" x14ac:dyDescent="0.25">
      <c r="A123" s="25" t="s">
        <v>50</v>
      </c>
      <c r="B123" s="25" t="s">
        <v>148</v>
      </c>
      <c r="C123" s="25" t="s">
        <v>173</v>
      </c>
      <c r="D123" s="25" t="s">
        <v>174</v>
      </c>
      <c r="E123" s="25" t="s">
        <v>173</v>
      </c>
      <c r="F123" s="25" t="s">
        <v>173</v>
      </c>
      <c r="G123" s="25" t="s">
        <v>173</v>
      </c>
      <c r="H123" s="25" t="s">
        <v>174</v>
      </c>
      <c r="I123" s="25" t="s">
        <v>173</v>
      </c>
      <c r="J123" s="25" t="s">
        <v>173</v>
      </c>
      <c r="K123" s="25" t="s">
        <v>173</v>
      </c>
      <c r="L123" s="25" t="s">
        <v>174</v>
      </c>
      <c r="M123" s="25" t="s">
        <v>173</v>
      </c>
      <c r="N123" s="25" t="s">
        <v>173</v>
      </c>
      <c r="O123">
        <v>1.18</v>
      </c>
    </row>
    <row r="124" spans="1:15" x14ac:dyDescent="0.25">
      <c r="A124" s="25" t="s">
        <v>50</v>
      </c>
      <c r="B124" s="25" t="s">
        <v>151</v>
      </c>
      <c r="C124" s="25" t="s">
        <v>173</v>
      </c>
      <c r="D124" s="25" t="s">
        <v>174</v>
      </c>
      <c r="E124" s="25" t="s">
        <v>173</v>
      </c>
      <c r="F124" s="25" t="s">
        <v>173</v>
      </c>
      <c r="G124" s="25" t="s">
        <v>173</v>
      </c>
      <c r="H124" s="25" t="s">
        <v>174</v>
      </c>
      <c r="I124" s="25" t="s">
        <v>173</v>
      </c>
      <c r="J124" s="25" t="s">
        <v>173</v>
      </c>
      <c r="K124" s="25" t="s">
        <v>173</v>
      </c>
      <c r="L124" s="25" t="s">
        <v>174</v>
      </c>
      <c r="M124" s="25" t="s">
        <v>173</v>
      </c>
      <c r="N124" s="25" t="s">
        <v>173</v>
      </c>
      <c r="O124">
        <v>1.26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88F9-5FA4-4E3B-87D4-2C3F7CF29D57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5" t="s">
        <v>171</v>
      </c>
      <c r="G2" s="25" t="s">
        <v>168</v>
      </c>
      <c r="H2" s="25" t="s">
        <v>169</v>
      </c>
      <c r="I2" s="25" t="s">
        <v>170</v>
      </c>
      <c r="J2" s="25" t="s">
        <v>171</v>
      </c>
      <c r="K2" s="25" t="s">
        <v>168</v>
      </c>
      <c r="L2" s="25" t="s">
        <v>169</v>
      </c>
      <c r="M2" s="25" t="s">
        <v>170</v>
      </c>
      <c r="N2" s="25" t="s">
        <v>171</v>
      </c>
    </row>
    <row r="3" spans="1:15" x14ac:dyDescent="0.25">
      <c r="A3" s="25" t="s">
        <v>126</v>
      </c>
      <c r="B3" s="25" t="s">
        <v>172</v>
      </c>
      <c r="C3" s="25" t="s">
        <v>173</v>
      </c>
      <c r="D3" s="25" t="s">
        <v>174</v>
      </c>
      <c r="E3" s="25" t="s">
        <v>173</v>
      </c>
      <c r="F3" s="25" t="s">
        <v>173</v>
      </c>
      <c r="G3" s="25" t="s">
        <v>173</v>
      </c>
      <c r="H3" s="25" t="s">
        <v>174</v>
      </c>
      <c r="I3" s="25" t="s">
        <v>173</v>
      </c>
      <c r="J3" s="25" t="s">
        <v>173</v>
      </c>
      <c r="K3" s="25" t="s">
        <v>173</v>
      </c>
      <c r="L3" s="25" t="s">
        <v>174</v>
      </c>
      <c r="M3" s="25" t="s">
        <v>173</v>
      </c>
      <c r="N3" s="25" t="s">
        <v>173</v>
      </c>
      <c r="O3">
        <v>3.97</v>
      </c>
    </row>
    <row r="4" spans="1:15" x14ac:dyDescent="0.25">
      <c r="A4" s="25" t="s">
        <v>126</v>
      </c>
      <c r="B4" s="25" t="s">
        <v>175</v>
      </c>
      <c r="C4" s="25" t="s">
        <v>181</v>
      </c>
      <c r="D4" s="25" t="s">
        <v>337</v>
      </c>
      <c r="E4" s="25" t="s">
        <v>1063</v>
      </c>
      <c r="F4" s="25" t="s">
        <v>179</v>
      </c>
      <c r="G4" s="25" t="s">
        <v>1861</v>
      </c>
      <c r="H4" s="25" t="s">
        <v>1065</v>
      </c>
      <c r="I4" s="25" t="s">
        <v>1066</v>
      </c>
      <c r="J4" s="25" t="s">
        <v>179</v>
      </c>
      <c r="K4" s="25" t="s">
        <v>254</v>
      </c>
      <c r="L4" s="25" t="s">
        <v>456</v>
      </c>
      <c r="M4" s="25" t="s">
        <v>1068</v>
      </c>
      <c r="N4" s="25" t="s">
        <v>179</v>
      </c>
      <c r="O4">
        <v>0.49</v>
      </c>
    </row>
    <row r="5" spans="1:15" x14ac:dyDescent="0.25">
      <c r="A5" s="25" t="s">
        <v>126</v>
      </c>
      <c r="B5" s="25" t="s">
        <v>183</v>
      </c>
      <c r="C5" s="25" t="s">
        <v>209</v>
      </c>
      <c r="D5" s="25" t="s">
        <v>302</v>
      </c>
      <c r="E5" s="25" t="s">
        <v>1143</v>
      </c>
      <c r="F5" s="25" t="s">
        <v>179</v>
      </c>
      <c r="G5" s="25" t="s">
        <v>1144</v>
      </c>
      <c r="H5" s="25" t="s">
        <v>1145</v>
      </c>
      <c r="I5" s="25" t="s">
        <v>1146</v>
      </c>
      <c r="J5" s="25" t="s">
        <v>179</v>
      </c>
      <c r="K5" s="25" t="s">
        <v>343</v>
      </c>
      <c r="L5" s="25" t="s">
        <v>291</v>
      </c>
      <c r="M5" s="25" t="s">
        <v>1147</v>
      </c>
      <c r="N5" s="25" t="s">
        <v>179</v>
      </c>
      <c r="O5">
        <v>1.22</v>
      </c>
    </row>
    <row r="6" spans="1:15" x14ac:dyDescent="0.25">
      <c r="A6" s="25" t="s">
        <v>126</v>
      </c>
      <c r="B6" s="25" t="s">
        <v>184</v>
      </c>
      <c r="C6" s="25" t="s">
        <v>176</v>
      </c>
      <c r="D6" s="25" t="s">
        <v>177</v>
      </c>
      <c r="E6" s="25" t="s">
        <v>178</v>
      </c>
      <c r="F6" s="25" t="s">
        <v>179</v>
      </c>
      <c r="G6" s="25" t="s">
        <v>180</v>
      </c>
      <c r="H6" s="25" t="s">
        <v>179</v>
      </c>
      <c r="I6" s="25" t="s">
        <v>178</v>
      </c>
      <c r="J6" s="25" t="s">
        <v>179</v>
      </c>
      <c r="K6" s="25" t="s">
        <v>181</v>
      </c>
      <c r="L6" s="25" t="s">
        <v>182</v>
      </c>
      <c r="M6" s="25" t="s">
        <v>178</v>
      </c>
      <c r="N6" s="25" t="s">
        <v>179</v>
      </c>
      <c r="O6">
        <v>1.21</v>
      </c>
    </row>
    <row r="7" spans="1:15" x14ac:dyDescent="0.25">
      <c r="A7" s="25" t="s">
        <v>126</v>
      </c>
      <c r="B7" s="25" t="s">
        <v>185</v>
      </c>
      <c r="C7" s="25" t="s">
        <v>176</v>
      </c>
      <c r="D7" s="25" t="s">
        <v>177</v>
      </c>
      <c r="E7" s="25" t="s">
        <v>178</v>
      </c>
      <c r="F7" s="25" t="s">
        <v>179</v>
      </c>
      <c r="G7" s="25" t="s">
        <v>180</v>
      </c>
      <c r="H7" s="25" t="s">
        <v>179</v>
      </c>
      <c r="I7" s="25" t="s">
        <v>178</v>
      </c>
      <c r="J7" s="25" t="s">
        <v>179</v>
      </c>
      <c r="K7" s="25" t="s">
        <v>181</v>
      </c>
      <c r="L7" s="25" t="s">
        <v>182</v>
      </c>
      <c r="M7" s="25" t="s">
        <v>178</v>
      </c>
      <c r="N7" s="25" t="s">
        <v>179</v>
      </c>
      <c r="O7">
        <v>0.5</v>
      </c>
    </row>
    <row r="8" spans="1:15" x14ac:dyDescent="0.25">
      <c r="A8" s="25" t="s">
        <v>126</v>
      </c>
      <c r="B8" s="25" t="s">
        <v>186</v>
      </c>
      <c r="C8" s="25" t="s">
        <v>176</v>
      </c>
      <c r="D8" s="25" t="s">
        <v>177</v>
      </c>
      <c r="E8" s="25" t="s">
        <v>178</v>
      </c>
      <c r="F8" s="25" t="s">
        <v>179</v>
      </c>
      <c r="G8" s="25" t="s">
        <v>180</v>
      </c>
      <c r="H8" s="25" t="s">
        <v>179</v>
      </c>
      <c r="I8" s="25" t="s">
        <v>178</v>
      </c>
      <c r="J8" s="25" t="s">
        <v>179</v>
      </c>
      <c r="K8" s="25" t="s">
        <v>181</v>
      </c>
      <c r="L8" s="25" t="s">
        <v>182</v>
      </c>
      <c r="M8" s="25" t="s">
        <v>178</v>
      </c>
      <c r="N8" s="25" t="s">
        <v>179</v>
      </c>
      <c r="O8">
        <v>1.3</v>
      </c>
    </row>
    <row r="9" spans="1:15" x14ac:dyDescent="0.25">
      <c r="A9" s="25" t="s">
        <v>126</v>
      </c>
      <c r="B9" s="25" t="s">
        <v>187</v>
      </c>
      <c r="C9" s="25" t="s">
        <v>176</v>
      </c>
      <c r="D9" s="25" t="s">
        <v>177</v>
      </c>
      <c r="E9" s="25" t="s">
        <v>178</v>
      </c>
      <c r="F9" s="25" t="s">
        <v>179</v>
      </c>
      <c r="G9" s="25" t="s">
        <v>180</v>
      </c>
      <c r="H9" s="25" t="s">
        <v>179</v>
      </c>
      <c r="I9" s="25" t="s">
        <v>178</v>
      </c>
      <c r="J9" s="25" t="s">
        <v>179</v>
      </c>
      <c r="K9" s="25" t="s">
        <v>181</v>
      </c>
      <c r="L9" s="25" t="s">
        <v>182</v>
      </c>
      <c r="M9" s="25" t="s">
        <v>178</v>
      </c>
      <c r="N9" s="25" t="s">
        <v>179</v>
      </c>
      <c r="O9">
        <v>1.3</v>
      </c>
    </row>
    <row r="10" spans="1:15" x14ac:dyDescent="0.25">
      <c r="A10" s="25" t="s">
        <v>126</v>
      </c>
      <c r="B10" s="25" t="s">
        <v>188</v>
      </c>
      <c r="C10" s="25" t="s">
        <v>176</v>
      </c>
      <c r="D10" s="25" t="s">
        <v>177</v>
      </c>
      <c r="E10" s="25" t="s">
        <v>178</v>
      </c>
      <c r="F10" s="25" t="s">
        <v>179</v>
      </c>
      <c r="G10" s="25" t="s">
        <v>180</v>
      </c>
      <c r="H10" s="25" t="s">
        <v>179</v>
      </c>
      <c r="I10" s="25" t="s">
        <v>178</v>
      </c>
      <c r="J10" s="25" t="s">
        <v>179</v>
      </c>
      <c r="K10" s="25" t="s">
        <v>181</v>
      </c>
      <c r="L10" s="25" t="s">
        <v>182</v>
      </c>
      <c r="M10" s="25" t="s">
        <v>178</v>
      </c>
      <c r="N10" s="25" t="s">
        <v>179</v>
      </c>
      <c r="O10">
        <v>1.3</v>
      </c>
    </row>
    <row r="11" spans="1:15" x14ac:dyDescent="0.25">
      <c r="A11" s="25" t="s">
        <v>126</v>
      </c>
      <c r="B11" s="25" t="s">
        <v>189</v>
      </c>
      <c r="C11" s="25" t="s">
        <v>176</v>
      </c>
      <c r="D11" s="25" t="s">
        <v>177</v>
      </c>
      <c r="E11" s="25" t="s">
        <v>178</v>
      </c>
      <c r="F11" s="25" t="s">
        <v>179</v>
      </c>
      <c r="G11" s="25" t="s">
        <v>180</v>
      </c>
      <c r="H11" s="25" t="s">
        <v>179</v>
      </c>
      <c r="I11" s="25" t="s">
        <v>178</v>
      </c>
      <c r="J11" s="25" t="s">
        <v>179</v>
      </c>
      <c r="K11" s="25" t="s">
        <v>181</v>
      </c>
      <c r="L11" s="25" t="s">
        <v>182</v>
      </c>
      <c r="M11" s="25" t="s">
        <v>178</v>
      </c>
      <c r="N11" s="25" t="s">
        <v>179</v>
      </c>
      <c r="O11">
        <v>1.3</v>
      </c>
    </row>
    <row r="12" spans="1:15" x14ac:dyDescent="0.25">
      <c r="A12" s="25" t="s">
        <v>126</v>
      </c>
      <c r="B12" s="25" t="s">
        <v>190</v>
      </c>
      <c r="C12" s="25" t="s">
        <v>176</v>
      </c>
      <c r="D12" s="25" t="s">
        <v>177</v>
      </c>
      <c r="E12" s="25" t="s">
        <v>178</v>
      </c>
      <c r="F12" s="25" t="s">
        <v>179</v>
      </c>
      <c r="G12" s="25" t="s">
        <v>180</v>
      </c>
      <c r="H12" s="25" t="s">
        <v>179</v>
      </c>
      <c r="I12" s="25" t="s">
        <v>178</v>
      </c>
      <c r="J12" s="25" t="s">
        <v>179</v>
      </c>
      <c r="K12" s="25" t="s">
        <v>181</v>
      </c>
      <c r="L12" s="25" t="s">
        <v>182</v>
      </c>
      <c r="M12" s="25" t="s">
        <v>178</v>
      </c>
      <c r="N12" s="25" t="s">
        <v>179</v>
      </c>
      <c r="O12">
        <v>1.3</v>
      </c>
    </row>
    <row r="13" spans="1:15" x14ac:dyDescent="0.25">
      <c r="A13" s="25" t="s">
        <v>126</v>
      </c>
      <c r="B13" s="25" t="s">
        <v>191</v>
      </c>
      <c r="C13" s="25" t="s">
        <v>176</v>
      </c>
      <c r="D13" s="25" t="s">
        <v>177</v>
      </c>
      <c r="E13" s="25" t="s">
        <v>178</v>
      </c>
      <c r="F13" s="25" t="s">
        <v>179</v>
      </c>
      <c r="G13" s="25" t="s">
        <v>180</v>
      </c>
      <c r="H13" s="25" t="s">
        <v>179</v>
      </c>
      <c r="I13" s="25" t="s">
        <v>178</v>
      </c>
      <c r="J13" s="25" t="s">
        <v>179</v>
      </c>
      <c r="K13" s="25" t="s">
        <v>181</v>
      </c>
      <c r="L13" s="25" t="s">
        <v>182</v>
      </c>
      <c r="M13" s="25" t="s">
        <v>178</v>
      </c>
      <c r="N13" s="25" t="s">
        <v>179</v>
      </c>
      <c r="O13">
        <v>1.46</v>
      </c>
    </row>
    <row r="14" spans="1:15" x14ac:dyDescent="0.25">
      <c r="A14" s="25" t="s">
        <v>126</v>
      </c>
      <c r="B14" s="25" t="s">
        <v>192</v>
      </c>
      <c r="C14" s="25" t="s">
        <v>176</v>
      </c>
      <c r="D14" s="25" t="s">
        <v>177</v>
      </c>
      <c r="E14" s="25" t="s">
        <v>178</v>
      </c>
      <c r="F14" s="25" t="s">
        <v>179</v>
      </c>
      <c r="G14" s="25" t="s">
        <v>180</v>
      </c>
      <c r="H14" s="25" t="s">
        <v>179</v>
      </c>
      <c r="I14" s="25" t="s">
        <v>178</v>
      </c>
      <c r="J14" s="25" t="s">
        <v>179</v>
      </c>
      <c r="K14" s="25" t="s">
        <v>181</v>
      </c>
      <c r="L14" s="25" t="s">
        <v>182</v>
      </c>
      <c r="M14" s="25" t="s">
        <v>178</v>
      </c>
      <c r="N14" s="25" t="s">
        <v>179</v>
      </c>
      <c r="O14">
        <v>1.28</v>
      </c>
    </row>
    <row r="15" spans="1:15" x14ac:dyDescent="0.25">
      <c r="A15" s="25" t="s">
        <v>126</v>
      </c>
      <c r="B15" s="25" t="s">
        <v>193</v>
      </c>
      <c r="C15" s="25" t="s">
        <v>176</v>
      </c>
      <c r="D15" s="25" t="s">
        <v>177</v>
      </c>
      <c r="E15" s="25" t="s">
        <v>178</v>
      </c>
      <c r="F15" s="25" t="s">
        <v>179</v>
      </c>
      <c r="G15" s="25" t="s">
        <v>180</v>
      </c>
      <c r="H15" s="25" t="s">
        <v>179</v>
      </c>
      <c r="I15" s="25" t="s">
        <v>178</v>
      </c>
      <c r="J15" s="25" t="s">
        <v>179</v>
      </c>
      <c r="K15" s="25" t="s">
        <v>181</v>
      </c>
      <c r="L15" s="25" t="s">
        <v>182</v>
      </c>
      <c r="M15" s="25" t="s">
        <v>178</v>
      </c>
      <c r="N15" s="25" t="s">
        <v>179</v>
      </c>
      <c r="O15">
        <v>1.05</v>
      </c>
    </row>
    <row r="16" spans="1:15" x14ac:dyDescent="0.25">
      <c r="A16" s="25" t="s">
        <v>126</v>
      </c>
      <c r="B16" s="25" t="s">
        <v>194</v>
      </c>
      <c r="C16" s="25" t="s">
        <v>176</v>
      </c>
      <c r="D16" s="25" t="s">
        <v>177</v>
      </c>
      <c r="E16" s="25" t="s">
        <v>178</v>
      </c>
      <c r="F16" s="25" t="s">
        <v>179</v>
      </c>
      <c r="G16" s="25" t="s">
        <v>180</v>
      </c>
      <c r="H16" s="25" t="s">
        <v>179</v>
      </c>
      <c r="I16" s="25" t="s">
        <v>178</v>
      </c>
      <c r="J16" s="25" t="s">
        <v>179</v>
      </c>
      <c r="K16" s="25" t="s">
        <v>181</v>
      </c>
      <c r="L16" s="25" t="s">
        <v>182</v>
      </c>
      <c r="M16" s="25" t="s">
        <v>178</v>
      </c>
      <c r="N16" s="25" t="s">
        <v>179</v>
      </c>
      <c r="O16">
        <v>1.72</v>
      </c>
    </row>
    <row r="17" spans="1:15" x14ac:dyDescent="0.25">
      <c r="A17" s="25" t="s">
        <v>126</v>
      </c>
      <c r="B17" s="25" t="s">
        <v>195</v>
      </c>
      <c r="C17" s="25" t="s">
        <v>240</v>
      </c>
      <c r="D17" s="25" t="s">
        <v>241</v>
      </c>
      <c r="E17" s="25" t="s">
        <v>242</v>
      </c>
      <c r="F17" s="25" t="s">
        <v>243</v>
      </c>
      <c r="G17" s="25" t="s">
        <v>240</v>
      </c>
      <c r="H17" s="25" t="s">
        <v>241</v>
      </c>
      <c r="I17" s="25" t="s">
        <v>242</v>
      </c>
      <c r="J17" s="25" t="s">
        <v>244</v>
      </c>
      <c r="K17" s="25" t="s">
        <v>240</v>
      </c>
      <c r="L17" s="25" t="s">
        <v>241</v>
      </c>
      <c r="M17" s="25" t="s">
        <v>242</v>
      </c>
      <c r="N17" s="25" t="s">
        <v>245</v>
      </c>
      <c r="O17">
        <v>0</v>
      </c>
    </row>
    <row r="18" spans="1:15" x14ac:dyDescent="0.25">
      <c r="A18" s="25" t="s">
        <v>126</v>
      </c>
      <c r="B18" s="25" t="s">
        <v>196</v>
      </c>
      <c r="C18" s="25" t="s">
        <v>176</v>
      </c>
      <c r="D18" s="25" t="s">
        <v>177</v>
      </c>
      <c r="E18" s="25" t="s">
        <v>178</v>
      </c>
      <c r="F18" s="25" t="s">
        <v>179</v>
      </c>
      <c r="G18" s="25" t="s">
        <v>180</v>
      </c>
      <c r="H18" s="25" t="s">
        <v>179</v>
      </c>
      <c r="I18" s="25" t="s">
        <v>178</v>
      </c>
      <c r="J18" s="25" t="s">
        <v>179</v>
      </c>
      <c r="K18" s="25" t="s">
        <v>181</v>
      </c>
      <c r="L18" s="25" t="s">
        <v>182</v>
      </c>
      <c r="M18" s="25" t="s">
        <v>178</v>
      </c>
      <c r="N18" s="25" t="s">
        <v>179</v>
      </c>
      <c r="O18">
        <v>0.99</v>
      </c>
    </row>
    <row r="19" spans="1:15" x14ac:dyDescent="0.25">
      <c r="A19" s="25" t="s">
        <v>126</v>
      </c>
      <c r="B19" s="25" t="s">
        <v>197</v>
      </c>
      <c r="C19" s="25" t="s">
        <v>775</v>
      </c>
      <c r="D19" s="25" t="s">
        <v>1655</v>
      </c>
      <c r="E19" s="25" t="s">
        <v>1656</v>
      </c>
      <c r="F19" s="25" t="s">
        <v>179</v>
      </c>
      <c r="G19" s="25" t="s">
        <v>707</v>
      </c>
      <c r="H19" s="25" t="s">
        <v>708</v>
      </c>
      <c r="I19" s="25" t="s">
        <v>1040</v>
      </c>
      <c r="J19" s="25" t="s">
        <v>315</v>
      </c>
      <c r="K19" s="25" t="s">
        <v>1657</v>
      </c>
      <c r="L19" s="25" t="s">
        <v>1658</v>
      </c>
      <c r="M19" s="25" t="s">
        <v>1659</v>
      </c>
      <c r="N19" s="25" t="s">
        <v>179</v>
      </c>
      <c r="O19">
        <v>0</v>
      </c>
    </row>
    <row r="20" spans="1:15" x14ac:dyDescent="0.25">
      <c r="A20" s="25" t="s">
        <v>126</v>
      </c>
      <c r="B20" s="25" t="s">
        <v>198</v>
      </c>
      <c r="C20" s="25" t="s">
        <v>176</v>
      </c>
      <c r="D20" s="25" t="s">
        <v>177</v>
      </c>
      <c r="E20" s="25" t="s">
        <v>178</v>
      </c>
      <c r="F20" s="25" t="s">
        <v>179</v>
      </c>
      <c r="G20" s="25" t="s">
        <v>180</v>
      </c>
      <c r="H20" s="25" t="s">
        <v>179</v>
      </c>
      <c r="I20" s="25" t="s">
        <v>178</v>
      </c>
      <c r="J20" s="25" t="s">
        <v>179</v>
      </c>
      <c r="K20" s="25" t="s">
        <v>181</v>
      </c>
      <c r="L20" s="25" t="s">
        <v>182</v>
      </c>
      <c r="M20" s="25" t="s">
        <v>178</v>
      </c>
      <c r="N20" s="25" t="s">
        <v>179</v>
      </c>
      <c r="O20">
        <v>0.56999999999999995</v>
      </c>
    </row>
    <row r="21" spans="1:15" x14ac:dyDescent="0.25">
      <c r="A21" s="25" t="s">
        <v>126</v>
      </c>
      <c r="B21" s="25" t="s">
        <v>199</v>
      </c>
      <c r="C21" s="25" t="s">
        <v>176</v>
      </c>
      <c r="D21" s="25" t="s">
        <v>177</v>
      </c>
      <c r="E21" s="25" t="s">
        <v>178</v>
      </c>
      <c r="F21" s="25" t="s">
        <v>179</v>
      </c>
      <c r="G21" s="25" t="s">
        <v>180</v>
      </c>
      <c r="H21" s="25" t="s">
        <v>179</v>
      </c>
      <c r="I21" s="25" t="s">
        <v>178</v>
      </c>
      <c r="J21" s="25" t="s">
        <v>179</v>
      </c>
      <c r="K21" s="25" t="s">
        <v>181</v>
      </c>
      <c r="L21" s="25" t="s">
        <v>182</v>
      </c>
      <c r="M21" s="25" t="s">
        <v>178</v>
      </c>
      <c r="N21" s="25" t="s">
        <v>179</v>
      </c>
      <c r="O21">
        <v>1.1000000000000001</v>
      </c>
    </row>
    <row r="22" spans="1:15" x14ac:dyDescent="0.25">
      <c r="A22" s="25" t="s">
        <v>126</v>
      </c>
      <c r="B22" s="25" t="s">
        <v>200</v>
      </c>
      <c r="C22" s="25" t="s">
        <v>173</v>
      </c>
      <c r="D22" s="25" t="s">
        <v>174</v>
      </c>
      <c r="E22" s="25" t="s">
        <v>173</v>
      </c>
      <c r="F22" s="25" t="s">
        <v>173</v>
      </c>
      <c r="G22" s="25" t="s">
        <v>173</v>
      </c>
      <c r="H22" s="25" t="s">
        <v>174</v>
      </c>
      <c r="I22" s="25" t="s">
        <v>173</v>
      </c>
      <c r="J22" s="25" t="s">
        <v>173</v>
      </c>
      <c r="K22" s="25" t="s">
        <v>173</v>
      </c>
      <c r="L22" s="25" t="s">
        <v>174</v>
      </c>
      <c r="M22" s="25" t="s">
        <v>173</v>
      </c>
      <c r="N22" s="25" t="s">
        <v>173</v>
      </c>
      <c r="O22">
        <v>0.57999999999999996</v>
      </c>
    </row>
    <row r="23" spans="1:15" x14ac:dyDescent="0.25">
      <c r="A23" s="25" t="s">
        <v>126</v>
      </c>
      <c r="B23" s="25" t="s">
        <v>201</v>
      </c>
      <c r="C23" s="25" t="s">
        <v>173</v>
      </c>
      <c r="D23" s="25" t="s">
        <v>174</v>
      </c>
      <c r="E23" s="25" t="s">
        <v>173</v>
      </c>
      <c r="F23" s="25" t="s">
        <v>173</v>
      </c>
      <c r="G23" s="25" t="s">
        <v>173</v>
      </c>
      <c r="H23" s="25" t="s">
        <v>174</v>
      </c>
      <c r="I23" s="25" t="s">
        <v>173</v>
      </c>
      <c r="J23" s="25" t="s">
        <v>173</v>
      </c>
      <c r="K23" s="25" t="s">
        <v>173</v>
      </c>
      <c r="L23" s="25" t="s">
        <v>174</v>
      </c>
      <c r="M23" s="25" t="s">
        <v>173</v>
      </c>
      <c r="N23" s="25" t="s">
        <v>173</v>
      </c>
      <c r="O23">
        <v>2.98</v>
      </c>
    </row>
    <row r="24" spans="1:15" x14ac:dyDescent="0.25">
      <c r="A24" s="25" t="s">
        <v>126</v>
      </c>
      <c r="B24" s="25" t="s">
        <v>202</v>
      </c>
      <c r="C24" s="25" t="s">
        <v>176</v>
      </c>
      <c r="D24" s="25" t="s">
        <v>177</v>
      </c>
      <c r="E24" s="25" t="s">
        <v>178</v>
      </c>
      <c r="F24" s="25" t="s">
        <v>179</v>
      </c>
      <c r="G24" s="25" t="s">
        <v>180</v>
      </c>
      <c r="H24" s="25" t="s">
        <v>179</v>
      </c>
      <c r="I24" s="25" t="s">
        <v>178</v>
      </c>
      <c r="J24" s="25" t="s">
        <v>179</v>
      </c>
      <c r="K24" s="25" t="s">
        <v>181</v>
      </c>
      <c r="L24" s="25" t="s">
        <v>182</v>
      </c>
      <c r="M24" s="25" t="s">
        <v>178</v>
      </c>
      <c r="N24" s="25" t="s">
        <v>179</v>
      </c>
      <c r="O24">
        <v>7.08</v>
      </c>
    </row>
    <row r="25" spans="1:15" x14ac:dyDescent="0.25">
      <c r="A25" s="25" t="s">
        <v>126</v>
      </c>
      <c r="B25" s="25" t="s">
        <v>212</v>
      </c>
      <c r="C25" s="25" t="s">
        <v>176</v>
      </c>
      <c r="D25" s="25" t="s">
        <v>177</v>
      </c>
      <c r="E25" s="25" t="s">
        <v>178</v>
      </c>
      <c r="F25" s="25" t="s">
        <v>179</v>
      </c>
      <c r="G25" s="25" t="s">
        <v>180</v>
      </c>
      <c r="H25" s="25" t="s">
        <v>179</v>
      </c>
      <c r="I25" s="25" t="s">
        <v>178</v>
      </c>
      <c r="J25" s="25" t="s">
        <v>179</v>
      </c>
      <c r="K25" s="25" t="s">
        <v>181</v>
      </c>
      <c r="L25" s="25" t="s">
        <v>182</v>
      </c>
      <c r="M25" s="25" t="s">
        <v>178</v>
      </c>
      <c r="N25" s="25" t="s">
        <v>179</v>
      </c>
      <c r="O25">
        <v>3.71</v>
      </c>
    </row>
    <row r="26" spans="1:15" x14ac:dyDescent="0.25">
      <c r="A26" s="25" t="s">
        <v>126</v>
      </c>
      <c r="B26" s="25" t="s">
        <v>213</v>
      </c>
      <c r="C26" s="25" t="s">
        <v>382</v>
      </c>
      <c r="D26" s="25" t="s">
        <v>1328</v>
      </c>
      <c r="E26" s="25" t="s">
        <v>1329</v>
      </c>
      <c r="F26" s="25" t="s">
        <v>179</v>
      </c>
      <c r="G26" s="25" t="s">
        <v>1330</v>
      </c>
      <c r="H26" s="25" t="s">
        <v>1331</v>
      </c>
      <c r="I26" s="25" t="s">
        <v>1332</v>
      </c>
      <c r="J26" s="25" t="s">
        <v>1333</v>
      </c>
      <c r="K26" s="25" t="s">
        <v>1334</v>
      </c>
      <c r="L26" s="25" t="s">
        <v>1335</v>
      </c>
      <c r="M26" s="25" t="s">
        <v>1336</v>
      </c>
      <c r="N26" s="25" t="s">
        <v>179</v>
      </c>
      <c r="O26">
        <v>0.42</v>
      </c>
    </row>
    <row r="27" spans="1:15" x14ac:dyDescent="0.25">
      <c r="A27" s="25" t="s">
        <v>126</v>
      </c>
      <c r="B27" s="25" t="s">
        <v>214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179</v>
      </c>
      <c r="I27" s="25" t="s">
        <v>178</v>
      </c>
      <c r="J27" s="25" t="s">
        <v>179</v>
      </c>
      <c r="K27" s="25" t="s">
        <v>181</v>
      </c>
      <c r="L27" s="25" t="s">
        <v>182</v>
      </c>
      <c r="M27" s="25" t="s">
        <v>178</v>
      </c>
      <c r="N27" s="25" t="s">
        <v>179</v>
      </c>
      <c r="O27">
        <v>1.25</v>
      </c>
    </row>
    <row r="28" spans="1:15" x14ac:dyDescent="0.25">
      <c r="A28" s="25" t="s">
        <v>126</v>
      </c>
      <c r="B28" s="25" t="s">
        <v>215</v>
      </c>
      <c r="C28" s="25" t="s">
        <v>176</v>
      </c>
      <c r="D28" s="25" t="s">
        <v>177</v>
      </c>
      <c r="E28" s="25" t="s">
        <v>178</v>
      </c>
      <c r="F28" s="25" t="s">
        <v>179</v>
      </c>
      <c r="G28" s="25" t="s">
        <v>180</v>
      </c>
      <c r="H28" s="25" t="s">
        <v>179</v>
      </c>
      <c r="I28" s="25" t="s">
        <v>178</v>
      </c>
      <c r="J28" s="25" t="s">
        <v>179</v>
      </c>
      <c r="K28" s="25" t="s">
        <v>181</v>
      </c>
      <c r="L28" s="25" t="s">
        <v>182</v>
      </c>
      <c r="M28" s="25" t="s">
        <v>178</v>
      </c>
      <c r="N28" s="25" t="s">
        <v>179</v>
      </c>
      <c r="O28">
        <v>3</v>
      </c>
    </row>
    <row r="29" spans="1:15" x14ac:dyDescent="0.25">
      <c r="A29" s="25" t="s">
        <v>126</v>
      </c>
      <c r="B29" s="25" t="s">
        <v>216</v>
      </c>
      <c r="C29" s="25" t="s">
        <v>203</v>
      </c>
      <c r="D29" s="25" t="s">
        <v>386</v>
      </c>
      <c r="E29" s="25" t="s">
        <v>1471</v>
      </c>
      <c r="F29" s="25" t="s">
        <v>179</v>
      </c>
      <c r="G29" s="25" t="s">
        <v>1740</v>
      </c>
      <c r="H29" s="25" t="s">
        <v>1741</v>
      </c>
      <c r="I29" s="25" t="s">
        <v>1742</v>
      </c>
      <c r="J29" s="25" t="s">
        <v>179</v>
      </c>
      <c r="K29" s="25" t="s">
        <v>209</v>
      </c>
      <c r="L29" s="25" t="s">
        <v>391</v>
      </c>
      <c r="M29" s="25" t="s">
        <v>1743</v>
      </c>
      <c r="N29" s="25" t="s">
        <v>179</v>
      </c>
      <c r="O29">
        <v>0.77</v>
      </c>
    </row>
    <row r="30" spans="1:15" x14ac:dyDescent="0.25">
      <c r="A30" s="25" t="s">
        <v>126</v>
      </c>
      <c r="B30" s="25" t="s">
        <v>217</v>
      </c>
      <c r="C30" s="25" t="s">
        <v>176</v>
      </c>
      <c r="D30" s="25" t="s">
        <v>177</v>
      </c>
      <c r="E30" s="25" t="s">
        <v>178</v>
      </c>
      <c r="F30" s="25" t="s">
        <v>179</v>
      </c>
      <c r="G30" s="25" t="s">
        <v>180</v>
      </c>
      <c r="H30" s="25" t="s">
        <v>179</v>
      </c>
      <c r="I30" s="25" t="s">
        <v>178</v>
      </c>
      <c r="J30" s="25" t="s">
        <v>179</v>
      </c>
      <c r="K30" s="25" t="s">
        <v>181</v>
      </c>
      <c r="L30" s="25" t="s">
        <v>182</v>
      </c>
      <c r="M30" s="25" t="s">
        <v>178</v>
      </c>
      <c r="N30" s="25" t="s">
        <v>179</v>
      </c>
      <c r="O30">
        <v>1.55</v>
      </c>
    </row>
    <row r="31" spans="1:15" x14ac:dyDescent="0.25">
      <c r="A31" s="25" t="s">
        <v>126</v>
      </c>
      <c r="B31" s="25" t="s">
        <v>218</v>
      </c>
      <c r="C31" s="25" t="s">
        <v>176</v>
      </c>
      <c r="D31" s="25" t="s">
        <v>177</v>
      </c>
      <c r="E31" s="25" t="s">
        <v>178</v>
      </c>
      <c r="F31" s="25" t="s">
        <v>179</v>
      </c>
      <c r="G31" s="25" t="s">
        <v>180</v>
      </c>
      <c r="H31" s="25" t="s">
        <v>179</v>
      </c>
      <c r="I31" s="25" t="s">
        <v>178</v>
      </c>
      <c r="J31" s="25" t="s">
        <v>179</v>
      </c>
      <c r="K31" s="25" t="s">
        <v>181</v>
      </c>
      <c r="L31" s="25" t="s">
        <v>182</v>
      </c>
      <c r="M31" s="25" t="s">
        <v>178</v>
      </c>
      <c r="N31" s="25" t="s">
        <v>179</v>
      </c>
      <c r="O31">
        <v>2.72</v>
      </c>
    </row>
    <row r="32" spans="1:15" x14ac:dyDescent="0.25">
      <c r="A32" s="25" t="s">
        <v>126</v>
      </c>
      <c r="B32" s="25" t="s">
        <v>219</v>
      </c>
      <c r="C32" s="25" t="s">
        <v>176</v>
      </c>
      <c r="D32" s="25" t="s">
        <v>177</v>
      </c>
      <c r="E32" s="25" t="s">
        <v>178</v>
      </c>
      <c r="F32" s="25" t="s">
        <v>179</v>
      </c>
      <c r="G32" s="25" t="s">
        <v>180</v>
      </c>
      <c r="H32" s="25" t="s">
        <v>179</v>
      </c>
      <c r="I32" s="25" t="s">
        <v>178</v>
      </c>
      <c r="J32" s="25" t="s">
        <v>179</v>
      </c>
      <c r="K32" s="25" t="s">
        <v>181</v>
      </c>
      <c r="L32" s="25" t="s">
        <v>182</v>
      </c>
      <c r="M32" s="25" t="s">
        <v>178</v>
      </c>
      <c r="N32" s="25" t="s">
        <v>179</v>
      </c>
      <c r="O32">
        <v>7.31</v>
      </c>
    </row>
    <row r="33" spans="1:15" x14ac:dyDescent="0.25">
      <c r="A33" s="25" t="s">
        <v>126</v>
      </c>
      <c r="B33" s="25" t="s">
        <v>220</v>
      </c>
      <c r="C33" s="25" t="s">
        <v>176</v>
      </c>
      <c r="D33" s="25" t="s">
        <v>177</v>
      </c>
      <c r="E33" s="25" t="s">
        <v>178</v>
      </c>
      <c r="F33" s="25" t="s">
        <v>179</v>
      </c>
      <c r="G33" s="25" t="s">
        <v>180</v>
      </c>
      <c r="H33" s="25" t="s">
        <v>179</v>
      </c>
      <c r="I33" s="25" t="s">
        <v>178</v>
      </c>
      <c r="J33" s="25" t="s">
        <v>179</v>
      </c>
      <c r="K33" s="25" t="s">
        <v>181</v>
      </c>
      <c r="L33" s="25" t="s">
        <v>182</v>
      </c>
      <c r="M33" s="25" t="s">
        <v>178</v>
      </c>
      <c r="N33" s="25" t="s">
        <v>179</v>
      </c>
      <c r="O33">
        <v>0.81</v>
      </c>
    </row>
    <row r="34" spans="1:15" x14ac:dyDescent="0.25">
      <c r="A34" s="25" t="s">
        <v>126</v>
      </c>
      <c r="B34" s="25" t="s">
        <v>221</v>
      </c>
      <c r="C34" s="25" t="s">
        <v>176</v>
      </c>
      <c r="D34" s="25" t="s">
        <v>177</v>
      </c>
      <c r="E34" s="25" t="s">
        <v>178</v>
      </c>
      <c r="F34" s="25" t="s">
        <v>179</v>
      </c>
      <c r="G34" s="25" t="s">
        <v>180</v>
      </c>
      <c r="H34" s="25" t="s">
        <v>179</v>
      </c>
      <c r="I34" s="25" t="s">
        <v>178</v>
      </c>
      <c r="J34" s="25" t="s">
        <v>179</v>
      </c>
      <c r="K34" s="25" t="s">
        <v>181</v>
      </c>
      <c r="L34" s="25" t="s">
        <v>182</v>
      </c>
      <c r="M34" s="25" t="s">
        <v>178</v>
      </c>
      <c r="N34" s="25" t="s">
        <v>179</v>
      </c>
      <c r="O34">
        <v>4.91</v>
      </c>
    </row>
    <row r="35" spans="1:15" x14ac:dyDescent="0.25">
      <c r="A35" s="25" t="s">
        <v>126</v>
      </c>
      <c r="B35" s="25" t="s">
        <v>222</v>
      </c>
      <c r="C35" s="25" t="s">
        <v>1342</v>
      </c>
      <c r="D35" s="25" t="s">
        <v>1862</v>
      </c>
      <c r="E35" s="25" t="s">
        <v>1863</v>
      </c>
      <c r="F35" s="25" t="s">
        <v>179</v>
      </c>
      <c r="G35" s="25" t="s">
        <v>1864</v>
      </c>
      <c r="H35" s="25" t="s">
        <v>1865</v>
      </c>
      <c r="I35" s="25" t="s">
        <v>1866</v>
      </c>
      <c r="J35" s="25" t="s">
        <v>315</v>
      </c>
      <c r="K35" s="25" t="s">
        <v>1566</v>
      </c>
      <c r="L35" s="25" t="s">
        <v>1867</v>
      </c>
      <c r="M35" s="25" t="s">
        <v>1868</v>
      </c>
      <c r="N35" s="25" t="s">
        <v>179</v>
      </c>
      <c r="O35">
        <v>0.3</v>
      </c>
    </row>
    <row r="36" spans="1:15" x14ac:dyDescent="0.25">
      <c r="A36" s="25" t="s">
        <v>126</v>
      </c>
      <c r="B36" s="25" t="s">
        <v>223</v>
      </c>
      <c r="C36" s="25" t="s">
        <v>176</v>
      </c>
      <c r="D36" s="25" t="s">
        <v>177</v>
      </c>
      <c r="E36" s="25" t="s">
        <v>178</v>
      </c>
      <c r="F36" s="25" t="s">
        <v>179</v>
      </c>
      <c r="G36" s="25" t="s">
        <v>180</v>
      </c>
      <c r="H36" s="25" t="s">
        <v>179</v>
      </c>
      <c r="I36" s="25" t="s">
        <v>178</v>
      </c>
      <c r="J36" s="25" t="s">
        <v>179</v>
      </c>
      <c r="K36" s="25" t="s">
        <v>181</v>
      </c>
      <c r="L36" s="25" t="s">
        <v>182</v>
      </c>
      <c r="M36" s="25" t="s">
        <v>178</v>
      </c>
      <c r="N36" s="25" t="s">
        <v>179</v>
      </c>
      <c r="O36">
        <v>0.33</v>
      </c>
    </row>
    <row r="37" spans="1:15" x14ac:dyDescent="0.25">
      <c r="A37" s="25" t="s">
        <v>126</v>
      </c>
      <c r="B37" s="25" t="s">
        <v>224</v>
      </c>
      <c r="C37" s="25" t="s">
        <v>176</v>
      </c>
      <c r="D37" s="25" t="s">
        <v>177</v>
      </c>
      <c r="E37" s="25" t="s">
        <v>178</v>
      </c>
      <c r="F37" s="25" t="s">
        <v>179</v>
      </c>
      <c r="G37" s="25" t="s">
        <v>180</v>
      </c>
      <c r="H37" s="25" t="s">
        <v>179</v>
      </c>
      <c r="I37" s="25" t="s">
        <v>178</v>
      </c>
      <c r="J37" s="25" t="s">
        <v>179</v>
      </c>
      <c r="K37" s="25" t="s">
        <v>181</v>
      </c>
      <c r="L37" s="25" t="s">
        <v>182</v>
      </c>
      <c r="M37" s="25" t="s">
        <v>178</v>
      </c>
      <c r="N37" s="25" t="s">
        <v>179</v>
      </c>
      <c r="O37">
        <v>0.7</v>
      </c>
    </row>
    <row r="38" spans="1:15" x14ac:dyDescent="0.25">
      <c r="A38" s="25" t="s">
        <v>126</v>
      </c>
      <c r="B38" s="25" t="s">
        <v>225</v>
      </c>
      <c r="C38" s="25" t="s">
        <v>173</v>
      </c>
      <c r="D38" s="25" t="s">
        <v>174</v>
      </c>
      <c r="E38" s="25" t="s">
        <v>173</v>
      </c>
      <c r="F38" s="25" t="s">
        <v>173</v>
      </c>
      <c r="G38" s="25" t="s">
        <v>173</v>
      </c>
      <c r="H38" s="25" t="s">
        <v>174</v>
      </c>
      <c r="I38" s="25" t="s">
        <v>173</v>
      </c>
      <c r="J38" s="25" t="s">
        <v>173</v>
      </c>
      <c r="K38" s="25" t="s">
        <v>173</v>
      </c>
      <c r="L38" s="25" t="s">
        <v>174</v>
      </c>
      <c r="M38" s="25" t="s">
        <v>173</v>
      </c>
      <c r="N38" s="25" t="s">
        <v>173</v>
      </c>
      <c r="O38">
        <v>0.26</v>
      </c>
    </row>
    <row r="39" spans="1:15" x14ac:dyDescent="0.25">
      <c r="A39" s="25" t="s">
        <v>126</v>
      </c>
      <c r="B39" s="25" t="s">
        <v>226</v>
      </c>
      <c r="C39" s="25" t="s">
        <v>176</v>
      </c>
      <c r="D39" s="25" t="s">
        <v>177</v>
      </c>
      <c r="E39" s="25" t="s">
        <v>178</v>
      </c>
      <c r="F39" s="25" t="s">
        <v>179</v>
      </c>
      <c r="G39" s="25" t="s">
        <v>180</v>
      </c>
      <c r="H39" s="25" t="s">
        <v>179</v>
      </c>
      <c r="I39" s="25" t="s">
        <v>178</v>
      </c>
      <c r="J39" s="25" t="s">
        <v>179</v>
      </c>
      <c r="K39" s="25" t="s">
        <v>181</v>
      </c>
      <c r="L39" s="25" t="s">
        <v>182</v>
      </c>
      <c r="M39" s="25" t="s">
        <v>178</v>
      </c>
      <c r="N39" s="25" t="s">
        <v>179</v>
      </c>
      <c r="O39">
        <v>0.92</v>
      </c>
    </row>
    <row r="40" spans="1:15" x14ac:dyDescent="0.25">
      <c r="A40" s="25" t="s">
        <v>126</v>
      </c>
      <c r="B40" s="25" t="s">
        <v>227</v>
      </c>
      <c r="C40" s="25" t="s">
        <v>343</v>
      </c>
      <c r="D40" s="25" t="s">
        <v>1217</v>
      </c>
      <c r="E40" s="25" t="s">
        <v>1557</v>
      </c>
      <c r="F40" s="25" t="s">
        <v>179</v>
      </c>
      <c r="G40" s="25" t="s">
        <v>1558</v>
      </c>
      <c r="H40" s="25" t="s">
        <v>1559</v>
      </c>
      <c r="I40" s="25" t="s">
        <v>1560</v>
      </c>
      <c r="J40" s="25" t="s">
        <v>179</v>
      </c>
      <c r="K40" s="25" t="s">
        <v>378</v>
      </c>
      <c r="L40" s="25" t="s">
        <v>379</v>
      </c>
      <c r="M40" s="25" t="s">
        <v>1561</v>
      </c>
      <c r="N40" s="25" t="s">
        <v>179</v>
      </c>
      <c r="O40">
        <v>0.66</v>
      </c>
    </row>
    <row r="41" spans="1:15" x14ac:dyDescent="0.25">
      <c r="A41" s="25" t="s">
        <v>126</v>
      </c>
      <c r="B41" s="25" t="s">
        <v>228</v>
      </c>
      <c r="C41" s="25" t="s">
        <v>173</v>
      </c>
      <c r="D41" s="25" t="s">
        <v>174</v>
      </c>
      <c r="E41" s="25" t="s">
        <v>173</v>
      </c>
      <c r="F41" s="25" t="s">
        <v>173</v>
      </c>
      <c r="G41" s="25" t="s">
        <v>173</v>
      </c>
      <c r="H41" s="25" t="s">
        <v>174</v>
      </c>
      <c r="I41" s="25" t="s">
        <v>173</v>
      </c>
      <c r="J41" s="25" t="s">
        <v>173</v>
      </c>
      <c r="K41" s="25" t="s">
        <v>173</v>
      </c>
      <c r="L41" s="25" t="s">
        <v>174</v>
      </c>
      <c r="M41" s="25" t="s">
        <v>173</v>
      </c>
      <c r="N41" s="25" t="s">
        <v>173</v>
      </c>
      <c r="O41">
        <v>3.19</v>
      </c>
    </row>
    <row r="42" spans="1:15" x14ac:dyDescent="0.25">
      <c r="A42" s="25" t="s">
        <v>126</v>
      </c>
      <c r="B42" s="25" t="s">
        <v>229</v>
      </c>
      <c r="C42" s="25" t="s">
        <v>176</v>
      </c>
      <c r="D42" s="25" t="s">
        <v>177</v>
      </c>
      <c r="E42" s="25" t="s">
        <v>178</v>
      </c>
      <c r="F42" s="25" t="s">
        <v>179</v>
      </c>
      <c r="G42" s="25" t="s">
        <v>180</v>
      </c>
      <c r="H42" s="25" t="s">
        <v>179</v>
      </c>
      <c r="I42" s="25" t="s">
        <v>178</v>
      </c>
      <c r="J42" s="25" t="s">
        <v>179</v>
      </c>
      <c r="K42" s="25" t="s">
        <v>181</v>
      </c>
      <c r="L42" s="25" t="s">
        <v>182</v>
      </c>
      <c r="M42" s="25" t="s">
        <v>178</v>
      </c>
      <c r="N42" s="25" t="s">
        <v>179</v>
      </c>
      <c r="O42">
        <v>4.0999999999999996</v>
      </c>
    </row>
    <row r="43" spans="1:15" x14ac:dyDescent="0.25">
      <c r="A43" s="25" t="s">
        <v>126</v>
      </c>
      <c r="B43" s="25" t="s">
        <v>237</v>
      </c>
      <c r="C43" s="25" t="s">
        <v>176</v>
      </c>
      <c r="D43" s="25" t="s">
        <v>177</v>
      </c>
      <c r="E43" s="25" t="s">
        <v>178</v>
      </c>
      <c r="F43" s="25" t="s">
        <v>179</v>
      </c>
      <c r="G43" s="25" t="s">
        <v>180</v>
      </c>
      <c r="H43" s="25" t="s">
        <v>179</v>
      </c>
      <c r="I43" s="25" t="s">
        <v>178</v>
      </c>
      <c r="J43" s="25" t="s">
        <v>179</v>
      </c>
      <c r="K43" s="25" t="s">
        <v>181</v>
      </c>
      <c r="L43" s="25" t="s">
        <v>182</v>
      </c>
      <c r="M43" s="25" t="s">
        <v>178</v>
      </c>
      <c r="N43" s="25" t="s">
        <v>179</v>
      </c>
      <c r="O43">
        <v>3.6</v>
      </c>
    </row>
    <row r="44" spans="1:15" x14ac:dyDescent="0.25">
      <c r="A44" s="25" t="s">
        <v>126</v>
      </c>
      <c r="B44" s="25" t="s">
        <v>238</v>
      </c>
      <c r="C44" s="25" t="s">
        <v>173</v>
      </c>
      <c r="D44" s="25" t="s">
        <v>174</v>
      </c>
      <c r="E44" s="25" t="s">
        <v>173</v>
      </c>
      <c r="F44" s="25" t="s">
        <v>173</v>
      </c>
      <c r="G44" s="25" t="s">
        <v>173</v>
      </c>
      <c r="H44" s="25" t="s">
        <v>174</v>
      </c>
      <c r="I44" s="25" t="s">
        <v>173</v>
      </c>
      <c r="J44" s="25" t="s">
        <v>173</v>
      </c>
      <c r="K44" s="25" t="s">
        <v>173</v>
      </c>
      <c r="L44" s="25" t="s">
        <v>174</v>
      </c>
      <c r="M44" s="25" t="s">
        <v>173</v>
      </c>
      <c r="N44" s="25" t="s">
        <v>173</v>
      </c>
      <c r="O44">
        <v>2.9</v>
      </c>
    </row>
    <row r="45" spans="1:15" x14ac:dyDescent="0.25">
      <c r="A45" s="25" t="s">
        <v>126</v>
      </c>
      <c r="B45" s="25" t="s">
        <v>239</v>
      </c>
      <c r="C45" s="25" t="s">
        <v>176</v>
      </c>
      <c r="D45" s="25" t="s">
        <v>177</v>
      </c>
      <c r="E45" s="25" t="s">
        <v>178</v>
      </c>
      <c r="F45" s="25" t="s">
        <v>179</v>
      </c>
      <c r="G45" s="25" t="s">
        <v>180</v>
      </c>
      <c r="H45" s="25" t="s">
        <v>179</v>
      </c>
      <c r="I45" s="25" t="s">
        <v>178</v>
      </c>
      <c r="J45" s="25" t="s">
        <v>179</v>
      </c>
      <c r="K45" s="25" t="s">
        <v>181</v>
      </c>
      <c r="L45" s="25" t="s">
        <v>182</v>
      </c>
      <c r="M45" s="25" t="s">
        <v>178</v>
      </c>
      <c r="N45" s="25" t="s">
        <v>179</v>
      </c>
      <c r="O45">
        <v>4.8600000000000003</v>
      </c>
    </row>
    <row r="46" spans="1:15" x14ac:dyDescent="0.25">
      <c r="A46" s="25" t="s">
        <v>126</v>
      </c>
      <c r="B46" s="25" t="s">
        <v>246</v>
      </c>
      <c r="C46" s="25" t="s">
        <v>176</v>
      </c>
      <c r="D46" s="25" t="s">
        <v>177</v>
      </c>
      <c r="E46" s="25" t="s">
        <v>178</v>
      </c>
      <c r="F46" s="25" t="s">
        <v>179</v>
      </c>
      <c r="G46" s="25" t="s">
        <v>180</v>
      </c>
      <c r="H46" s="25" t="s">
        <v>179</v>
      </c>
      <c r="I46" s="25" t="s">
        <v>178</v>
      </c>
      <c r="J46" s="25" t="s">
        <v>179</v>
      </c>
      <c r="K46" s="25" t="s">
        <v>181</v>
      </c>
      <c r="L46" s="25" t="s">
        <v>182</v>
      </c>
      <c r="M46" s="25" t="s">
        <v>178</v>
      </c>
      <c r="N46" s="25" t="s">
        <v>179</v>
      </c>
      <c r="O46">
        <v>3.28</v>
      </c>
    </row>
    <row r="47" spans="1:15" x14ac:dyDescent="0.25">
      <c r="A47" s="25" t="s">
        <v>126</v>
      </c>
      <c r="B47" s="25" t="s">
        <v>257</v>
      </c>
      <c r="C47" s="25" t="s">
        <v>176</v>
      </c>
      <c r="D47" s="25" t="s">
        <v>177</v>
      </c>
      <c r="E47" s="25" t="s">
        <v>178</v>
      </c>
      <c r="F47" s="25" t="s">
        <v>179</v>
      </c>
      <c r="G47" s="25" t="s">
        <v>180</v>
      </c>
      <c r="H47" s="25" t="s">
        <v>179</v>
      </c>
      <c r="I47" s="25" t="s">
        <v>178</v>
      </c>
      <c r="J47" s="25" t="s">
        <v>179</v>
      </c>
      <c r="K47" s="25" t="s">
        <v>181</v>
      </c>
      <c r="L47" s="25" t="s">
        <v>182</v>
      </c>
      <c r="M47" s="25" t="s">
        <v>178</v>
      </c>
      <c r="N47" s="25" t="s">
        <v>179</v>
      </c>
      <c r="O47">
        <v>3.96</v>
      </c>
    </row>
    <row r="48" spans="1:15" x14ac:dyDescent="0.25">
      <c r="A48" s="25" t="s">
        <v>126</v>
      </c>
      <c r="B48" s="25" t="s">
        <v>258</v>
      </c>
      <c r="C48" s="25" t="s">
        <v>176</v>
      </c>
      <c r="D48" s="25" t="s">
        <v>177</v>
      </c>
      <c r="E48" s="25" t="s">
        <v>178</v>
      </c>
      <c r="F48" s="25" t="s">
        <v>179</v>
      </c>
      <c r="G48" s="25" t="s">
        <v>180</v>
      </c>
      <c r="H48" s="25" t="s">
        <v>179</v>
      </c>
      <c r="I48" s="25" t="s">
        <v>178</v>
      </c>
      <c r="J48" s="25" t="s">
        <v>179</v>
      </c>
      <c r="K48" s="25" t="s">
        <v>181</v>
      </c>
      <c r="L48" s="25" t="s">
        <v>182</v>
      </c>
      <c r="M48" s="25" t="s">
        <v>178</v>
      </c>
      <c r="N48" s="25" t="s">
        <v>179</v>
      </c>
      <c r="O48">
        <v>2.96</v>
      </c>
    </row>
    <row r="49" spans="1:15" x14ac:dyDescent="0.25">
      <c r="A49" s="25" t="s">
        <v>126</v>
      </c>
      <c r="B49" s="25" t="s">
        <v>265</v>
      </c>
      <c r="C49" s="25" t="s">
        <v>176</v>
      </c>
      <c r="D49" s="25" t="s">
        <v>177</v>
      </c>
      <c r="E49" s="25" t="s">
        <v>178</v>
      </c>
      <c r="F49" s="25" t="s">
        <v>179</v>
      </c>
      <c r="G49" s="25" t="s">
        <v>180</v>
      </c>
      <c r="H49" s="25" t="s">
        <v>179</v>
      </c>
      <c r="I49" s="25" t="s">
        <v>178</v>
      </c>
      <c r="J49" s="25" t="s">
        <v>179</v>
      </c>
      <c r="K49" s="25" t="s">
        <v>181</v>
      </c>
      <c r="L49" s="25" t="s">
        <v>182</v>
      </c>
      <c r="M49" s="25" t="s">
        <v>178</v>
      </c>
      <c r="N49" s="25" t="s">
        <v>179</v>
      </c>
      <c r="O49">
        <v>4.5199999999999996</v>
      </c>
    </row>
    <row r="50" spans="1:15" x14ac:dyDescent="0.25">
      <c r="A50" s="25" t="s">
        <v>126</v>
      </c>
      <c r="B50" s="25" t="s">
        <v>274</v>
      </c>
      <c r="C50" s="25" t="s">
        <v>176</v>
      </c>
      <c r="D50" s="25" t="s">
        <v>177</v>
      </c>
      <c r="E50" s="25" t="s">
        <v>178</v>
      </c>
      <c r="F50" s="25" t="s">
        <v>179</v>
      </c>
      <c r="G50" s="25" t="s">
        <v>180</v>
      </c>
      <c r="H50" s="25" t="s">
        <v>179</v>
      </c>
      <c r="I50" s="25" t="s">
        <v>178</v>
      </c>
      <c r="J50" s="25" t="s">
        <v>179</v>
      </c>
      <c r="K50" s="25" t="s">
        <v>181</v>
      </c>
      <c r="L50" s="25" t="s">
        <v>182</v>
      </c>
      <c r="M50" s="25" t="s">
        <v>178</v>
      </c>
      <c r="N50" s="25" t="s">
        <v>179</v>
      </c>
      <c r="O50">
        <v>4.45</v>
      </c>
    </row>
    <row r="51" spans="1:15" x14ac:dyDescent="0.25">
      <c r="A51" s="25" t="s">
        <v>126</v>
      </c>
      <c r="B51" s="25" t="s">
        <v>283</v>
      </c>
      <c r="C51" s="25" t="s">
        <v>176</v>
      </c>
      <c r="D51" s="25" t="s">
        <v>177</v>
      </c>
      <c r="E51" s="25" t="s">
        <v>178</v>
      </c>
      <c r="F51" s="25" t="s">
        <v>179</v>
      </c>
      <c r="G51" s="25" t="s">
        <v>180</v>
      </c>
      <c r="H51" s="25" t="s">
        <v>179</v>
      </c>
      <c r="I51" s="25" t="s">
        <v>178</v>
      </c>
      <c r="J51" s="25" t="s">
        <v>179</v>
      </c>
      <c r="K51" s="25" t="s">
        <v>181</v>
      </c>
      <c r="L51" s="25" t="s">
        <v>182</v>
      </c>
      <c r="M51" s="25" t="s">
        <v>178</v>
      </c>
      <c r="N51" s="25" t="s">
        <v>179</v>
      </c>
      <c r="O51">
        <v>4.78</v>
      </c>
    </row>
    <row r="52" spans="1:15" x14ac:dyDescent="0.25">
      <c r="A52" s="25" t="s">
        <v>126</v>
      </c>
      <c r="B52" s="25" t="s">
        <v>293</v>
      </c>
      <c r="C52" s="25" t="s">
        <v>176</v>
      </c>
      <c r="D52" s="25" t="s">
        <v>177</v>
      </c>
      <c r="E52" s="25" t="s">
        <v>178</v>
      </c>
      <c r="F52" s="25" t="s">
        <v>179</v>
      </c>
      <c r="G52" s="25" t="s">
        <v>180</v>
      </c>
      <c r="H52" s="25" t="s">
        <v>179</v>
      </c>
      <c r="I52" s="25" t="s">
        <v>178</v>
      </c>
      <c r="J52" s="25" t="s">
        <v>179</v>
      </c>
      <c r="K52" s="25" t="s">
        <v>181</v>
      </c>
      <c r="L52" s="25" t="s">
        <v>182</v>
      </c>
      <c r="M52" s="25" t="s">
        <v>178</v>
      </c>
      <c r="N52" s="25" t="s">
        <v>179</v>
      </c>
      <c r="O52">
        <v>5.21</v>
      </c>
    </row>
    <row r="53" spans="1:15" x14ac:dyDescent="0.25">
      <c r="A53" s="25" t="s">
        <v>126</v>
      </c>
      <c r="B53" s="25" t="s">
        <v>294</v>
      </c>
      <c r="C53" s="25" t="s">
        <v>176</v>
      </c>
      <c r="D53" s="25" t="s">
        <v>177</v>
      </c>
      <c r="E53" s="25" t="s">
        <v>178</v>
      </c>
      <c r="F53" s="25" t="s">
        <v>179</v>
      </c>
      <c r="G53" s="25" t="s">
        <v>180</v>
      </c>
      <c r="H53" s="25" t="s">
        <v>179</v>
      </c>
      <c r="I53" s="25" t="s">
        <v>178</v>
      </c>
      <c r="J53" s="25" t="s">
        <v>179</v>
      </c>
      <c r="K53" s="25" t="s">
        <v>181</v>
      </c>
      <c r="L53" s="25" t="s">
        <v>182</v>
      </c>
      <c r="M53" s="25" t="s">
        <v>178</v>
      </c>
      <c r="N53" s="25" t="s">
        <v>179</v>
      </c>
      <c r="O53">
        <v>5.25</v>
      </c>
    </row>
    <row r="54" spans="1:15" x14ac:dyDescent="0.25">
      <c r="A54" s="25" t="s">
        <v>126</v>
      </c>
      <c r="B54" s="25" t="s">
        <v>301</v>
      </c>
      <c r="C54" s="25" t="s">
        <v>176</v>
      </c>
      <c r="D54" s="25" t="s">
        <v>177</v>
      </c>
      <c r="E54" s="25" t="s">
        <v>178</v>
      </c>
      <c r="F54" s="25" t="s">
        <v>179</v>
      </c>
      <c r="G54" s="25" t="s">
        <v>180</v>
      </c>
      <c r="H54" s="25" t="s">
        <v>179</v>
      </c>
      <c r="I54" s="25" t="s">
        <v>178</v>
      </c>
      <c r="J54" s="25" t="s">
        <v>179</v>
      </c>
      <c r="K54" s="25" t="s">
        <v>181</v>
      </c>
      <c r="L54" s="25" t="s">
        <v>182</v>
      </c>
      <c r="M54" s="25" t="s">
        <v>178</v>
      </c>
      <c r="N54" s="25" t="s">
        <v>179</v>
      </c>
      <c r="O54">
        <v>3.27</v>
      </c>
    </row>
    <row r="55" spans="1:15" x14ac:dyDescent="0.25">
      <c r="A55" s="25" t="s">
        <v>126</v>
      </c>
      <c r="B55" s="25" t="s">
        <v>310</v>
      </c>
      <c r="C55" s="25" t="s">
        <v>176</v>
      </c>
      <c r="D55" s="25" t="s">
        <v>177</v>
      </c>
      <c r="E55" s="25" t="s">
        <v>178</v>
      </c>
      <c r="F55" s="25" t="s">
        <v>179</v>
      </c>
      <c r="G55" s="25" t="s">
        <v>180</v>
      </c>
      <c r="H55" s="25" t="s">
        <v>179</v>
      </c>
      <c r="I55" s="25" t="s">
        <v>178</v>
      </c>
      <c r="J55" s="25" t="s">
        <v>179</v>
      </c>
      <c r="K55" s="25" t="s">
        <v>181</v>
      </c>
      <c r="L55" s="25" t="s">
        <v>182</v>
      </c>
      <c r="M55" s="25" t="s">
        <v>178</v>
      </c>
      <c r="N55" s="25" t="s">
        <v>179</v>
      </c>
      <c r="O55">
        <v>4.53</v>
      </c>
    </row>
    <row r="56" spans="1:15" x14ac:dyDescent="0.25">
      <c r="A56" s="25" t="s">
        <v>126</v>
      </c>
      <c r="B56" s="25" t="s">
        <v>317</v>
      </c>
      <c r="C56" s="25" t="s">
        <v>176</v>
      </c>
      <c r="D56" s="25" t="s">
        <v>177</v>
      </c>
      <c r="E56" s="25" t="s">
        <v>178</v>
      </c>
      <c r="F56" s="25" t="s">
        <v>179</v>
      </c>
      <c r="G56" s="25" t="s">
        <v>180</v>
      </c>
      <c r="H56" s="25" t="s">
        <v>179</v>
      </c>
      <c r="I56" s="25" t="s">
        <v>178</v>
      </c>
      <c r="J56" s="25" t="s">
        <v>179</v>
      </c>
      <c r="K56" s="25" t="s">
        <v>181</v>
      </c>
      <c r="L56" s="25" t="s">
        <v>182</v>
      </c>
      <c r="M56" s="25" t="s">
        <v>178</v>
      </c>
      <c r="N56" s="25" t="s">
        <v>179</v>
      </c>
      <c r="O56">
        <v>4.33</v>
      </c>
    </row>
    <row r="57" spans="1:15" x14ac:dyDescent="0.25">
      <c r="A57" s="25" t="s">
        <v>126</v>
      </c>
      <c r="B57" s="25" t="s">
        <v>328</v>
      </c>
      <c r="C57" s="25" t="s">
        <v>176</v>
      </c>
      <c r="D57" s="25" t="s">
        <v>177</v>
      </c>
      <c r="E57" s="25" t="s">
        <v>178</v>
      </c>
      <c r="F57" s="25" t="s">
        <v>179</v>
      </c>
      <c r="G57" s="25" t="s">
        <v>180</v>
      </c>
      <c r="H57" s="25" t="s">
        <v>179</v>
      </c>
      <c r="I57" s="25" t="s">
        <v>178</v>
      </c>
      <c r="J57" s="25" t="s">
        <v>179</v>
      </c>
      <c r="K57" s="25" t="s">
        <v>181</v>
      </c>
      <c r="L57" s="25" t="s">
        <v>182</v>
      </c>
      <c r="M57" s="25" t="s">
        <v>178</v>
      </c>
      <c r="N57" s="25" t="s">
        <v>179</v>
      </c>
      <c r="O57">
        <v>4.09</v>
      </c>
    </row>
    <row r="58" spans="1:15" x14ac:dyDescent="0.25">
      <c r="A58" s="25" t="s">
        <v>126</v>
      </c>
      <c r="B58" s="25" t="s">
        <v>329</v>
      </c>
      <c r="C58" s="25" t="s">
        <v>176</v>
      </c>
      <c r="D58" s="25" t="s">
        <v>177</v>
      </c>
      <c r="E58" s="25" t="s">
        <v>178</v>
      </c>
      <c r="F58" s="25" t="s">
        <v>179</v>
      </c>
      <c r="G58" s="25" t="s">
        <v>180</v>
      </c>
      <c r="H58" s="25" t="s">
        <v>179</v>
      </c>
      <c r="I58" s="25" t="s">
        <v>178</v>
      </c>
      <c r="J58" s="25" t="s">
        <v>179</v>
      </c>
      <c r="K58" s="25" t="s">
        <v>181</v>
      </c>
      <c r="L58" s="25" t="s">
        <v>182</v>
      </c>
      <c r="M58" s="25" t="s">
        <v>178</v>
      </c>
      <c r="N58" s="25" t="s">
        <v>179</v>
      </c>
      <c r="O58">
        <v>2.98</v>
      </c>
    </row>
    <row r="59" spans="1:15" x14ac:dyDescent="0.25">
      <c r="A59" s="25" t="s">
        <v>126</v>
      </c>
      <c r="B59" s="25" t="s">
        <v>335</v>
      </c>
      <c r="C59" s="25" t="s">
        <v>176</v>
      </c>
      <c r="D59" s="25" t="s">
        <v>177</v>
      </c>
      <c r="E59" s="25" t="s">
        <v>178</v>
      </c>
      <c r="F59" s="25" t="s">
        <v>179</v>
      </c>
      <c r="G59" s="25" t="s">
        <v>180</v>
      </c>
      <c r="H59" s="25" t="s">
        <v>179</v>
      </c>
      <c r="I59" s="25" t="s">
        <v>178</v>
      </c>
      <c r="J59" s="25" t="s">
        <v>179</v>
      </c>
      <c r="K59" s="25" t="s">
        <v>181</v>
      </c>
      <c r="L59" s="25" t="s">
        <v>182</v>
      </c>
      <c r="M59" s="25" t="s">
        <v>178</v>
      </c>
      <c r="N59" s="25" t="s">
        <v>179</v>
      </c>
      <c r="O59">
        <v>3.83</v>
      </c>
    </row>
    <row r="60" spans="1:15" x14ac:dyDescent="0.25">
      <c r="A60" s="25" t="s">
        <v>126</v>
      </c>
      <c r="B60" s="25" t="s">
        <v>346</v>
      </c>
      <c r="C60" s="25" t="s">
        <v>176</v>
      </c>
      <c r="D60" s="25" t="s">
        <v>177</v>
      </c>
      <c r="E60" s="25" t="s">
        <v>178</v>
      </c>
      <c r="F60" s="25" t="s">
        <v>179</v>
      </c>
      <c r="G60" s="25" t="s">
        <v>180</v>
      </c>
      <c r="H60" s="25" t="s">
        <v>179</v>
      </c>
      <c r="I60" s="25" t="s">
        <v>178</v>
      </c>
      <c r="J60" s="25" t="s">
        <v>179</v>
      </c>
      <c r="K60" s="25" t="s">
        <v>181</v>
      </c>
      <c r="L60" s="25" t="s">
        <v>182</v>
      </c>
      <c r="M60" s="25" t="s">
        <v>178</v>
      </c>
      <c r="N60" s="25" t="s">
        <v>179</v>
      </c>
      <c r="O60">
        <v>2.94</v>
      </c>
    </row>
    <row r="61" spans="1:15" x14ac:dyDescent="0.25">
      <c r="A61" s="25" t="s">
        <v>126</v>
      </c>
      <c r="B61" s="25" t="s">
        <v>353</v>
      </c>
      <c r="C61" s="25" t="s">
        <v>176</v>
      </c>
      <c r="D61" s="25" t="s">
        <v>177</v>
      </c>
      <c r="E61" s="25" t="s">
        <v>178</v>
      </c>
      <c r="F61" s="25" t="s">
        <v>179</v>
      </c>
      <c r="G61" s="25" t="s">
        <v>180</v>
      </c>
      <c r="H61" s="25" t="s">
        <v>179</v>
      </c>
      <c r="I61" s="25" t="s">
        <v>178</v>
      </c>
      <c r="J61" s="25" t="s">
        <v>179</v>
      </c>
      <c r="K61" s="25" t="s">
        <v>181</v>
      </c>
      <c r="L61" s="25" t="s">
        <v>182</v>
      </c>
      <c r="M61" s="25" t="s">
        <v>178</v>
      </c>
      <c r="N61" s="25" t="s">
        <v>179</v>
      </c>
      <c r="O61">
        <v>5.21</v>
      </c>
    </row>
    <row r="62" spans="1:15" x14ac:dyDescent="0.25">
      <c r="A62" s="25" t="s">
        <v>126</v>
      </c>
      <c r="B62" s="25" t="s">
        <v>365</v>
      </c>
      <c r="C62" s="25" t="s">
        <v>176</v>
      </c>
      <c r="D62" s="25" t="s">
        <v>177</v>
      </c>
      <c r="E62" s="25" t="s">
        <v>178</v>
      </c>
      <c r="F62" s="25" t="s">
        <v>179</v>
      </c>
      <c r="G62" s="25" t="s">
        <v>180</v>
      </c>
      <c r="H62" s="25" t="s">
        <v>179</v>
      </c>
      <c r="I62" s="25" t="s">
        <v>178</v>
      </c>
      <c r="J62" s="25" t="s">
        <v>179</v>
      </c>
      <c r="K62" s="25" t="s">
        <v>181</v>
      </c>
      <c r="L62" s="25" t="s">
        <v>182</v>
      </c>
      <c r="M62" s="25" t="s">
        <v>178</v>
      </c>
      <c r="N62" s="25" t="s">
        <v>179</v>
      </c>
      <c r="O62">
        <v>4.3899999999999997</v>
      </c>
    </row>
    <row r="63" spans="1:15" x14ac:dyDescent="0.25">
      <c r="A63" s="25" t="s">
        <v>126</v>
      </c>
      <c r="B63" s="25" t="s">
        <v>371</v>
      </c>
      <c r="C63" s="25" t="s">
        <v>173</v>
      </c>
      <c r="D63" s="25" t="s">
        <v>174</v>
      </c>
      <c r="E63" s="25" t="s">
        <v>173</v>
      </c>
      <c r="F63" s="25" t="s">
        <v>173</v>
      </c>
      <c r="G63" s="25" t="s">
        <v>173</v>
      </c>
      <c r="H63" s="25" t="s">
        <v>174</v>
      </c>
      <c r="I63" s="25" t="s">
        <v>173</v>
      </c>
      <c r="J63" s="25" t="s">
        <v>173</v>
      </c>
      <c r="K63" s="25" t="s">
        <v>173</v>
      </c>
      <c r="L63" s="25" t="s">
        <v>174</v>
      </c>
      <c r="M63" s="25" t="s">
        <v>173</v>
      </c>
      <c r="N63" s="25" t="s">
        <v>173</v>
      </c>
      <c r="O63">
        <v>1.77</v>
      </c>
    </row>
    <row r="64" spans="1:15" x14ac:dyDescent="0.25">
      <c r="A64" s="25" t="s">
        <v>126</v>
      </c>
      <c r="B64" s="25" t="s">
        <v>9</v>
      </c>
      <c r="C64" s="25" t="s">
        <v>176</v>
      </c>
      <c r="D64" s="25" t="s">
        <v>177</v>
      </c>
      <c r="E64" s="25" t="s">
        <v>178</v>
      </c>
      <c r="F64" s="25" t="s">
        <v>179</v>
      </c>
      <c r="G64" s="25" t="s">
        <v>180</v>
      </c>
      <c r="H64" s="25" t="s">
        <v>179</v>
      </c>
      <c r="I64" s="25" t="s">
        <v>178</v>
      </c>
      <c r="J64" s="25" t="s">
        <v>179</v>
      </c>
      <c r="K64" s="25" t="s">
        <v>181</v>
      </c>
      <c r="L64" s="25" t="s">
        <v>182</v>
      </c>
      <c r="M64" s="25" t="s">
        <v>178</v>
      </c>
      <c r="N64" s="25" t="s">
        <v>179</v>
      </c>
      <c r="O64">
        <v>1.46</v>
      </c>
    </row>
    <row r="65" spans="1:15" x14ac:dyDescent="0.25">
      <c r="A65" s="25" t="s">
        <v>126</v>
      </c>
      <c r="B65" s="25" t="s">
        <v>11</v>
      </c>
      <c r="C65" s="25" t="s">
        <v>176</v>
      </c>
      <c r="D65" s="25" t="s">
        <v>177</v>
      </c>
      <c r="E65" s="25" t="s">
        <v>178</v>
      </c>
      <c r="F65" s="25" t="s">
        <v>179</v>
      </c>
      <c r="G65" s="25" t="s">
        <v>180</v>
      </c>
      <c r="H65" s="25" t="s">
        <v>179</v>
      </c>
      <c r="I65" s="25" t="s">
        <v>178</v>
      </c>
      <c r="J65" s="25" t="s">
        <v>179</v>
      </c>
      <c r="K65" s="25" t="s">
        <v>181</v>
      </c>
      <c r="L65" s="25" t="s">
        <v>182</v>
      </c>
      <c r="M65" s="25" t="s">
        <v>178</v>
      </c>
      <c r="N65" s="25" t="s">
        <v>179</v>
      </c>
      <c r="O65">
        <v>1.28</v>
      </c>
    </row>
    <row r="66" spans="1:15" x14ac:dyDescent="0.25">
      <c r="A66" s="25" t="s">
        <v>126</v>
      </c>
      <c r="B66" s="25" t="s">
        <v>14</v>
      </c>
      <c r="C66" s="25" t="s">
        <v>176</v>
      </c>
      <c r="D66" s="25" t="s">
        <v>177</v>
      </c>
      <c r="E66" s="25" t="s">
        <v>178</v>
      </c>
      <c r="F66" s="25" t="s">
        <v>179</v>
      </c>
      <c r="G66" s="25" t="s">
        <v>180</v>
      </c>
      <c r="H66" s="25" t="s">
        <v>179</v>
      </c>
      <c r="I66" s="25" t="s">
        <v>178</v>
      </c>
      <c r="J66" s="25" t="s">
        <v>179</v>
      </c>
      <c r="K66" s="25" t="s">
        <v>181</v>
      </c>
      <c r="L66" s="25" t="s">
        <v>182</v>
      </c>
      <c r="M66" s="25" t="s">
        <v>178</v>
      </c>
      <c r="N66" s="25" t="s">
        <v>179</v>
      </c>
      <c r="O66">
        <v>3.83</v>
      </c>
    </row>
    <row r="67" spans="1:15" x14ac:dyDescent="0.25">
      <c r="A67" s="25" t="s">
        <v>126</v>
      </c>
      <c r="B67" s="25" t="s">
        <v>17</v>
      </c>
      <c r="C67" s="25" t="s">
        <v>176</v>
      </c>
      <c r="D67" s="25" t="s">
        <v>177</v>
      </c>
      <c r="E67" s="25" t="s">
        <v>178</v>
      </c>
      <c r="F67" s="25" t="s">
        <v>179</v>
      </c>
      <c r="G67" s="25" t="s">
        <v>180</v>
      </c>
      <c r="H67" s="25" t="s">
        <v>179</v>
      </c>
      <c r="I67" s="25" t="s">
        <v>178</v>
      </c>
      <c r="J67" s="25" t="s">
        <v>179</v>
      </c>
      <c r="K67" s="25" t="s">
        <v>181</v>
      </c>
      <c r="L67" s="25" t="s">
        <v>182</v>
      </c>
      <c r="M67" s="25" t="s">
        <v>178</v>
      </c>
      <c r="N67" s="25" t="s">
        <v>179</v>
      </c>
      <c r="O67">
        <v>4.8600000000000003</v>
      </c>
    </row>
    <row r="68" spans="1:15" x14ac:dyDescent="0.25">
      <c r="A68" s="25" t="s">
        <v>126</v>
      </c>
      <c r="B68" s="25" t="s">
        <v>20</v>
      </c>
      <c r="C68" s="25" t="s">
        <v>176</v>
      </c>
      <c r="D68" s="25" t="s">
        <v>177</v>
      </c>
      <c r="E68" s="25" t="s">
        <v>178</v>
      </c>
      <c r="F68" s="25" t="s">
        <v>179</v>
      </c>
      <c r="G68" s="25" t="s">
        <v>180</v>
      </c>
      <c r="H68" s="25" t="s">
        <v>179</v>
      </c>
      <c r="I68" s="25" t="s">
        <v>178</v>
      </c>
      <c r="J68" s="25" t="s">
        <v>179</v>
      </c>
      <c r="K68" s="25" t="s">
        <v>181</v>
      </c>
      <c r="L68" s="25" t="s">
        <v>182</v>
      </c>
      <c r="M68" s="25" t="s">
        <v>178</v>
      </c>
      <c r="N68" s="25" t="s">
        <v>179</v>
      </c>
      <c r="O68">
        <v>4.33</v>
      </c>
    </row>
    <row r="69" spans="1:15" x14ac:dyDescent="0.25">
      <c r="A69" s="25" t="s">
        <v>126</v>
      </c>
      <c r="B69" s="25" t="s">
        <v>23</v>
      </c>
      <c r="C69" s="25" t="s">
        <v>176</v>
      </c>
      <c r="D69" s="25" t="s">
        <v>177</v>
      </c>
      <c r="E69" s="25" t="s">
        <v>178</v>
      </c>
      <c r="F69" s="25" t="s">
        <v>179</v>
      </c>
      <c r="G69" s="25" t="s">
        <v>180</v>
      </c>
      <c r="H69" s="25" t="s">
        <v>179</v>
      </c>
      <c r="I69" s="25" t="s">
        <v>178</v>
      </c>
      <c r="J69" s="25" t="s">
        <v>179</v>
      </c>
      <c r="K69" s="25" t="s">
        <v>181</v>
      </c>
      <c r="L69" s="25" t="s">
        <v>182</v>
      </c>
      <c r="M69" s="25" t="s">
        <v>178</v>
      </c>
      <c r="N69" s="25" t="s">
        <v>179</v>
      </c>
      <c r="O69">
        <v>3</v>
      </c>
    </row>
    <row r="70" spans="1:15" x14ac:dyDescent="0.25">
      <c r="A70" s="25" t="s">
        <v>126</v>
      </c>
      <c r="B70" s="25" t="s">
        <v>25</v>
      </c>
      <c r="C70" s="25" t="s">
        <v>176</v>
      </c>
      <c r="D70" s="25" t="s">
        <v>177</v>
      </c>
      <c r="E70" s="25" t="s">
        <v>178</v>
      </c>
      <c r="F70" s="25" t="s">
        <v>179</v>
      </c>
      <c r="G70" s="25" t="s">
        <v>180</v>
      </c>
      <c r="H70" s="25" t="s">
        <v>179</v>
      </c>
      <c r="I70" s="25" t="s">
        <v>178</v>
      </c>
      <c r="J70" s="25" t="s">
        <v>179</v>
      </c>
      <c r="K70" s="25" t="s">
        <v>181</v>
      </c>
      <c r="L70" s="25" t="s">
        <v>182</v>
      </c>
      <c r="M70" s="25" t="s">
        <v>178</v>
      </c>
      <c r="N70" s="25" t="s">
        <v>179</v>
      </c>
      <c r="O70">
        <v>2.94</v>
      </c>
    </row>
    <row r="71" spans="1:15" x14ac:dyDescent="0.25">
      <c r="A71" s="25" t="s">
        <v>126</v>
      </c>
      <c r="B71" s="25" t="s">
        <v>27</v>
      </c>
      <c r="C71" s="25" t="s">
        <v>176</v>
      </c>
      <c r="D71" s="25" t="s">
        <v>177</v>
      </c>
      <c r="E71" s="25" t="s">
        <v>178</v>
      </c>
      <c r="F71" s="25" t="s">
        <v>179</v>
      </c>
      <c r="G71" s="25" t="s">
        <v>180</v>
      </c>
      <c r="H71" s="25" t="s">
        <v>179</v>
      </c>
      <c r="I71" s="25" t="s">
        <v>178</v>
      </c>
      <c r="J71" s="25" t="s">
        <v>179</v>
      </c>
      <c r="K71" s="25" t="s">
        <v>181</v>
      </c>
      <c r="L71" s="25" t="s">
        <v>182</v>
      </c>
      <c r="M71" s="25" t="s">
        <v>178</v>
      </c>
      <c r="N71" s="25" t="s">
        <v>179</v>
      </c>
      <c r="O71">
        <v>5.21</v>
      </c>
    </row>
    <row r="72" spans="1:15" x14ac:dyDescent="0.25">
      <c r="A72" s="25" t="s">
        <v>126</v>
      </c>
      <c r="B72" s="25" t="s">
        <v>30</v>
      </c>
      <c r="C72" s="25" t="s">
        <v>176</v>
      </c>
      <c r="D72" s="25" t="s">
        <v>177</v>
      </c>
      <c r="E72" s="25" t="s">
        <v>178</v>
      </c>
      <c r="F72" s="25" t="s">
        <v>179</v>
      </c>
      <c r="G72" s="25" t="s">
        <v>180</v>
      </c>
      <c r="H72" s="25" t="s">
        <v>179</v>
      </c>
      <c r="I72" s="25" t="s">
        <v>178</v>
      </c>
      <c r="J72" s="25" t="s">
        <v>179</v>
      </c>
      <c r="K72" s="25" t="s">
        <v>181</v>
      </c>
      <c r="L72" s="25" t="s">
        <v>182</v>
      </c>
      <c r="M72" s="25" t="s">
        <v>178</v>
      </c>
      <c r="N72" s="25" t="s">
        <v>179</v>
      </c>
      <c r="O72">
        <v>1.05</v>
      </c>
    </row>
    <row r="73" spans="1:15" x14ac:dyDescent="0.25">
      <c r="A73" s="25" t="s">
        <v>126</v>
      </c>
      <c r="B73" s="25" t="s">
        <v>33</v>
      </c>
      <c r="C73" s="25" t="s">
        <v>176</v>
      </c>
      <c r="D73" s="25" t="s">
        <v>177</v>
      </c>
      <c r="E73" s="25" t="s">
        <v>178</v>
      </c>
      <c r="F73" s="25" t="s">
        <v>179</v>
      </c>
      <c r="G73" s="25" t="s">
        <v>180</v>
      </c>
      <c r="H73" s="25" t="s">
        <v>179</v>
      </c>
      <c r="I73" s="25" t="s">
        <v>178</v>
      </c>
      <c r="J73" s="25" t="s">
        <v>179</v>
      </c>
      <c r="K73" s="25" t="s">
        <v>181</v>
      </c>
      <c r="L73" s="25" t="s">
        <v>182</v>
      </c>
      <c r="M73" s="25" t="s">
        <v>178</v>
      </c>
      <c r="N73" s="25" t="s">
        <v>179</v>
      </c>
      <c r="O73">
        <v>3.71</v>
      </c>
    </row>
    <row r="74" spans="1:15" x14ac:dyDescent="0.25">
      <c r="A74" s="25" t="s">
        <v>126</v>
      </c>
      <c r="B74" s="25" t="s">
        <v>36</v>
      </c>
      <c r="C74" s="25" t="s">
        <v>176</v>
      </c>
      <c r="D74" s="25" t="s">
        <v>177</v>
      </c>
      <c r="E74" s="25" t="s">
        <v>178</v>
      </c>
      <c r="F74" s="25" t="s">
        <v>179</v>
      </c>
      <c r="G74" s="25" t="s">
        <v>180</v>
      </c>
      <c r="H74" s="25" t="s">
        <v>179</v>
      </c>
      <c r="I74" s="25" t="s">
        <v>178</v>
      </c>
      <c r="J74" s="25" t="s">
        <v>179</v>
      </c>
      <c r="K74" s="25" t="s">
        <v>181</v>
      </c>
      <c r="L74" s="25" t="s">
        <v>182</v>
      </c>
      <c r="M74" s="25" t="s">
        <v>178</v>
      </c>
      <c r="N74" s="25" t="s">
        <v>179</v>
      </c>
      <c r="O74">
        <v>7.08</v>
      </c>
    </row>
    <row r="75" spans="1:15" x14ac:dyDescent="0.25">
      <c r="A75" s="25" t="s">
        <v>126</v>
      </c>
      <c r="B75" s="25" t="s">
        <v>38</v>
      </c>
      <c r="C75" s="25" t="s">
        <v>382</v>
      </c>
      <c r="D75" s="25" t="s">
        <v>1328</v>
      </c>
      <c r="E75" s="25" t="s">
        <v>1329</v>
      </c>
      <c r="F75" s="25" t="s">
        <v>179</v>
      </c>
      <c r="G75" s="25" t="s">
        <v>1330</v>
      </c>
      <c r="H75" s="25" t="s">
        <v>1331</v>
      </c>
      <c r="I75" s="25" t="s">
        <v>1332</v>
      </c>
      <c r="J75" s="25" t="s">
        <v>1333</v>
      </c>
      <c r="K75" s="25" t="s">
        <v>1334</v>
      </c>
      <c r="L75" s="25" t="s">
        <v>1335</v>
      </c>
      <c r="M75" s="25" t="s">
        <v>1336</v>
      </c>
      <c r="N75" s="25" t="s">
        <v>179</v>
      </c>
      <c r="O75">
        <v>0.42</v>
      </c>
    </row>
    <row r="76" spans="1:15" x14ac:dyDescent="0.25">
      <c r="A76" s="25" t="s">
        <v>126</v>
      </c>
      <c r="B76" s="25" t="s">
        <v>41</v>
      </c>
      <c r="C76" s="25" t="s">
        <v>176</v>
      </c>
      <c r="D76" s="25" t="s">
        <v>177</v>
      </c>
      <c r="E76" s="25" t="s">
        <v>178</v>
      </c>
      <c r="F76" s="25" t="s">
        <v>179</v>
      </c>
      <c r="G76" s="25" t="s">
        <v>180</v>
      </c>
      <c r="H76" s="25" t="s">
        <v>179</v>
      </c>
      <c r="I76" s="25" t="s">
        <v>178</v>
      </c>
      <c r="J76" s="25" t="s">
        <v>179</v>
      </c>
      <c r="K76" s="25" t="s">
        <v>181</v>
      </c>
      <c r="L76" s="25" t="s">
        <v>182</v>
      </c>
      <c r="M76" s="25" t="s">
        <v>178</v>
      </c>
      <c r="N76" s="25" t="s">
        <v>179</v>
      </c>
      <c r="O76">
        <v>0.99</v>
      </c>
    </row>
    <row r="77" spans="1:15" x14ac:dyDescent="0.25">
      <c r="A77" s="25" t="s">
        <v>126</v>
      </c>
      <c r="B77" s="25" t="s">
        <v>43</v>
      </c>
      <c r="C77" s="25" t="s">
        <v>176</v>
      </c>
      <c r="D77" s="25" t="s">
        <v>177</v>
      </c>
      <c r="E77" s="25" t="s">
        <v>178</v>
      </c>
      <c r="F77" s="25" t="s">
        <v>179</v>
      </c>
      <c r="G77" s="25" t="s">
        <v>180</v>
      </c>
      <c r="H77" s="25" t="s">
        <v>179</v>
      </c>
      <c r="I77" s="25" t="s">
        <v>178</v>
      </c>
      <c r="J77" s="25" t="s">
        <v>179</v>
      </c>
      <c r="K77" s="25" t="s">
        <v>181</v>
      </c>
      <c r="L77" s="25" t="s">
        <v>182</v>
      </c>
      <c r="M77" s="25" t="s">
        <v>178</v>
      </c>
      <c r="N77" s="25" t="s">
        <v>179</v>
      </c>
      <c r="O77">
        <v>3.28</v>
      </c>
    </row>
    <row r="78" spans="1:15" x14ac:dyDescent="0.25">
      <c r="A78" s="25" t="s">
        <v>126</v>
      </c>
      <c r="B78" s="25" t="s">
        <v>46</v>
      </c>
      <c r="C78" s="25" t="s">
        <v>176</v>
      </c>
      <c r="D78" s="25" t="s">
        <v>177</v>
      </c>
      <c r="E78" s="25" t="s">
        <v>178</v>
      </c>
      <c r="F78" s="25" t="s">
        <v>179</v>
      </c>
      <c r="G78" s="25" t="s">
        <v>180</v>
      </c>
      <c r="H78" s="25" t="s">
        <v>179</v>
      </c>
      <c r="I78" s="25" t="s">
        <v>178</v>
      </c>
      <c r="J78" s="25" t="s">
        <v>179</v>
      </c>
      <c r="K78" s="25" t="s">
        <v>181</v>
      </c>
      <c r="L78" s="25" t="s">
        <v>182</v>
      </c>
      <c r="M78" s="25" t="s">
        <v>178</v>
      </c>
      <c r="N78" s="25" t="s">
        <v>179</v>
      </c>
      <c r="O78">
        <v>0.92</v>
      </c>
    </row>
    <row r="79" spans="1:15" x14ac:dyDescent="0.25">
      <c r="A79" s="25" t="s">
        <v>126</v>
      </c>
      <c r="B79" s="25" t="s">
        <v>48</v>
      </c>
      <c r="C79" s="25" t="s">
        <v>203</v>
      </c>
      <c r="D79" s="25" t="s">
        <v>386</v>
      </c>
      <c r="E79" s="25" t="s">
        <v>1471</v>
      </c>
      <c r="F79" s="25" t="s">
        <v>179</v>
      </c>
      <c r="G79" s="25" t="s">
        <v>1740</v>
      </c>
      <c r="H79" s="25" t="s">
        <v>1741</v>
      </c>
      <c r="I79" s="25" t="s">
        <v>1742</v>
      </c>
      <c r="J79" s="25" t="s">
        <v>179</v>
      </c>
      <c r="K79" s="25" t="s">
        <v>209</v>
      </c>
      <c r="L79" s="25" t="s">
        <v>391</v>
      </c>
      <c r="M79" s="25" t="s">
        <v>1743</v>
      </c>
      <c r="N79" s="25" t="s">
        <v>179</v>
      </c>
      <c r="O79">
        <v>0.77</v>
      </c>
    </row>
    <row r="80" spans="1:15" x14ac:dyDescent="0.25">
      <c r="A80" s="25" t="s">
        <v>126</v>
      </c>
      <c r="B80" s="25" t="s">
        <v>50</v>
      </c>
      <c r="C80" s="25" t="s">
        <v>176</v>
      </c>
      <c r="D80" s="25" t="s">
        <v>177</v>
      </c>
      <c r="E80" s="25" t="s">
        <v>178</v>
      </c>
      <c r="F80" s="25" t="s">
        <v>179</v>
      </c>
      <c r="G80" s="25" t="s">
        <v>180</v>
      </c>
      <c r="H80" s="25" t="s">
        <v>179</v>
      </c>
      <c r="I80" s="25" t="s">
        <v>178</v>
      </c>
      <c r="J80" s="25" t="s">
        <v>179</v>
      </c>
      <c r="K80" s="25" t="s">
        <v>181</v>
      </c>
      <c r="L80" s="25" t="s">
        <v>182</v>
      </c>
      <c r="M80" s="25" t="s">
        <v>178</v>
      </c>
      <c r="N80" s="25" t="s">
        <v>179</v>
      </c>
      <c r="O80">
        <v>1.72</v>
      </c>
    </row>
    <row r="81" spans="1:15" x14ac:dyDescent="0.25">
      <c r="A81" s="25" t="s">
        <v>126</v>
      </c>
      <c r="B81" s="25" t="s">
        <v>53</v>
      </c>
      <c r="C81" s="25" t="s">
        <v>181</v>
      </c>
      <c r="D81" s="25" t="s">
        <v>337</v>
      </c>
      <c r="E81" s="25" t="s">
        <v>1063</v>
      </c>
      <c r="F81" s="25" t="s">
        <v>179</v>
      </c>
      <c r="G81" s="25" t="s">
        <v>1861</v>
      </c>
      <c r="H81" s="25" t="s">
        <v>1065</v>
      </c>
      <c r="I81" s="25" t="s">
        <v>1066</v>
      </c>
      <c r="J81" s="25" t="s">
        <v>179</v>
      </c>
      <c r="K81" s="25" t="s">
        <v>254</v>
      </c>
      <c r="L81" s="25" t="s">
        <v>456</v>
      </c>
      <c r="M81" s="25" t="s">
        <v>1068</v>
      </c>
      <c r="N81" s="25" t="s">
        <v>179</v>
      </c>
      <c r="O81">
        <v>0.49</v>
      </c>
    </row>
    <row r="82" spans="1:15" x14ac:dyDescent="0.25">
      <c r="A82" s="25" t="s">
        <v>126</v>
      </c>
      <c r="B82" s="25" t="s">
        <v>55</v>
      </c>
      <c r="C82" s="25" t="s">
        <v>176</v>
      </c>
      <c r="D82" s="25" t="s">
        <v>177</v>
      </c>
      <c r="E82" s="25" t="s">
        <v>178</v>
      </c>
      <c r="F82" s="25" t="s">
        <v>179</v>
      </c>
      <c r="G82" s="25" t="s">
        <v>180</v>
      </c>
      <c r="H82" s="25" t="s">
        <v>179</v>
      </c>
      <c r="I82" s="25" t="s">
        <v>178</v>
      </c>
      <c r="J82" s="25" t="s">
        <v>179</v>
      </c>
      <c r="K82" s="25" t="s">
        <v>181</v>
      </c>
      <c r="L82" s="25" t="s">
        <v>182</v>
      </c>
      <c r="M82" s="25" t="s">
        <v>178</v>
      </c>
      <c r="N82" s="25" t="s">
        <v>179</v>
      </c>
      <c r="O82">
        <v>4.3899999999999997</v>
      </c>
    </row>
    <row r="83" spans="1:15" x14ac:dyDescent="0.25">
      <c r="A83" s="25" t="s">
        <v>126</v>
      </c>
      <c r="B83" s="25" t="s">
        <v>58</v>
      </c>
      <c r="C83" s="25" t="s">
        <v>176</v>
      </c>
      <c r="D83" s="25" t="s">
        <v>177</v>
      </c>
      <c r="E83" s="25" t="s">
        <v>178</v>
      </c>
      <c r="F83" s="25" t="s">
        <v>179</v>
      </c>
      <c r="G83" s="25" t="s">
        <v>180</v>
      </c>
      <c r="H83" s="25" t="s">
        <v>179</v>
      </c>
      <c r="I83" s="25" t="s">
        <v>178</v>
      </c>
      <c r="J83" s="25" t="s">
        <v>179</v>
      </c>
      <c r="K83" s="25" t="s">
        <v>181</v>
      </c>
      <c r="L83" s="25" t="s">
        <v>182</v>
      </c>
      <c r="M83" s="25" t="s">
        <v>178</v>
      </c>
      <c r="N83" s="25" t="s">
        <v>179</v>
      </c>
      <c r="O83">
        <v>3.96</v>
      </c>
    </row>
    <row r="84" spans="1:15" x14ac:dyDescent="0.25">
      <c r="A84" s="25" t="s">
        <v>126</v>
      </c>
      <c r="B84" s="25" t="s">
        <v>60</v>
      </c>
      <c r="C84" s="25" t="s">
        <v>176</v>
      </c>
      <c r="D84" s="25" t="s">
        <v>177</v>
      </c>
      <c r="E84" s="25" t="s">
        <v>178</v>
      </c>
      <c r="F84" s="25" t="s">
        <v>179</v>
      </c>
      <c r="G84" s="25" t="s">
        <v>180</v>
      </c>
      <c r="H84" s="25" t="s">
        <v>179</v>
      </c>
      <c r="I84" s="25" t="s">
        <v>178</v>
      </c>
      <c r="J84" s="25" t="s">
        <v>179</v>
      </c>
      <c r="K84" s="25" t="s">
        <v>181</v>
      </c>
      <c r="L84" s="25" t="s">
        <v>182</v>
      </c>
      <c r="M84" s="25" t="s">
        <v>178</v>
      </c>
      <c r="N84" s="25" t="s">
        <v>179</v>
      </c>
      <c r="O84">
        <v>4.09</v>
      </c>
    </row>
    <row r="85" spans="1:15" x14ac:dyDescent="0.25">
      <c r="A85" s="25" t="s">
        <v>126</v>
      </c>
      <c r="B85" s="25" t="s">
        <v>63</v>
      </c>
      <c r="C85" s="25" t="s">
        <v>176</v>
      </c>
      <c r="D85" s="25" t="s">
        <v>177</v>
      </c>
      <c r="E85" s="25" t="s">
        <v>178</v>
      </c>
      <c r="F85" s="25" t="s">
        <v>179</v>
      </c>
      <c r="G85" s="25" t="s">
        <v>180</v>
      </c>
      <c r="H85" s="25" t="s">
        <v>179</v>
      </c>
      <c r="I85" s="25" t="s">
        <v>178</v>
      </c>
      <c r="J85" s="25" t="s">
        <v>179</v>
      </c>
      <c r="K85" s="25" t="s">
        <v>181</v>
      </c>
      <c r="L85" s="25" t="s">
        <v>182</v>
      </c>
      <c r="M85" s="25" t="s">
        <v>178</v>
      </c>
      <c r="N85" s="25" t="s">
        <v>179</v>
      </c>
      <c r="O85">
        <v>1.25</v>
      </c>
    </row>
    <row r="86" spans="1:15" x14ac:dyDescent="0.25">
      <c r="A86" s="25" t="s">
        <v>126</v>
      </c>
      <c r="B86" s="25" t="s">
        <v>66</v>
      </c>
      <c r="C86" s="25" t="s">
        <v>176</v>
      </c>
      <c r="D86" s="25" t="s">
        <v>177</v>
      </c>
      <c r="E86" s="25" t="s">
        <v>178</v>
      </c>
      <c r="F86" s="25" t="s">
        <v>179</v>
      </c>
      <c r="G86" s="25" t="s">
        <v>180</v>
      </c>
      <c r="H86" s="25" t="s">
        <v>179</v>
      </c>
      <c r="I86" s="25" t="s">
        <v>178</v>
      </c>
      <c r="J86" s="25" t="s">
        <v>179</v>
      </c>
      <c r="K86" s="25" t="s">
        <v>181</v>
      </c>
      <c r="L86" s="25" t="s">
        <v>182</v>
      </c>
      <c r="M86" s="25" t="s">
        <v>178</v>
      </c>
      <c r="N86" s="25" t="s">
        <v>179</v>
      </c>
      <c r="O86">
        <v>1.3</v>
      </c>
    </row>
    <row r="87" spans="1:15" x14ac:dyDescent="0.25">
      <c r="A87" s="25" t="s">
        <v>126</v>
      </c>
      <c r="B87" s="25" t="s">
        <v>69</v>
      </c>
      <c r="C87" s="25" t="s">
        <v>176</v>
      </c>
      <c r="D87" s="25" t="s">
        <v>177</v>
      </c>
      <c r="E87" s="25" t="s">
        <v>178</v>
      </c>
      <c r="F87" s="25" t="s">
        <v>179</v>
      </c>
      <c r="G87" s="25" t="s">
        <v>180</v>
      </c>
      <c r="H87" s="25" t="s">
        <v>179</v>
      </c>
      <c r="I87" s="25" t="s">
        <v>178</v>
      </c>
      <c r="J87" s="25" t="s">
        <v>179</v>
      </c>
      <c r="K87" s="25" t="s">
        <v>181</v>
      </c>
      <c r="L87" s="25" t="s">
        <v>182</v>
      </c>
      <c r="M87" s="25" t="s">
        <v>178</v>
      </c>
      <c r="N87" s="25" t="s">
        <v>179</v>
      </c>
      <c r="O87">
        <v>1.3</v>
      </c>
    </row>
    <row r="88" spans="1:15" x14ac:dyDescent="0.25">
      <c r="A88" s="25" t="s">
        <v>126</v>
      </c>
      <c r="B88" s="25" t="s">
        <v>72</v>
      </c>
      <c r="C88" s="25" t="s">
        <v>176</v>
      </c>
      <c r="D88" s="25" t="s">
        <v>177</v>
      </c>
      <c r="E88" s="25" t="s">
        <v>178</v>
      </c>
      <c r="F88" s="25" t="s">
        <v>179</v>
      </c>
      <c r="G88" s="25" t="s">
        <v>180</v>
      </c>
      <c r="H88" s="25" t="s">
        <v>179</v>
      </c>
      <c r="I88" s="25" t="s">
        <v>178</v>
      </c>
      <c r="J88" s="25" t="s">
        <v>179</v>
      </c>
      <c r="K88" s="25" t="s">
        <v>181</v>
      </c>
      <c r="L88" s="25" t="s">
        <v>182</v>
      </c>
      <c r="M88" s="25" t="s">
        <v>178</v>
      </c>
      <c r="N88" s="25" t="s">
        <v>179</v>
      </c>
      <c r="O88">
        <v>1.3</v>
      </c>
    </row>
    <row r="89" spans="1:15" x14ac:dyDescent="0.25">
      <c r="A89" s="25" t="s">
        <v>126</v>
      </c>
      <c r="B89" s="25" t="s">
        <v>75</v>
      </c>
      <c r="C89" s="25" t="s">
        <v>176</v>
      </c>
      <c r="D89" s="25" t="s">
        <v>177</v>
      </c>
      <c r="E89" s="25" t="s">
        <v>178</v>
      </c>
      <c r="F89" s="25" t="s">
        <v>179</v>
      </c>
      <c r="G89" s="25" t="s">
        <v>180</v>
      </c>
      <c r="H89" s="25" t="s">
        <v>179</v>
      </c>
      <c r="I89" s="25" t="s">
        <v>178</v>
      </c>
      <c r="J89" s="25" t="s">
        <v>179</v>
      </c>
      <c r="K89" s="25" t="s">
        <v>181</v>
      </c>
      <c r="L89" s="25" t="s">
        <v>182</v>
      </c>
      <c r="M89" s="25" t="s">
        <v>178</v>
      </c>
      <c r="N89" s="25" t="s">
        <v>179</v>
      </c>
      <c r="O89">
        <v>1.3</v>
      </c>
    </row>
    <row r="90" spans="1:15" x14ac:dyDescent="0.25">
      <c r="A90" s="25" t="s">
        <v>126</v>
      </c>
      <c r="B90" s="25" t="s">
        <v>78</v>
      </c>
      <c r="C90" s="25" t="s">
        <v>176</v>
      </c>
      <c r="D90" s="25" t="s">
        <v>177</v>
      </c>
      <c r="E90" s="25" t="s">
        <v>178</v>
      </c>
      <c r="F90" s="25" t="s">
        <v>179</v>
      </c>
      <c r="G90" s="25" t="s">
        <v>180</v>
      </c>
      <c r="H90" s="25" t="s">
        <v>179</v>
      </c>
      <c r="I90" s="25" t="s">
        <v>178</v>
      </c>
      <c r="J90" s="25" t="s">
        <v>179</v>
      </c>
      <c r="K90" s="25" t="s">
        <v>181</v>
      </c>
      <c r="L90" s="25" t="s">
        <v>182</v>
      </c>
      <c r="M90" s="25" t="s">
        <v>178</v>
      </c>
      <c r="N90" s="25" t="s">
        <v>179</v>
      </c>
      <c r="O90">
        <v>1.3</v>
      </c>
    </row>
    <row r="91" spans="1:15" x14ac:dyDescent="0.25">
      <c r="A91" s="25" t="s">
        <v>126</v>
      </c>
      <c r="B91" s="25" t="s">
        <v>80</v>
      </c>
      <c r="C91" s="25" t="s">
        <v>176</v>
      </c>
      <c r="D91" s="25" t="s">
        <v>177</v>
      </c>
      <c r="E91" s="25" t="s">
        <v>178</v>
      </c>
      <c r="F91" s="25" t="s">
        <v>179</v>
      </c>
      <c r="G91" s="25" t="s">
        <v>180</v>
      </c>
      <c r="H91" s="25" t="s">
        <v>179</v>
      </c>
      <c r="I91" s="25" t="s">
        <v>178</v>
      </c>
      <c r="J91" s="25" t="s">
        <v>179</v>
      </c>
      <c r="K91" s="25" t="s">
        <v>181</v>
      </c>
      <c r="L91" s="25" t="s">
        <v>182</v>
      </c>
      <c r="M91" s="25" t="s">
        <v>178</v>
      </c>
      <c r="N91" s="25" t="s">
        <v>179</v>
      </c>
      <c r="O91">
        <v>3.27</v>
      </c>
    </row>
    <row r="92" spans="1:15" x14ac:dyDescent="0.25">
      <c r="A92" s="25" t="s">
        <v>126</v>
      </c>
      <c r="B92" s="25" t="s">
        <v>83</v>
      </c>
      <c r="C92" s="25" t="s">
        <v>176</v>
      </c>
      <c r="D92" s="25" t="s">
        <v>177</v>
      </c>
      <c r="E92" s="25" t="s">
        <v>178</v>
      </c>
      <c r="F92" s="25" t="s">
        <v>179</v>
      </c>
      <c r="G92" s="25" t="s">
        <v>180</v>
      </c>
      <c r="H92" s="25" t="s">
        <v>179</v>
      </c>
      <c r="I92" s="25" t="s">
        <v>178</v>
      </c>
      <c r="J92" s="25" t="s">
        <v>179</v>
      </c>
      <c r="K92" s="25" t="s">
        <v>181</v>
      </c>
      <c r="L92" s="25" t="s">
        <v>182</v>
      </c>
      <c r="M92" s="25" t="s">
        <v>178</v>
      </c>
      <c r="N92" s="25" t="s">
        <v>179</v>
      </c>
      <c r="O92">
        <v>1.21</v>
      </c>
    </row>
    <row r="93" spans="1:15" x14ac:dyDescent="0.25">
      <c r="A93" s="25" t="s">
        <v>126</v>
      </c>
      <c r="B93" s="25" t="s">
        <v>86</v>
      </c>
      <c r="C93" s="25" t="s">
        <v>343</v>
      </c>
      <c r="D93" s="25" t="s">
        <v>1217</v>
      </c>
      <c r="E93" s="25" t="s">
        <v>1557</v>
      </c>
      <c r="F93" s="25" t="s">
        <v>179</v>
      </c>
      <c r="G93" s="25" t="s">
        <v>1558</v>
      </c>
      <c r="H93" s="25" t="s">
        <v>1559</v>
      </c>
      <c r="I93" s="25" t="s">
        <v>1560</v>
      </c>
      <c r="J93" s="25" t="s">
        <v>179</v>
      </c>
      <c r="K93" s="25" t="s">
        <v>378</v>
      </c>
      <c r="L93" s="25" t="s">
        <v>379</v>
      </c>
      <c r="M93" s="25" t="s">
        <v>1561</v>
      </c>
      <c r="N93" s="25" t="s">
        <v>179</v>
      </c>
      <c r="O93">
        <v>0.66</v>
      </c>
    </row>
    <row r="94" spans="1:15" x14ac:dyDescent="0.25">
      <c r="A94" s="25" t="s">
        <v>126</v>
      </c>
      <c r="B94" s="25" t="s">
        <v>89</v>
      </c>
      <c r="C94" s="25" t="s">
        <v>1342</v>
      </c>
      <c r="D94" s="25" t="s">
        <v>1862</v>
      </c>
      <c r="E94" s="25" t="s">
        <v>1863</v>
      </c>
      <c r="F94" s="25" t="s">
        <v>179</v>
      </c>
      <c r="G94" s="25" t="s">
        <v>1864</v>
      </c>
      <c r="H94" s="25" t="s">
        <v>1865</v>
      </c>
      <c r="I94" s="25" t="s">
        <v>1866</v>
      </c>
      <c r="J94" s="25" t="s">
        <v>315</v>
      </c>
      <c r="K94" s="25" t="s">
        <v>1566</v>
      </c>
      <c r="L94" s="25" t="s">
        <v>1867</v>
      </c>
      <c r="M94" s="25" t="s">
        <v>1868</v>
      </c>
      <c r="N94" s="25" t="s">
        <v>179</v>
      </c>
      <c r="O94">
        <v>0.3</v>
      </c>
    </row>
    <row r="95" spans="1:15" x14ac:dyDescent="0.25">
      <c r="A95" s="25" t="s">
        <v>126</v>
      </c>
      <c r="B95" s="25" t="s">
        <v>91</v>
      </c>
      <c r="C95" s="25" t="s">
        <v>775</v>
      </c>
      <c r="D95" s="25" t="s">
        <v>1655</v>
      </c>
      <c r="E95" s="25" t="s">
        <v>1656</v>
      </c>
      <c r="F95" s="25" t="s">
        <v>179</v>
      </c>
      <c r="G95" s="25" t="s">
        <v>707</v>
      </c>
      <c r="H95" s="25" t="s">
        <v>708</v>
      </c>
      <c r="I95" s="25" t="s">
        <v>1040</v>
      </c>
      <c r="J95" s="25" t="s">
        <v>315</v>
      </c>
      <c r="K95" s="25" t="s">
        <v>1657</v>
      </c>
      <c r="L95" s="25" t="s">
        <v>1658</v>
      </c>
      <c r="M95" s="25" t="s">
        <v>1659</v>
      </c>
      <c r="N95" s="25" t="s">
        <v>179</v>
      </c>
      <c r="O95">
        <v>0</v>
      </c>
    </row>
    <row r="96" spans="1:15" x14ac:dyDescent="0.25">
      <c r="A96" s="25" t="s">
        <v>126</v>
      </c>
      <c r="B96" s="25" t="s">
        <v>93</v>
      </c>
      <c r="C96" s="25" t="s">
        <v>209</v>
      </c>
      <c r="D96" s="25" t="s">
        <v>302</v>
      </c>
      <c r="E96" s="25" t="s">
        <v>1143</v>
      </c>
      <c r="F96" s="25" t="s">
        <v>179</v>
      </c>
      <c r="G96" s="25" t="s">
        <v>1144</v>
      </c>
      <c r="H96" s="25" t="s">
        <v>1145</v>
      </c>
      <c r="I96" s="25" t="s">
        <v>1146</v>
      </c>
      <c r="J96" s="25" t="s">
        <v>179</v>
      </c>
      <c r="K96" s="25" t="s">
        <v>343</v>
      </c>
      <c r="L96" s="25" t="s">
        <v>291</v>
      </c>
      <c r="M96" s="25" t="s">
        <v>1147</v>
      </c>
      <c r="N96" s="25" t="s">
        <v>179</v>
      </c>
      <c r="O96">
        <v>1.22</v>
      </c>
    </row>
    <row r="97" spans="1:15" x14ac:dyDescent="0.25">
      <c r="A97" s="25" t="s">
        <v>126</v>
      </c>
      <c r="B97" s="25" t="s">
        <v>95</v>
      </c>
      <c r="C97" s="25" t="s">
        <v>176</v>
      </c>
      <c r="D97" s="25" t="s">
        <v>177</v>
      </c>
      <c r="E97" s="25" t="s">
        <v>178</v>
      </c>
      <c r="F97" s="25" t="s">
        <v>179</v>
      </c>
      <c r="G97" s="25" t="s">
        <v>180</v>
      </c>
      <c r="H97" s="25" t="s">
        <v>179</v>
      </c>
      <c r="I97" s="25" t="s">
        <v>178</v>
      </c>
      <c r="J97" s="25" t="s">
        <v>179</v>
      </c>
      <c r="K97" s="25" t="s">
        <v>181</v>
      </c>
      <c r="L97" s="25" t="s">
        <v>182</v>
      </c>
      <c r="M97" s="25" t="s">
        <v>178</v>
      </c>
      <c r="N97" s="25" t="s">
        <v>179</v>
      </c>
      <c r="O97">
        <v>4.0999999999999996</v>
      </c>
    </row>
    <row r="98" spans="1:15" x14ac:dyDescent="0.25">
      <c r="A98" s="25" t="s">
        <v>126</v>
      </c>
      <c r="B98" s="25" t="s">
        <v>97</v>
      </c>
      <c r="C98" s="25" t="s">
        <v>176</v>
      </c>
      <c r="D98" s="25" t="s">
        <v>177</v>
      </c>
      <c r="E98" s="25" t="s">
        <v>178</v>
      </c>
      <c r="F98" s="25" t="s">
        <v>179</v>
      </c>
      <c r="G98" s="25" t="s">
        <v>180</v>
      </c>
      <c r="H98" s="25" t="s">
        <v>179</v>
      </c>
      <c r="I98" s="25" t="s">
        <v>178</v>
      </c>
      <c r="J98" s="25" t="s">
        <v>179</v>
      </c>
      <c r="K98" s="25" t="s">
        <v>181</v>
      </c>
      <c r="L98" s="25" t="s">
        <v>182</v>
      </c>
      <c r="M98" s="25" t="s">
        <v>178</v>
      </c>
      <c r="N98" s="25" t="s">
        <v>179</v>
      </c>
      <c r="O98">
        <v>2.96</v>
      </c>
    </row>
    <row r="99" spans="1:15" x14ac:dyDescent="0.25">
      <c r="A99" s="25" t="s">
        <v>126</v>
      </c>
      <c r="B99" s="25" t="s">
        <v>99</v>
      </c>
      <c r="C99" s="25" t="s">
        <v>176</v>
      </c>
      <c r="D99" s="25" t="s">
        <v>177</v>
      </c>
      <c r="E99" s="25" t="s">
        <v>178</v>
      </c>
      <c r="F99" s="25" t="s">
        <v>179</v>
      </c>
      <c r="G99" s="25" t="s">
        <v>180</v>
      </c>
      <c r="H99" s="25" t="s">
        <v>179</v>
      </c>
      <c r="I99" s="25" t="s">
        <v>178</v>
      </c>
      <c r="J99" s="25" t="s">
        <v>179</v>
      </c>
      <c r="K99" s="25" t="s">
        <v>181</v>
      </c>
      <c r="L99" s="25" t="s">
        <v>182</v>
      </c>
      <c r="M99" s="25" t="s">
        <v>178</v>
      </c>
      <c r="N99" s="25" t="s">
        <v>179</v>
      </c>
      <c r="O99">
        <v>4.78</v>
      </c>
    </row>
    <row r="100" spans="1:15" x14ac:dyDescent="0.25">
      <c r="A100" s="25" t="s">
        <v>126</v>
      </c>
      <c r="B100" s="25" t="s">
        <v>101</v>
      </c>
      <c r="C100" s="25" t="s">
        <v>176</v>
      </c>
      <c r="D100" s="25" t="s">
        <v>177</v>
      </c>
      <c r="E100" s="25" t="s">
        <v>178</v>
      </c>
      <c r="F100" s="25" t="s">
        <v>179</v>
      </c>
      <c r="G100" s="25" t="s">
        <v>180</v>
      </c>
      <c r="H100" s="25" t="s">
        <v>179</v>
      </c>
      <c r="I100" s="25" t="s">
        <v>178</v>
      </c>
      <c r="J100" s="25" t="s">
        <v>179</v>
      </c>
      <c r="K100" s="25" t="s">
        <v>181</v>
      </c>
      <c r="L100" s="25" t="s">
        <v>182</v>
      </c>
      <c r="M100" s="25" t="s">
        <v>178</v>
      </c>
      <c r="N100" s="25" t="s">
        <v>179</v>
      </c>
      <c r="O100">
        <v>2.98</v>
      </c>
    </row>
    <row r="101" spans="1:15" x14ac:dyDescent="0.25">
      <c r="A101" s="25" t="s">
        <v>126</v>
      </c>
      <c r="B101" s="25" t="s">
        <v>103</v>
      </c>
      <c r="C101" s="25" t="s">
        <v>176</v>
      </c>
      <c r="D101" s="25" t="s">
        <v>177</v>
      </c>
      <c r="E101" s="25" t="s">
        <v>178</v>
      </c>
      <c r="F101" s="25" t="s">
        <v>179</v>
      </c>
      <c r="G101" s="25" t="s">
        <v>180</v>
      </c>
      <c r="H101" s="25" t="s">
        <v>179</v>
      </c>
      <c r="I101" s="25" t="s">
        <v>178</v>
      </c>
      <c r="J101" s="25" t="s">
        <v>179</v>
      </c>
      <c r="K101" s="25" t="s">
        <v>181</v>
      </c>
      <c r="L101" s="25" t="s">
        <v>182</v>
      </c>
      <c r="M101" s="25" t="s">
        <v>178</v>
      </c>
      <c r="N101" s="25" t="s">
        <v>179</v>
      </c>
      <c r="O101">
        <v>4.5199999999999996</v>
      </c>
    </row>
    <row r="102" spans="1:15" x14ac:dyDescent="0.25">
      <c r="A102" s="25" t="s">
        <v>126</v>
      </c>
      <c r="B102" s="25" t="s">
        <v>105</v>
      </c>
      <c r="C102" s="25" t="s">
        <v>176</v>
      </c>
      <c r="D102" s="25" t="s">
        <v>177</v>
      </c>
      <c r="E102" s="25" t="s">
        <v>178</v>
      </c>
      <c r="F102" s="25" t="s">
        <v>179</v>
      </c>
      <c r="G102" s="25" t="s">
        <v>180</v>
      </c>
      <c r="H102" s="25" t="s">
        <v>179</v>
      </c>
      <c r="I102" s="25" t="s">
        <v>178</v>
      </c>
      <c r="J102" s="25" t="s">
        <v>179</v>
      </c>
      <c r="K102" s="25" t="s">
        <v>181</v>
      </c>
      <c r="L102" s="25" t="s">
        <v>182</v>
      </c>
      <c r="M102" s="25" t="s">
        <v>178</v>
      </c>
      <c r="N102" s="25" t="s">
        <v>179</v>
      </c>
      <c r="O102">
        <v>1.55</v>
      </c>
    </row>
    <row r="103" spans="1:15" x14ac:dyDescent="0.25">
      <c r="A103" s="25" t="s">
        <v>126</v>
      </c>
      <c r="B103" s="25" t="s">
        <v>107</v>
      </c>
      <c r="C103" s="25" t="s">
        <v>176</v>
      </c>
      <c r="D103" s="25" t="s">
        <v>177</v>
      </c>
      <c r="E103" s="25" t="s">
        <v>178</v>
      </c>
      <c r="F103" s="25" t="s">
        <v>179</v>
      </c>
      <c r="G103" s="25" t="s">
        <v>180</v>
      </c>
      <c r="H103" s="25" t="s">
        <v>179</v>
      </c>
      <c r="I103" s="25" t="s">
        <v>178</v>
      </c>
      <c r="J103" s="25" t="s">
        <v>179</v>
      </c>
      <c r="K103" s="25" t="s">
        <v>181</v>
      </c>
      <c r="L103" s="25" t="s">
        <v>182</v>
      </c>
      <c r="M103" s="25" t="s">
        <v>178</v>
      </c>
      <c r="N103" s="25" t="s">
        <v>179</v>
      </c>
      <c r="O103">
        <v>0.33</v>
      </c>
    </row>
    <row r="104" spans="1:15" x14ac:dyDescent="0.25">
      <c r="A104" s="25" t="s">
        <v>126</v>
      </c>
      <c r="B104" s="25" t="s">
        <v>109</v>
      </c>
      <c r="C104" s="25" t="s">
        <v>176</v>
      </c>
      <c r="D104" s="25" t="s">
        <v>177</v>
      </c>
      <c r="E104" s="25" t="s">
        <v>178</v>
      </c>
      <c r="F104" s="25" t="s">
        <v>179</v>
      </c>
      <c r="G104" s="25" t="s">
        <v>180</v>
      </c>
      <c r="H104" s="25" t="s">
        <v>179</v>
      </c>
      <c r="I104" s="25" t="s">
        <v>178</v>
      </c>
      <c r="J104" s="25" t="s">
        <v>179</v>
      </c>
      <c r="K104" s="25" t="s">
        <v>181</v>
      </c>
      <c r="L104" s="25" t="s">
        <v>182</v>
      </c>
      <c r="M104" s="25" t="s">
        <v>178</v>
      </c>
      <c r="N104" s="25" t="s">
        <v>179</v>
      </c>
      <c r="O104">
        <v>2.72</v>
      </c>
    </row>
    <row r="105" spans="1:15" x14ac:dyDescent="0.25">
      <c r="A105" s="25" t="s">
        <v>126</v>
      </c>
      <c r="B105" s="25" t="s">
        <v>111</v>
      </c>
      <c r="C105" s="25" t="s">
        <v>176</v>
      </c>
      <c r="D105" s="25" t="s">
        <v>177</v>
      </c>
      <c r="E105" s="25" t="s">
        <v>178</v>
      </c>
      <c r="F105" s="25" t="s">
        <v>179</v>
      </c>
      <c r="G105" s="25" t="s">
        <v>180</v>
      </c>
      <c r="H105" s="25" t="s">
        <v>179</v>
      </c>
      <c r="I105" s="25" t="s">
        <v>178</v>
      </c>
      <c r="J105" s="25" t="s">
        <v>179</v>
      </c>
      <c r="K105" s="25" t="s">
        <v>181</v>
      </c>
      <c r="L105" s="25" t="s">
        <v>182</v>
      </c>
      <c r="M105" s="25" t="s">
        <v>178</v>
      </c>
      <c r="N105" s="25" t="s">
        <v>179</v>
      </c>
      <c r="O105">
        <v>0.56999999999999995</v>
      </c>
    </row>
    <row r="106" spans="1:15" x14ac:dyDescent="0.25">
      <c r="A106" s="25" t="s">
        <v>126</v>
      </c>
      <c r="B106" s="25" t="s">
        <v>113</v>
      </c>
      <c r="C106" s="25" t="s">
        <v>176</v>
      </c>
      <c r="D106" s="25" t="s">
        <v>177</v>
      </c>
      <c r="E106" s="25" t="s">
        <v>178</v>
      </c>
      <c r="F106" s="25" t="s">
        <v>179</v>
      </c>
      <c r="G106" s="25" t="s">
        <v>180</v>
      </c>
      <c r="H106" s="25" t="s">
        <v>179</v>
      </c>
      <c r="I106" s="25" t="s">
        <v>178</v>
      </c>
      <c r="J106" s="25" t="s">
        <v>179</v>
      </c>
      <c r="K106" s="25" t="s">
        <v>181</v>
      </c>
      <c r="L106" s="25" t="s">
        <v>182</v>
      </c>
      <c r="M106" s="25" t="s">
        <v>178</v>
      </c>
      <c r="N106" s="25" t="s">
        <v>179</v>
      </c>
      <c r="O106">
        <v>1.1000000000000001</v>
      </c>
    </row>
    <row r="107" spans="1:15" x14ac:dyDescent="0.25">
      <c r="A107" s="25" t="s">
        <v>126</v>
      </c>
      <c r="B107" s="25" t="s">
        <v>116</v>
      </c>
      <c r="C107" s="25" t="s">
        <v>176</v>
      </c>
      <c r="D107" s="25" t="s">
        <v>177</v>
      </c>
      <c r="E107" s="25" t="s">
        <v>178</v>
      </c>
      <c r="F107" s="25" t="s">
        <v>179</v>
      </c>
      <c r="G107" s="25" t="s">
        <v>180</v>
      </c>
      <c r="H107" s="25" t="s">
        <v>179</v>
      </c>
      <c r="I107" s="25" t="s">
        <v>178</v>
      </c>
      <c r="J107" s="25" t="s">
        <v>179</v>
      </c>
      <c r="K107" s="25" t="s">
        <v>181</v>
      </c>
      <c r="L107" s="25" t="s">
        <v>182</v>
      </c>
      <c r="M107" s="25" t="s">
        <v>178</v>
      </c>
      <c r="N107" s="25" t="s">
        <v>179</v>
      </c>
      <c r="O107">
        <v>7.31</v>
      </c>
    </row>
    <row r="108" spans="1:15" x14ac:dyDescent="0.25">
      <c r="A108" s="25" t="s">
        <v>126</v>
      </c>
      <c r="B108" s="25" t="s">
        <v>118</v>
      </c>
      <c r="C108" s="25" t="s">
        <v>176</v>
      </c>
      <c r="D108" s="25" t="s">
        <v>177</v>
      </c>
      <c r="E108" s="25" t="s">
        <v>178</v>
      </c>
      <c r="F108" s="25" t="s">
        <v>179</v>
      </c>
      <c r="G108" s="25" t="s">
        <v>180</v>
      </c>
      <c r="H108" s="25" t="s">
        <v>179</v>
      </c>
      <c r="I108" s="25" t="s">
        <v>178</v>
      </c>
      <c r="J108" s="25" t="s">
        <v>179</v>
      </c>
      <c r="K108" s="25" t="s">
        <v>181</v>
      </c>
      <c r="L108" s="25" t="s">
        <v>182</v>
      </c>
      <c r="M108" s="25" t="s">
        <v>178</v>
      </c>
      <c r="N108" s="25" t="s">
        <v>179</v>
      </c>
      <c r="O108">
        <v>4.45</v>
      </c>
    </row>
    <row r="109" spans="1:15" x14ac:dyDescent="0.25">
      <c r="A109" s="25" t="s">
        <v>126</v>
      </c>
      <c r="B109" s="25" t="s">
        <v>120</v>
      </c>
      <c r="C109" s="25" t="s">
        <v>176</v>
      </c>
      <c r="D109" s="25" t="s">
        <v>177</v>
      </c>
      <c r="E109" s="25" t="s">
        <v>178</v>
      </c>
      <c r="F109" s="25" t="s">
        <v>179</v>
      </c>
      <c r="G109" s="25" t="s">
        <v>180</v>
      </c>
      <c r="H109" s="25" t="s">
        <v>179</v>
      </c>
      <c r="I109" s="25" t="s">
        <v>178</v>
      </c>
      <c r="J109" s="25" t="s">
        <v>179</v>
      </c>
      <c r="K109" s="25" t="s">
        <v>181</v>
      </c>
      <c r="L109" s="25" t="s">
        <v>182</v>
      </c>
      <c r="M109" s="25" t="s">
        <v>178</v>
      </c>
      <c r="N109" s="25" t="s">
        <v>179</v>
      </c>
      <c r="O109">
        <v>0.81</v>
      </c>
    </row>
    <row r="110" spans="1:15" x14ac:dyDescent="0.25">
      <c r="A110" s="25" t="s">
        <v>126</v>
      </c>
      <c r="B110" s="25" t="s">
        <v>122</v>
      </c>
      <c r="C110" s="25" t="s">
        <v>173</v>
      </c>
      <c r="D110" s="25" t="s">
        <v>174</v>
      </c>
      <c r="E110" s="25" t="s">
        <v>173</v>
      </c>
      <c r="F110" s="25" t="s">
        <v>173</v>
      </c>
      <c r="G110" s="25" t="s">
        <v>173</v>
      </c>
      <c r="H110" s="25" t="s">
        <v>174</v>
      </c>
      <c r="I110" s="25" t="s">
        <v>173</v>
      </c>
      <c r="J110" s="25" t="s">
        <v>173</v>
      </c>
      <c r="K110" s="25" t="s">
        <v>173</v>
      </c>
      <c r="L110" s="25" t="s">
        <v>174</v>
      </c>
      <c r="M110" s="25" t="s">
        <v>173</v>
      </c>
      <c r="N110" s="25" t="s">
        <v>173</v>
      </c>
      <c r="O110">
        <v>3.97</v>
      </c>
    </row>
    <row r="111" spans="1:15" x14ac:dyDescent="0.25">
      <c r="A111" s="25" t="s">
        <v>126</v>
      </c>
      <c r="B111" s="25" t="s">
        <v>124</v>
      </c>
      <c r="C111" s="25" t="s">
        <v>176</v>
      </c>
      <c r="D111" s="25" t="s">
        <v>177</v>
      </c>
      <c r="E111" s="25" t="s">
        <v>178</v>
      </c>
      <c r="F111" s="25" t="s">
        <v>179</v>
      </c>
      <c r="G111" s="25" t="s">
        <v>180</v>
      </c>
      <c r="H111" s="25" t="s">
        <v>179</v>
      </c>
      <c r="I111" s="25" t="s">
        <v>178</v>
      </c>
      <c r="J111" s="25" t="s">
        <v>179</v>
      </c>
      <c r="K111" s="25" t="s">
        <v>181</v>
      </c>
      <c r="L111" s="25" t="s">
        <v>182</v>
      </c>
      <c r="M111" s="25" t="s">
        <v>178</v>
      </c>
      <c r="N111" s="25" t="s">
        <v>179</v>
      </c>
      <c r="O111">
        <v>0.7</v>
      </c>
    </row>
    <row r="112" spans="1:15" x14ac:dyDescent="0.25">
      <c r="A112" s="25" t="s">
        <v>126</v>
      </c>
      <c r="B112" s="25" t="s">
        <v>126</v>
      </c>
      <c r="C112" s="25" t="s">
        <v>240</v>
      </c>
      <c r="D112" s="25" t="s">
        <v>241</v>
      </c>
      <c r="E112" s="25" t="s">
        <v>242</v>
      </c>
      <c r="F112" s="25" t="s">
        <v>243</v>
      </c>
      <c r="G112" s="25" t="s">
        <v>240</v>
      </c>
      <c r="H112" s="25" t="s">
        <v>241</v>
      </c>
      <c r="I112" s="25" t="s">
        <v>242</v>
      </c>
      <c r="J112" s="25" t="s">
        <v>244</v>
      </c>
      <c r="K112" s="25" t="s">
        <v>240</v>
      </c>
      <c r="L112" s="25" t="s">
        <v>241</v>
      </c>
      <c r="M112" s="25" t="s">
        <v>242</v>
      </c>
      <c r="N112" s="25" t="s">
        <v>245</v>
      </c>
      <c r="O112">
        <v>0</v>
      </c>
    </row>
    <row r="113" spans="1:15" x14ac:dyDescent="0.25">
      <c r="A113" s="25" t="s">
        <v>126</v>
      </c>
      <c r="B113" s="25" t="s">
        <v>128</v>
      </c>
      <c r="C113" s="25" t="s">
        <v>176</v>
      </c>
      <c r="D113" s="25" t="s">
        <v>177</v>
      </c>
      <c r="E113" s="25" t="s">
        <v>178</v>
      </c>
      <c r="F113" s="25" t="s">
        <v>179</v>
      </c>
      <c r="G113" s="25" t="s">
        <v>180</v>
      </c>
      <c r="H113" s="25" t="s">
        <v>179</v>
      </c>
      <c r="I113" s="25" t="s">
        <v>178</v>
      </c>
      <c r="J113" s="25" t="s">
        <v>179</v>
      </c>
      <c r="K113" s="25" t="s">
        <v>181</v>
      </c>
      <c r="L113" s="25" t="s">
        <v>182</v>
      </c>
      <c r="M113" s="25" t="s">
        <v>178</v>
      </c>
      <c r="N113" s="25" t="s">
        <v>179</v>
      </c>
      <c r="O113">
        <v>5.21</v>
      </c>
    </row>
    <row r="114" spans="1:15" x14ac:dyDescent="0.25">
      <c r="A114" s="25" t="s">
        <v>126</v>
      </c>
      <c r="B114" s="25" t="s">
        <v>130</v>
      </c>
      <c r="C114" s="25" t="s">
        <v>176</v>
      </c>
      <c r="D114" s="25" t="s">
        <v>177</v>
      </c>
      <c r="E114" s="25" t="s">
        <v>178</v>
      </c>
      <c r="F114" s="25" t="s">
        <v>179</v>
      </c>
      <c r="G114" s="25" t="s">
        <v>180</v>
      </c>
      <c r="H114" s="25" t="s">
        <v>179</v>
      </c>
      <c r="I114" s="25" t="s">
        <v>178</v>
      </c>
      <c r="J114" s="25" t="s">
        <v>179</v>
      </c>
      <c r="K114" s="25" t="s">
        <v>181</v>
      </c>
      <c r="L114" s="25" t="s">
        <v>182</v>
      </c>
      <c r="M114" s="25" t="s">
        <v>178</v>
      </c>
      <c r="N114" s="25" t="s">
        <v>179</v>
      </c>
      <c r="O114">
        <v>4.53</v>
      </c>
    </row>
    <row r="115" spans="1:15" x14ac:dyDescent="0.25">
      <c r="A115" s="25" t="s">
        <v>126</v>
      </c>
      <c r="B115" s="25" t="s">
        <v>132</v>
      </c>
      <c r="C115" s="25" t="s">
        <v>176</v>
      </c>
      <c r="D115" s="25" t="s">
        <v>177</v>
      </c>
      <c r="E115" s="25" t="s">
        <v>178</v>
      </c>
      <c r="F115" s="25" t="s">
        <v>179</v>
      </c>
      <c r="G115" s="25" t="s">
        <v>180</v>
      </c>
      <c r="H115" s="25" t="s">
        <v>179</v>
      </c>
      <c r="I115" s="25" t="s">
        <v>178</v>
      </c>
      <c r="J115" s="25" t="s">
        <v>179</v>
      </c>
      <c r="K115" s="25" t="s">
        <v>181</v>
      </c>
      <c r="L115" s="25" t="s">
        <v>182</v>
      </c>
      <c r="M115" s="25" t="s">
        <v>178</v>
      </c>
      <c r="N115" s="25" t="s">
        <v>179</v>
      </c>
      <c r="O115">
        <v>0.5</v>
      </c>
    </row>
    <row r="116" spans="1:15" x14ac:dyDescent="0.25">
      <c r="A116" s="25" t="s">
        <v>126</v>
      </c>
      <c r="B116" s="25" t="s">
        <v>134</v>
      </c>
      <c r="C116" s="25" t="s">
        <v>176</v>
      </c>
      <c r="D116" s="25" t="s">
        <v>177</v>
      </c>
      <c r="E116" s="25" t="s">
        <v>178</v>
      </c>
      <c r="F116" s="25" t="s">
        <v>179</v>
      </c>
      <c r="G116" s="25" t="s">
        <v>180</v>
      </c>
      <c r="H116" s="25" t="s">
        <v>179</v>
      </c>
      <c r="I116" s="25" t="s">
        <v>178</v>
      </c>
      <c r="J116" s="25" t="s">
        <v>179</v>
      </c>
      <c r="K116" s="25" t="s">
        <v>181</v>
      </c>
      <c r="L116" s="25" t="s">
        <v>182</v>
      </c>
      <c r="M116" s="25" t="s">
        <v>178</v>
      </c>
      <c r="N116" s="25" t="s">
        <v>179</v>
      </c>
      <c r="O116">
        <v>5.25</v>
      </c>
    </row>
    <row r="117" spans="1:15" x14ac:dyDescent="0.25">
      <c r="A117" s="25" t="s">
        <v>126</v>
      </c>
      <c r="B117" s="25" t="s">
        <v>136</v>
      </c>
      <c r="C117" s="25" t="s">
        <v>173</v>
      </c>
      <c r="D117" s="25" t="s">
        <v>174</v>
      </c>
      <c r="E117" s="25" t="s">
        <v>173</v>
      </c>
      <c r="F117" s="25" t="s">
        <v>173</v>
      </c>
      <c r="G117" s="25" t="s">
        <v>173</v>
      </c>
      <c r="H117" s="25" t="s">
        <v>174</v>
      </c>
      <c r="I117" s="25" t="s">
        <v>173</v>
      </c>
      <c r="J117" s="25" t="s">
        <v>173</v>
      </c>
      <c r="K117" s="25" t="s">
        <v>173</v>
      </c>
      <c r="L117" s="25" t="s">
        <v>174</v>
      </c>
      <c r="M117" s="25" t="s">
        <v>173</v>
      </c>
      <c r="N117" s="25" t="s">
        <v>173</v>
      </c>
      <c r="O117">
        <v>0.57999999999999996</v>
      </c>
    </row>
    <row r="118" spans="1:15" x14ac:dyDescent="0.25">
      <c r="A118" s="25" t="s">
        <v>126</v>
      </c>
      <c r="B118" s="25" t="s">
        <v>138</v>
      </c>
      <c r="C118" s="25" t="s">
        <v>176</v>
      </c>
      <c r="D118" s="25" t="s">
        <v>177</v>
      </c>
      <c r="E118" s="25" t="s">
        <v>178</v>
      </c>
      <c r="F118" s="25" t="s">
        <v>179</v>
      </c>
      <c r="G118" s="25" t="s">
        <v>180</v>
      </c>
      <c r="H118" s="25" t="s">
        <v>179</v>
      </c>
      <c r="I118" s="25" t="s">
        <v>178</v>
      </c>
      <c r="J118" s="25" t="s">
        <v>179</v>
      </c>
      <c r="K118" s="25" t="s">
        <v>181</v>
      </c>
      <c r="L118" s="25" t="s">
        <v>182</v>
      </c>
      <c r="M118" s="25" t="s">
        <v>178</v>
      </c>
      <c r="N118" s="25" t="s">
        <v>179</v>
      </c>
      <c r="O118">
        <v>4.91</v>
      </c>
    </row>
    <row r="119" spans="1:15" x14ac:dyDescent="0.25">
      <c r="A119" s="25" t="s">
        <v>126</v>
      </c>
      <c r="B119" s="25" t="s">
        <v>140</v>
      </c>
      <c r="C119" s="25" t="s">
        <v>173</v>
      </c>
      <c r="D119" s="25" t="s">
        <v>174</v>
      </c>
      <c r="E119" s="25" t="s">
        <v>173</v>
      </c>
      <c r="F119" s="25" t="s">
        <v>173</v>
      </c>
      <c r="G119" s="25" t="s">
        <v>173</v>
      </c>
      <c r="H119" s="25" t="s">
        <v>174</v>
      </c>
      <c r="I119" s="25" t="s">
        <v>173</v>
      </c>
      <c r="J119" s="25" t="s">
        <v>173</v>
      </c>
      <c r="K119" s="25" t="s">
        <v>173</v>
      </c>
      <c r="L119" s="25" t="s">
        <v>174</v>
      </c>
      <c r="M119" s="25" t="s">
        <v>173</v>
      </c>
      <c r="N119" s="25" t="s">
        <v>173</v>
      </c>
      <c r="O119">
        <v>1.77</v>
      </c>
    </row>
    <row r="120" spans="1:15" x14ac:dyDescent="0.25">
      <c r="A120" s="25" t="s">
        <v>126</v>
      </c>
      <c r="B120" s="25" t="s">
        <v>142</v>
      </c>
      <c r="C120" s="25" t="s">
        <v>173</v>
      </c>
      <c r="D120" s="25" t="s">
        <v>174</v>
      </c>
      <c r="E120" s="25" t="s">
        <v>173</v>
      </c>
      <c r="F120" s="25" t="s">
        <v>173</v>
      </c>
      <c r="G120" s="25" t="s">
        <v>173</v>
      </c>
      <c r="H120" s="25" t="s">
        <v>174</v>
      </c>
      <c r="I120" s="25" t="s">
        <v>173</v>
      </c>
      <c r="J120" s="25" t="s">
        <v>173</v>
      </c>
      <c r="K120" s="25" t="s">
        <v>173</v>
      </c>
      <c r="L120" s="25" t="s">
        <v>174</v>
      </c>
      <c r="M120" s="25" t="s">
        <v>173</v>
      </c>
      <c r="N120" s="25" t="s">
        <v>173</v>
      </c>
      <c r="O120">
        <v>3.19</v>
      </c>
    </row>
    <row r="121" spans="1:15" x14ac:dyDescent="0.25">
      <c r="A121" s="25" t="s">
        <v>126</v>
      </c>
      <c r="B121" s="25" t="s">
        <v>144</v>
      </c>
      <c r="C121" s="25" t="s">
        <v>173</v>
      </c>
      <c r="D121" s="25" t="s">
        <v>174</v>
      </c>
      <c r="E121" s="25" t="s">
        <v>173</v>
      </c>
      <c r="F121" s="25" t="s">
        <v>173</v>
      </c>
      <c r="G121" s="25" t="s">
        <v>173</v>
      </c>
      <c r="H121" s="25" t="s">
        <v>174</v>
      </c>
      <c r="I121" s="25" t="s">
        <v>173</v>
      </c>
      <c r="J121" s="25" t="s">
        <v>173</v>
      </c>
      <c r="K121" s="25" t="s">
        <v>173</v>
      </c>
      <c r="L121" s="25" t="s">
        <v>174</v>
      </c>
      <c r="M121" s="25" t="s">
        <v>173</v>
      </c>
      <c r="N121" s="25" t="s">
        <v>173</v>
      </c>
      <c r="O121">
        <v>0.26</v>
      </c>
    </row>
    <row r="122" spans="1:15" x14ac:dyDescent="0.25">
      <c r="A122" s="25" t="s">
        <v>126</v>
      </c>
      <c r="B122" s="25" t="s">
        <v>146</v>
      </c>
      <c r="C122" s="25" t="s">
        <v>176</v>
      </c>
      <c r="D122" s="25" t="s">
        <v>177</v>
      </c>
      <c r="E122" s="25" t="s">
        <v>178</v>
      </c>
      <c r="F122" s="25" t="s">
        <v>179</v>
      </c>
      <c r="G122" s="25" t="s">
        <v>180</v>
      </c>
      <c r="H122" s="25" t="s">
        <v>179</v>
      </c>
      <c r="I122" s="25" t="s">
        <v>178</v>
      </c>
      <c r="J122" s="25" t="s">
        <v>179</v>
      </c>
      <c r="K122" s="25" t="s">
        <v>181</v>
      </c>
      <c r="L122" s="25" t="s">
        <v>182</v>
      </c>
      <c r="M122" s="25" t="s">
        <v>178</v>
      </c>
      <c r="N122" s="25" t="s">
        <v>179</v>
      </c>
      <c r="O122">
        <v>3.6</v>
      </c>
    </row>
    <row r="123" spans="1:15" x14ac:dyDescent="0.25">
      <c r="A123" s="25" t="s">
        <v>126</v>
      </c>
      <c r="B123" s="25" t="s">
        <v>148</v>
      </c>
      <c r="C123" s="25" t="s">
        <v>173</v>
      </c>
      <c r="D123" s="25" t="s">
        <v>174</v>
      </c>
      <c r="E123" s="25" t="s">
        <v>173</v>
      </c>
      <c r="F123" s="25" t="s">
        <v>173</v>
      </c>
      <c r="G123" s="25" t="s">
        <v>173</v>
      </c>
      <c r="H123" s="25" t="s">
        <v>174</v>
      </c>
      <c r="I123" s="25" t="s">
        <v>173</v>
      </c>
      <c r="J123" s="25" t="s">
        <v>173</v>
      </c>
      <c r="K123" s="25" t="s">
        <v>173</v>
      </c>
      <c r="L123" s="25" t="s">
        <v>174</v>
      </c>
      <c r="M123" s="25" t="s">
        <v>173</v>
      </c>
      <c r="N123" s="25" t="s">
        <v>173</v>
      </c>
      <c r="O123">
        <v>2.9</v>
      </c>
    </row>
    <row r="124" spans="1:15" x14ac:dyDescent="0.25">
      <c r="A124" s="25" t="s">
        <v>126</v>
      </c>
      <c r="B124" s="25" t="s">
        <v>151</v>
      </c>
      <c r="C124" s="25" t="s">
        <v>173</v>
      </c>
      <c r="D124" s="25" t="s">
        <v>174</v>
      </c>
      <c r="E124" s="25" t="s">
        <v>173</v>
      </c>
      <c r="F124" s="25" t="s">
        <v>173</v>
      </c>
      <c r="G124" s="25" t="s">
        <v>173</v>
      </c>
      <c r="H124" s="25" t="s">
        <v>174</v>
      </c>
      <c r="I124" s="25" t="s">
        <v>173</v>
      </c>
      <c r="J124" s="25" t="s">
        <v>173</v>
      </c>
      <c r="K124" s="25" t="s">
        <v>173</v>
      </c>
      <c r="L124" s="25" t="s">
        <v>174</v>
      </c>
      <c r="M124" s="25" t="s">
        <v>173</v>
      </c>
      <c r="N124" s="25" t="s">
        <v>173</v>
      </c>
      <c r="O124">
        <v>2.98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50495-1F4D-485E-A5E1-3021476C7506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5" t="s">
        <v>171</v>
      </c>
      <c r="G2" s="25" t="s">
        <v>168</v>
      </c>
      <c r="H2" s="25" t="s">
        <v>169</v>
      </c>
      <c r="I2" s="25" t="s">
        <v>170</v>
      </c>
      <c r="J2" s="25" t="s">
        <v>171</v>
      </c>
      <c r="K2" s="25" t="s">
        <v>168</v>
      </c>
      <c r="L2" s="25" t="s">
        <v>169</v>
      </c>
      <c r="M2" s="25" t="s">
        <v>170</v>
      </c>
      <c r="N2" s="25" t="s">
        <v>171</v>
      </c>
    </row>
    <row r="3" spans="1:15" x14ac:dyDescent="0.25">
      <c r="A3" s="25" t="s">
        <v>60</v>
      </c>
      <c r="B3" s="25" t="s">
        <v>172</v>
      </c>
      <c r="C3" s="25" t="s">
        <v>173</v>
      </c>
      <c r="D3" s="25" t="s">
        <v>174</v>
      </c>
      <c r="E3" s="25" t="s">
        <v>173</v>
      </c>
      <c r="F3" s="25" t="s">
        <v>173</v>
      </c>
      <c r="G3" s="25" t="s">
        <v>173</v>
      </c>
      <c r="H3" s="25" t="s">
        <v>174</v>
      </c>
      <c r="I3" s="25" t="s">
        <v>173</v>
      </c>
      <c r="J3" s="25" t="s">
        <v>173</v>
      </c>
      <c r="K3" s="25" t="s">
        <v>173</v>
      </c>
      <c r="L3" s="25" t="s">
        <v>174</v>
      </c>
      <c r="M3" s="25" t="s">
        <v>173</v>
      </c>
      <c r="N3" s="25" t="s">
        <v>173</v>
      </c>
      <c r="O3">
        <v>0.12</v>
      </c>
    </row>
    <row r="4" spans="1:15" x14ac:dyDescent="0.25">
      <c r="A4" s="25" t="s">
        <v>60</v>
      </c>
      <c r="B4" s="25" t="s">
        <v>175</v>
      </c>
      <c r="C4" s="25" t="s">
        <v>176</v>
      </c>
      <c r="D4" s="25" t="s">
        <v>177</v>
      </c>
      <c r="E4" s="25" t="s">
        <v>178</v>
      </c>
      <c r="F4" s="25" t="s">
        <v>179</v>
      </c>
      <c r="G4" s="25" t="s">
        <v>180</v>
      </c>
      <c r="H4" s="25" t="s">
        <v>179</v>
      </c>
      <c r="I4" s="25" t="s">
        <v>178</v>
      </c>
      <c r="J4" s="25" t="s">
        <v>179</v>
      </c>
      <c r="K4" s="25" t="s">
        <v>181</v>
      </c>
      <c r="L4" s="25" t="s">
        <v>182</v>
      </c>
      <c r="M4" s="25" t="s">
        <v>178</v>
      </c>
      <c r="N4" s="25" t="s">
        <v>179</v>
      </c>
      <c r="O4">
        <v>4.57</v>
      </c>
    </row>
    <row r="5" spans="1:15" x14ac:dyDescent="0.25">
      <c r="A5" s="25" t="s">
        <v>60</v>
      </c>
      <c r="B5" s="25" t="s">
        <v>183</v>
      </c>
      <c r="C5" s="25" t="s">
        <v>176</v>
      </c>
      <c r="D5" s="25" t="s">
        <v>177</v>
      </c>
      <c r="E5" s="25" t="s">
        <v>178</v>
      </c>
      <c r="F5" s="25" t="s">
        <v>179</v>
      </c>
      <c r="G5" s="25" t="s">
        <v>180</v>
      </c>
      <c r="H5" s="25" t="s">
        <v>179</v>
      </c>
      <c r="I5" s="25" t="s">
        <v>178</v>
      </c>
      <c r="J5" s="25" t="s">
        <v>179</v>
      </c>
      <c r="K5" s="25" t="s">
        <v>181</v>
      </c>
      <c r="L5" s="25" t="s">
        <v>182</v>
      </c>
      <c r="M5" s="25" t="s">
        <v>178</v>
      </c>
      <c r="N5" s="25" t="s">
        <v>179</v>
      </c>
      <c r="O5">
        <v>2.86</v>
      </c>
    </row>
    <row r="6" spans="1:15" x14ac:dyDescent="0.25">
      <c r="A6" s="25" t="s">
        <v>60</v>
      </c>
      <c r="B6" s="25" t="s">
        <v>184</v>
      </c>
      <c r="C6" s="25" t="s">
        <v>176</v>
      </c>
      <c r="D6" s="25" t="s">
        <v>177</v>
      </c>
      <c r="E6" s="25" t="s">
        <v>178</v>
      </c>
      <c r="F6" s="25" t="s">
        <v>179</v>
      </c>
      <c r="G6" s="25" t="s">
        <v>180</v>
      </c>
      <c r="H6" s="25" t="s">
        <v>179</v>
      </c>
      <c r="I6" s="25" t="s">
        <v>178</v>
      </c>
      <c r="J6" s="25" t="s">
        <v>179</v>
      </c>
      <c r="K6" s="25" t="s">
        <v>181</v>
      </c>
      <c r="L6" s="25" t="s">
        <v>182</v>
      </c>
      <c r="M6" s="25" t="s">
        <v>178</v>
      </c>
      <c r="N6" s="25" t="s">
        <v>179</v>
      </c>
      <c r="O6">
        <v>5.29</v>
      </c>
    </row>
    <row r="7" spans="1:15" x14ac:dyDescent="0.25">
      <c r="A7" s="25" t="s">
        <v>60</v>
      </c>
      <c r="B7" s="25" t="s">
        <v>185</v>
      </c>
      <c r="C7" s="25" t="s">
        <v>176</v>
      </c>
      <c r="D7" s="25" t="s">
        <v>177</v>
      </c>
      <c r="E7" s="25" t="s">
        <v>178</v>
      </c>
      <c r="F7" s="25" t="s">
        <v>179</v>
      </c>
      <c r="G7" s="25" t="s">
        <v>180</v>
      </c>
      <c r="H7" s="25" t="s">
        <v>179</v>
      </c>
      <c r="I7" s="25" t="s">
        <v>178</v>
      </c>
      <c r="J7" s="25" t="s">
        <v>179</v>
      </c>
      <c r="K7" s="25" t="s">
        <v>181</v>
      </c>
      <c r="L7" s="25" t="s">
        <v>182</v>
      </c>
      <c r="M7" s="25" t="s">
        <v>178</v>
      </c>
      <c r="N7" s="25" t="s">
        <v>179</v>
      </c>
      <c r="O7">
        <v>4.58</v>
      </c>
    </row>
    <row r="8" spans="1:15" x14ac:dyDescent="0.25">
      <c r="A8" s="25" t="s">
        <v>60</v>
      </c>
      <c r="B8" s="25" t="s">
        <v>186</v>
      </c>
      <c r="C8" s="25" t="s">
        <v>176</v>
      </c>
      <c r="D8" s="25" t="s">
        <v>177</v>
      </c>
      <c r="E8" s="25" t="s">
        <v>178</v>
      </c>
      <c r="F8" s="25" t="s">
        <v>179</v>
      </c>
      <c r="G8" s="25" t="s">
        <v>180</v>
      </c>
      <c r="H8" s="25" t="s">
        <v>179</v>
      </c>
      <c r="I8" s="25" t="s">
        <v>178</v>
      </c>
      <c r="J8" s="25" t="s">
        <v>179</v>
      </c>
      <c r="K8" s="25" t="s">
        <v>181</v>
      </c>
      <c r="L8" s="25" t="s">
        <v>182</v>
      </c>
      <c r="M8" s="25" t="s">
        <v>178</v>
      </c>
      <c r="N8" s="25" t="s">
        <v>179</v>
      </c>
      <c r="O8">
        <v>5.39</v>
      </c>
    </row>
    <row r="9" spans="1:15" x14ac:dyDescent="0.25">
      <c r="A9" s="25" t="s">
        <v>60</v>
      </c>
      <c r="B9" s="25" t="s">
        <v>187</v>
      </c>
      <c r="C9" s="25" t="s">
        <v>176</v>
      </c>
      <c r="D9" s="25" t="s">
        <v>177</v>
      </c>
      <c r="E9" s="25" t="s">
        <v>178</v>
      </c>
      <c r="F9" s="25" t="s">
        <v>179</v>
      </c>
      <c r="G9" s="25" t="s">
        <v>180</v>
      </c>
      <c r="H9" s="25" t="s">
        <v>179</v>
      </c>
      <c r="I9" s="25" t="s">
        <v>178</v>
      </c>
      <c r="J9" s="25" t="s">
        <v>179</v>
      </c>
      <c r="K9" s="25" t="s">
        <v>181</v>
      </c>
      <c r="L9" s="25" t="s">
        <v>182</v>
      </c>
      <c r="M9" s="25" t="s">
        <v>178</v>
      </c>
      <c r="N9" s="25" t="s">
        <v>179</v>
      </c>
      <c r="O9">
        <v>5.39</v>
      </c>
    </row>
    <row r="10" spans="1:15" x14ac:dyDescent="0.25">
      <c r="A10" s="25" t="s">
        <v>60</v>
      </c>
      <c r="B10" s="25" t="s">
        <v>188</v>
      </c>
      <c r="C10" s="25" t="s">
        <v>176</v>
      </c>
      <c r="D10" s="25" t="s">
        <v>177</v>
      </c>
      <c r="E10" s="25" t="s">
        <v>178</v>
      </c>
      <c r="F10" s="25" t="s">
        <v>179</v>
      </c>
      <c r="G10" s="25" t="s">
        <v>180</v>
      </c>
      <c r="H10" s="25" t="s">
        <v>179</v>
      </c>
      <c r="I10" s="25" t="s">
        <v>178</v>
      </c>
      <c r="J10" s="25" t="s">
        <v>179</v>
      </c>
      <c r="K10" s="25" t="s">
        <v>181</v>
      </c>
      <c r="L10" s="25" t="s">
        <v>182</v>
      </c>
      <c r="M10" s="25" t="s">
        <v>178</v>
      </c>
      <c r="N10" s="25" t="s">
        <v>179</v>
      </c>
      <c r="O10">
        <v>5.39</v>
      </c>
    </row>
    <row r="11" spans="1:15" x14ac:dyDescent="0.25">
      <c r="A11" s="25" t="s">
        <v>60</v>
      </c>
      <c r="B11" s="25" t="s">
        <v>189</v>
      </c>
      <c r="C11" s="25" t="s">
        <v>176</v>
      </c>
      <c r="D11" s="25" t="s">
        <v>177</v>
      </c>
      <c r="E11" s="25" t="s">
        <v>178</v>
      </c>
      <c r="F11" s="25" t="s">
        <v>179</v>
      </c>
      <c r="G11" s="25" t="s">
        <v>180</v>
      </c>
      <c r="H11" s="25" t="s">
        <v>179</v>
      </c>
      <c r="I11" s="25" t="s">
        <v>178</v>
      </c>
      <c r="J11" s="25" t="s">
        <v>179</v>
      </c>
      <c r="K11" s="25" t="s">
        <v>181</v>
      </c>
      <c r="L11" s="25" t="s">
        <v>182</v>
      </c>
      <c r="M11" s="25" t="s">
        <v>178</v>
      </c>
      <c r="N11" s="25" t="s">
        <v>179</v>
      </c>
      <c r="O11">
        <v>5.39</v>
      </c>
    </row>
    <row r="12" spans="1:15" x14ac:dyDescent="0.25">
      <c r="A12" s="25" t="s">
        <v>60</v>
      </c>
      <c r="B12" s="25" t="s">
        <v>190</v>
      </c>
      <c r="C12" s="25" t="s">
        <v>176</v>
      </c>
      <c r="D12" s="25" t="s">
        <v>177</v>
      </c>
      <c r="E12" s="25" t="s">
        <v>178</v>
      </c>
      <c r="F12" s="25" t="s">
        <v>179</v>
      </c>
      <c r="G12" s="25" t="s">
        <v>180</v>
      </c>
      <c r="H12" s="25" t="s">
        <v>179</v>
      </c>
      <c r="I12" s="25" t="s">
        <v>178</v>
      </c>
      <c r="J12" s="25" t="s">
        <v>179</v>
      </c>
      <c r="K12" s="25" t="s">
        <v>181</v>
      </c>
      <c r="L12" s="25" t="s">
        <v>182</v>
      </c>
      <c r="M12" s="25" t="s">
        <v>178</v>
      </c>
      <c r="N12" s="25" t="s">
        <v>179</v>
      </c>
      <c r="O12">
        <v>5.39</v>
      </c>
    </row>
    <row r="13" spans="1:15" x14ac:dyDescent="0.25">
      <c r="A13" s="25" t="s">
        <v>60</v>
      </c>
      <c r="B13" s="25" t="s">
        <v>191</v>
      </c>
      <c r="C13" s="25" t="s">
        <v>176</v>
      </c>
      <c r="D13" s="25" t="s">
        <v>177</v>
      </c>
      <c r="E13" s="25" t="s">
        <v>178</v>
      </c>
      <c r="F13" s="25" t="s">
        <v>179</v>
      </c>
      <c r="G13" s="25" t="s">
        <v>180</v>
      </c>
      <c r="H13" s="25" t="s">
        <v>179</v>
      </c>
      <c r="I13" s="25" t="s">
        <v>178</v>
      </c>
      <c r="J13" s="25" t="s">
        <v>179</v>
      </c>
      <c r="K13" s="25" t="s">
        <v>181</v>
      </c>
      <c r="L13" s="25" t="s">
        <v>182</v>
      </c>
      <c r="M13" s="25" t="s">
        <v>178</v>
      </c>
      <c r="N13" s="25" t="s">
        <v>179</v>
      </c>
      <c r="O13">
        <v>2.63</v>
      </c>
    </row>
    <row r="14" spans="1:15" x14ac:dyDescent="0.25">
      <c r="A14" s="25" t="s">
        <v>60</v>
      </c>
      <c r="B14" s="25" t="s">
        <v>192</v>
      </c>
      <c r="C14" s="25" t="s">
        <v>176</v>
      </c>
      <c r="D14" s="25" t="s">
        <v>177</v>
      </c>
      <c r="E14" s="25" t="s">
        <v>178</v>
      </c>
      <c r="F14" s="25" t="s">
        <v>179</v>
      </c>
      <c r="G14" s="25" t="s">
        <v>180</v>
      </c>
      <c r="H14" s="25" t="s">
        <v>179</v>
      </c>
      <c r="I14" s="25" t="s">
        <v>178</v>
      </c>
      <c r="J14" s="25" t="s">
        <v>179</v>
      </c>
      <c r="K14" s="25" t="s">
        <v>181</v>
      </c>
      <c r="L14" s="25" t="s">
        <v>182</v>
      </c>
      <c r="M14" s="25" t="s">
        <v>178</v>
      </c>
      <c r="N14" s="25" t="s">
        <v>179</v>
      </c>
      <c r="O14">
        <v>2.8</v>
      </c>
    </row>
    <row r="15" spans="1:15" x14ac:dyDescent="0.25">
      <c r="A15" s="25" t="s">
        <v>60</v>
      </c>
      <c r="B15" s="25" t="s">
        <v>193</v>
      </c>
      <c r="C15" s="25" t="s">
        <v>176</v>
      </c>
      <c r="D15" s="25" t="s">
        <v>177</v>
      </c>
      <c r="E15" s="25" t="s">
        <v>178</v>
      </c>
      <c r="F15" s="25" t="s">
        <v>179</v>
      </c>
      <c r="G15" s="25" t="s">
        <v>180</v>
      </c>
      <c r="H15" s="25" t="s">
        <v>179</v>
      </c>
      <c r="I15" s="25" t="s">
        <v>178</v>
      </c>
      <c r="J15" s="25" t="s">
        <v>179</v>
      </c>
      <c r="K15" s="25" t="s">
        <v>181</v>
      </c>
      <c r="L15" s="25" t="s">
        <v>182</v>
      </c>
      <c r="M15" s="25" t="s">
        <v>178</v>
      </c>
      <c r="N15" s="25" t="s">
        <v>179</v>
      </c>
      <c r="O15">
        <v>3.03</v>
      </c>
    </row>
    <row r="16" spans="1:15" x14ac:dyDescent="0.25">
      <c r="A16" s="25" t="s">
        <v>60</v>
      </c>
      <c r="B16" s="25" t="s">
        <v>194</v>
      </c>
      <c r="C16" s="25" t="s">
        <v>176</v>
      </c>
      <c r="D16" s="25" t="s">
        <v>177</v>
      </c>
      <c r="E16" s="25" t="s">
        <v>178</v>
      </c>
      <c r="F16" s="25" t="s">
        <v>179</v>
      </c>
      <c r="G16" s="25" t="s">
        <v>180</v>
      </c>
      <c r="H16" s="25" t="s">
        <v>179</v>
      </c>
      <c r="I16" s="25" t="s">
        <v>178</v>
      </c>
      <c r="J16" s="25" t="s">
        <v>179</v>
      </c>
      <c r="K16" s="25" t="s">
        <v>181</v>
      </c>
      <c r="L16" s="25" t="s">
        <v>182</v>
      </c>
      <c r="M16" s="25" t="s">
        <v>178</v>
      </c>
      <c r="N16" s="25" t="s">
        <v>179</v>
      </c>
      <c r="O16">
        <v>2.37</v>
      </c>
    </row>
    <row r="17" spans="1:15" x14ac:dyDescent="0.25">
      <c r="A17" s="25" t="s">
        <v>60</v>
      </c>
      <c r="B17" s="25" t="s">
        <v>195</v>
      </c>
      <c r="C17" s="25" t="s">
        <v>176</v>
      </c>
      <c r="D17" s="25" t="s">
        <v>177</v>
      </c>
      <c r="E17" s="25" t="s">
        <v>178</v>
      </c>
      <c r="F17" s="25" t="s">
        <v>179</v>
      </c>
      <c r="G17" s="25" t="s">
        <v>180</v>
      </c>
      <c r="H17" s="25" t="s">
        <v>179</v>
      </c>
      <c r="I17" s="25" t="s">
        <v>178</v>
      </c>
      <c r="J17" s="25" t="s">
        <v>179</v>
      </c>
      <c r="K17" s="25" t="s">
        <v>181</v>
      </c>
      <c r="L17" s="25" t="s">
        <v>182</v>
      </c>
      <c r="M17" s="25" t="s">
        <v>178</v>
      </c>
      <c r="N17" s="25" t="s">
        <v>179</v>
      </c>
      <c r="O17">
        <v>4.09</v>
      </c>
    </row>
    <row r="18" spans="1:15" x14ac:dyDescent="0.25">
      <c r="A18" s="25" t="s">
        <v>60</v>
      </c>
      <c r="B18" s="25" t="s">
        <v>196</v>
      </c>
      <c r="C18" s="25" t="s">
        <v>176</v>
      </c>
      <c r="D18" s="25" t="s">
        <v>177</v>
      </c>
      <c r="E18" s="25" t="s">
        <v>178</v>
      </c>
      <c r="F18" s="25" t="s">
        <v>179</v>
      </c>
      <c r="G18" s="25" t="s">
        <v>180</v>
      </c>
      <c r="H18" s="25" t="s">
        <v>179</v>
      </c>
      <c r="I18" s="25" t="s">
        <v>178</v>
      </c>
      <c r="J18" s="25" t="s">
        <v>179</v>
      </c>
      <c r="K18" s="25" t="s">
        <v>181</v>
      </c>
      <c r="L18" s="25" t="s">
        <v>182</v>
      </c>
      <c r="M18" s="25" t="s">
        <v>178</v>
      </c>
      <c r="N18" s="25" t="s">
        <v>179</v>
      </c>
      <c r="O18">
        <v>3.1</v>
      </c>
    </row>
    <row r="19" spans="1:15" x14ac:dyDescent="0.25">
      <c r="A19" s="25" t="s">
        <v>60</v>
      </c>
      <c r="B19" s="25" t="s">
        <v>197</v>
      </c>
      <c r="C19" s="25" t="s">
        <v>176</v>
      </c>
      <c r="D19" s="25" t="s">
        <v>177</v>
      </c>
      <c r="E19" s="25" t="s">
        <v>178</v>
      </c>
      <c r="F19" s="25" t="s">
        <v>179</v>
      </c>
      <c r="G19" s="25" t="s">
        <v>180</v>
      </c>
      <c r="H19" s="25" t="s">
        <v>179</v>
      </c>
      <c r="I19" s="25" t="s">
        <v>178</v>
      </c>
      <c r="J19" s="25" t="s">
        <v>179</v>
      </c>
      <c r="K19" s="25" t="s">
        <v>181</v>
      </c>
      <c r="L19" s="25" t="s">
        <v>182</v>
      </c>
      <c r="M19" s="25" t="s">
        <v>178</v>
      </c>
      <c r="N19" s="25" t="s">
        <v>179</v>
      </c>
      <c r="O19">
        <v>4.09</v>
      </c>
    </row>
    <row r="20" spans="1:15" x14ac:dyDescent="0.25">
      <c r="A20" s="25" t="s">
        <v>60</v>
      </c>
      <c r="B20" s="25" t="s">
        <v>198</v>
      </c>
      <c r="C20" s="25" t="s">
        <v>176</v>
      </c>
      <c r="D20" s="25" t="s">
        <v>177</v>
      </c>
      <c r="E20" s="25" t="s">
        <v>178</v>
      </c>
      <c r="F20" s="25" t="s">
        <v>179</v>
      </c>
      <c r="G20" s="25" t="s">
        <v>180</v>
      </c>
      <c r="H20" s="25" t="s">
        <v>179</v>
      </c>
      <c r="I20" s="25" t="s">
        <v>178</v>
      </c>
      <c r="J20" s="25" t="s">
        <v>179</v>
      </c>
      <c r="K20" s="25" t="s">
        <v>181</v>
      </c>
      <c r="L20" s="25" t="s">
        <v>182</v>
      </c>
      <c r="M20" s="25" t="s">
        <v>178</v>
      </c>
      <c r="N20" s="25" t="s">
        <v>179</v>
      </c>
      <c r="O20">
        <v>3.51</v>
      </c>
    </row>
    <row r="21" spans="1:15" x14ac:dyDescent="0.25">
      <c r="A21" s="25" t="s">
        <v>60</v>
      </c>
      <c r="B21" s="25" t="s">
        <v>199</v>
      </c>
      <c r="C21" s="25" t="s">
        <v>176</v>
      </c>
      <c r="D21" s="25" t="s">
        <v>177</v>
      </c>
      <c r="E21" s="25" t="s">
        <v>178</v>
      </c>
      <c r="F21" s="25" t="s">
        <v>179</v>
      </c>
      <c r="G21" s="25" t="s">
        <v>180</v>
      </c>
      <c r="H21" s="25" t="s">
        <v>179</v>
      </c>
      <c r="I21" s="25" t="s">
        <v>178</v>
      </c>
      <c r="J21" s="25" t="s">
        <v>179</v>
      </c>
      <c r="K21" s="25" t="s">
        <v>181</v>
      </c>
      <c r="L21" s="25" t="s">
        <v>182</v>
      </c>
      <c r="M21" s="25" t="s">
        <v>178</v>
      </c>
      <c r="N21" s="25" t="s">
        <v>179</v>
      </c>
      <c r="O21">
        <v>5.19</v>
      </c>
    </row>
    <row r="22" spans="1:15" x14ac:dyDescent="0.25">
      <c r="A22" s="25" t="s">
        <v>60</v>
      </c>
      <c r="B22" s="25" t="s">
        <v>200</v>
      </c>
      <c r="C22" s="25" t="s">
        <v>173</v>
      </c>
      <c r="D22" s="25" t="s">
        <v>174</v>
      </c>
      <c r="E22" s="25" t="s">
        <v>173</v>
      </c>
      <c r="F22" s="25" t="s">
        <v>173</v>
      </c>
      <c r="G22" s="25" t="s">
        <v>173</v>
      </c>
      <c r="H22" s="25" t="s">
        <v>174</v>
      </c>
      <c r="I22" s="25" t="s">
        <v>173</v>
      </c>
      <c r="J22" s="25" t="s">
        <v>173</v>
      </c>
      <c r="K22" s="25" t="s">
        <v>173</v>
      </c>
      <c r="L22" s="25" t="s">
        <v>174</v>
      </c>
      <c r="M22" s="25" t="s">
        <v>173</v>
      </c>
      <c r="N22" s="25" t="s">
        <v>173</v>
      </c>
      <c r="O22">
        <v>3.51</v>
      </c>
    </row>
    <row r="23" spans="1:15" x14ac:dyDescent="0.25">
      <c r="A23" s="25" t="s">
        <v>60</v>
      </c>
      <c r="B23" s="25" t="s">
        <v>201</v>
      </c>
      <c r="C23" s="25" t="s">
        <v>173</v>
      </c>
      <c r="D23" s="25" t="s">
        <v>174</v>
      </c>
      <c r="E23" s="25" t="s">
        <v>173</v>
      </c>
      <c r="F23" s="25" t="s">
        <v>173</v>
      </c>
      <c r="G23" s="25" t="s">
        <v>173</v>
      </c>
      <c r="H23" s="25" t="s">
        <v>174</v>
      </c>
      <c r="I23" s="25" t="s">
        <v>173</v>
      </c>
      <c r="J23" s="25" t="s">
        <v>173</v>
      </c>
      <c r="K23" s="25" t="s">
        <v>173</v>
      </c>
      <c r="L23" s="25" t="s">
        <v>174</v>
      </c>
      <c r="M23" s="25" t="s">
        <v>173</v>
      </c>
      <c r="N23" s="25" t="s">
        <v>173</v>
      </c>
      <c r="O23">
        <v>1.1100000000000001</v>
      </c>
    </row>
    <row r="24" spans="1:15" x14ac:dyDescent="0.25">
      <c r="A24" s="25" t="s">
        <v>60</v>
      </c>
      <c r="B24" s="25" t="s">
        <v>202</v>
      </c>
      <c r="C24" s="25" t="s">
        <v>176</v>
      </c>
      <c r="D24" s="25" t="s">
        <v>177</v>
      </c>
      <c r="E24" s="25" t="s">
        <v>178</v>
      </c>
      <c r="F24" s="25" t="s">
        <v>179</v>
      </c>
      <c r="G24" s="25" t="s">
        <v>180</v>
      </c>
      <c r="H24" s="25" t="s">
        <v>179</v>
      </c>
      <c r="I24" s="25" t="s">
        <v>178</v>
      </c>
      <c r="J24" s="25" t="s">
        <v>179</v>
      </c>
      <c r="K24" s="25" t="s">
        <v>181</v>
      </c>
      <c r="L24" s="25" t="s">
        <v>182</v>
      </c>
      <c r="M24" s="25" t="s">
        <v>178</v>
      </c>
      <c r="N24" s="25" t="s">
        <v>179</v>
      </c>
      <c r="O24">
        <v>3</v>
      </c>
    </row>
    <row r="25" spans="1:15" x14ac:dyDescent="0.25">
      <c r="A25" s="25" t="s">
        <v>60</v>
      </c>
      <c r="B25" s="25" t="s">
        <v>212</v>
      </c>
      <c r="C25" s="25" t="s">
        <v>176</v>
      </c>
      <c r="D25" s="25" t="s">
        <v>177</v>
      </c>
      <c r="E25" s="25" t="s">
        <v>178</v>
      </c>
      <c r="F25" s="25" t="s">
        <v>179</v>
      </c>
      <c r="G25" s="25" t="s">
        <v>180</v>
      </c>
      <c r="H25" s="25" t="s">
        <v>179</v>
      </c>
      <c r="I25" s="25" t="s">
        <v>178</v>
      </c>
      <c r="J25" s="25" t="s">
        <v>179</v>
      </c>
      <c r="K25" s="25" t="s">
        <v>181</v>
      </c>
      <c r="L25" s="25" t="s">
        <v>182</v>
      </c>
      <c r="M25" s="25" t="s">
        <v>178</v>
      </c>
      <c r="N25" s="25" t="s">
        <v>179</v>
      </c>
      <c r="O25">
        <v>0.38</v>
      </c>
    </row>
    <row r="26" spans="1:15" x14ac:dyDescent="0.25">
      <c r="A26" s="25" t="s">
        <v>60</v>
      </c>
      <c r="B26" s="25" t="s">
        <v>213</v>
      </c>
      <c r="C26" s="25" t="s">
        <v>176</v>
      </c>
      <c r="D26" s="25" t="s">
        <v>177</v>
      </c>
      <c r="E26" s="25" t="s">
        <v>178</v>
      </c>
      <c r="F26" s="25" t="s">
        <v>179</v>
      </c>
      <c r="G26" s="25" t="s">
        <v>180</v>
      </c>
      <c r="H26" s="25" t="s">
        <v>179</v>
      </c>
      <c r="I26" s="25" t="s">
        <v>178</v>
      </c>
      <c r="J26" s="25" t="s">
        <v>179</v>
      </c>
      <c r="K26" s="25" t="s">
        <v>181</v>
      </c>
      <c r="L26" s="25" t="s">
        <v>182</v>
      </c>
      <c r="M26" s="25" t="s">
        <v>178</v>
      </c>
      <c r="N26" s="25" t="s">
        <v>179</v>
      </c>
      <c r="O26">
        <v>3.67</v>
      </c>
    </row>
    <row r="27" spans="1:15" x14ac:dyDescent="0.25">
      <c r="A27" s="25" t="s">
        <v>60</v>
      </c>
      <c r="B27" s="25" t="s">
        <v>214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179</v>
      </c>
      <c r="I27" s="25" t="s">
        <v>178</v>
      </c>
      <c r="J27" s="25" t="s">
        <v>179</v>
      </c>
      <c r="K27" s="25" t="s">
        <v>181</v>
      </c>
      <c r="L27" s="25" t="s">
        <v>182</v>
      </c>
      <c r="M27" s="25" t="s">
        <v>178</v>
      </c>
      <c r="N27" s="25" t="s">
        <v>179</v>
      </c>
      <c r="O27">
        <v>5.34</v>
      </c>
    </row>
    <row r="28" spans="1:15" x14ac:dyDescent="0.25">
      <c r="A28" s="25" t="s">
        <v>60</v>
      </c>
      <c r="B28" s="25" t="s">
        <v>215</v>
      </c>
      <c r="C28" s="25" t="s">
        <v>176</v>
      </c>
      <c r="D28" s="25" t="s">
        <v>177</v>
      </c>
      <c r="E28" s="25" t="s">
        <v>178</v>
      </c>
      <c r="F28" s="25" t="s">
        <v>179</v>
      </c>
      <c r="G28" s="25" t="s">
        <v>180</v>
      </c>
      <c r="H28" s="25" t="s">
        <v>179</v>
      </c>
      <c r="I28" s="25" t="s">
        <v>178</v>
      </c>
      <c r="J28" s="25" t="s">
        <v>179</v>
      </c>
      <c r="K28" s="25" t="s">
        <v>181</v>
      </c>
      <c r="L28" s="25" t="s">
        <v>182</v>
      </c>
      <c r="M28" s="25" t="s">
        <v>178</v>
      </c>
      <c r="N28" s="25" t="s">
        <v>179</v>
      </c>
      <c r="O28">
        <v>1.0900000000000001</v>
      </c>
    </row>
    <row r="29" spans="1:15" x14ac:dyDescent="0.25">
      <c r="A29" s="25" t="s">
        <v>60</v>
      </c>
      <c r="B29" s="25" t="s">
        <v>216</v>
      </c>
      <c r="C29" s="25" t="s">
        <v>176</v>
      </c>
      <c r="D29" s="25" t="s">
        <v>177</v>
      </c>
      <c r="E29" s="25" t="s">
        <v>178</v>
      </c>
      <c r="F29" s="25" t="s">
        <v>179</v>
      </c>
      <c r="G29" s="25" t="s">
        <v>180</v>
      </c>
      <c r="H29" s="25" t="s">
        <v>179</v>
      </c>
      <c r="I29" s="25" t="s">
        <v>178</v>
      </c>
      <c r="J29" s="25" t="s">
        <v>179</v>
      </c>
      <c r="K29" s="25" t="s">
        <v>181</v>
      </c>
      <c r="L29" s="25" t="s">
        <v>182</v>
      </c>
      <c r="M29" s="25" t="s">
        <v>178</v>
      </c>
      <c r="N29" s="25" t="s">
        <v>179</v>
      </c>
      <c r="O29">
        <v>3.32</v>
      </c>
    </row>
    <row r="30" spans="1:15" x14ac:dyDescent="0.25">
      <c r="A30" s="25" t="s">
        <v>60</v>
      </c>
      <c r="B30" s="25" t="s">
        <v>217</v>
      </c>
      <c r="C30" s="25" t="s">
        <v>176</v>
      </c>
      <c r="D30" s="25" t="s">
        <v>177</v>
      </c>
      <c r="E30" s="25" t="s">
        <v>178</v>
      </c>
      <c r="F30" s="25" t="s">
        <v>179</v>
      </c>
      <c r="G30" s="25" t="s">
        <v>180</v>
      </c>
      <c r="H30" s="25" t="s">
        <v>179</v>
      </c>
      <c r="I30" s="25" t="s">
        <v>178</v>
      </c>
      <c r="J30" s="25" t="s">
        <v>179</v>
      </c>
      <c r="K30" s="25" t="s">
        <v>181</v>
      </c>
      <c r="L30" s="25" t="s">
        <v>182</v>
      </c>
      <c r="M30" s="25" t="s">
        <v>178</v>
      </c>
      <c r="N30" s="25" t="s">
        <v>179</v>
      </c>
      <c r="O30">
        <v>5.64</v>
      </c>
    </row>
    <row r="31" spans="1:15" x14ac:dyDescent="0.25">
      <c r="A31" s="25" t="s">
        <v>60</v>
      </c>
      <c r="B31" s="25" t="s">
        <v>218</v>
      </c>
      <c r="C31" s="25" t="s">
        <v>176</v>
      </c>
      <c r="D31" s="25" t="s">
        <v>177</v>
      </c>
      <c r="E31" s="25" t="s">
        <v>178</v>
      </c>
      <c r="F31" s="25" t="s">
        <v>179</v>
      </c>
      <c r="G31" s="25" t="s">
        <v>180</v>
      </c>
      <c r="H31" s="25" t="s">
        <v>179</v>
      </c>
      <c r="I31" s="25" t="s">
        <v>178</v>
      </c>
      <c r="J31" s="25" t="s">
        <v>179</v>
      </c>
      <c r="K31" s="25" t="s">
        <v>181</v>
      </c>
      <c r="L31" s="25" t="s">
        <v>182</v>
      </c>
      <c r="M31" s="25" t="s">
        <v>178</v>
      </c>
      <c r="N31" s="25" t="s">
        <v>179</v>
      </c>
      <c r="O31">
        <v>1.36</v>
      </c>
    </row>
    <row r="32" spans="1:15" x14ac:dyDescent="0.25">
      <c r="A32" s="25" t="s">
        <v>60</v>
      </c>
      <c r="B32" s="25" t="s">
        <v>219</v>
      </c>
      <c r="C32" s="25" t="s">
        <v>176</v>
      </c>
      <c r="D32" s="25" t="s">
        <v>177</v>
      </c>
      <c r="E32" s="25" t="s">
        <v>178</v>
      </c>
      <c r="F32" s="25" t="s">
        <v>179</v>
      </c>
      <c r="G32" s="25" t="s">
        <v>180</v>
      </c>
      <c r="H32" s="25" t="s">
        <v>179</v>
      </c>
      <c r="I32" s="25" t="s">
        <v>178</v>
      </c>
      <c r="J32" s="25" t="s">
        <v>179</v>
      </c>
      <c r="K32" s="25" t="s">
        <v>181</v>
      </c>
      <c r="L32" s="25" t="s">
        <v>182</v>
      </c>
      <c r="M32" s="25" t="s">
        <v>178</v>
      </c>
      <c r="N32" s="25" t="s">
        <v>179</v>
      </c>
      <c r="O32">
        <v>3.22</v>
      </c>
    </row>
    <row r="33" spans="1:15" x14ac:dyDescent="0.25">
      <c r="A33" s="25" t="s">
        <v>60</v>
      </c>
      <c r="B33" s="25" t="s">
        <v>220</v>
      </c>
      <c r="C33" s="25" t="s">
        <v>176</v>
      </c>
      <c r="D33" s="25" t="s">
        <v>177</v>
      </c>
      <c r="E33" s="25" t="s">
        <v>178</v>
      </c>
      <c r="F33" s="25" t="s">
        <v>179</v>
      </c>
      <c r="G33" s="25" t="s">
        <v>180</v>
      </c>
      <c r="H33" s="25" t="s">
        <v>179</v>
      </c>
      <c r="I33" s="25" t="s">
        <v>178</v>
      </c>
      <c r="J33" s="25" t="s">
        <v>179</v>
      </c>
      <c r="K33" s="25" t="s">
        <v>181</v>
      </c>
      <c r="L33" s="25" t="s">
        <v>182</v>
      </c>
      <c r="M33" s="25" t="s">
        <v>178</v>
      </c>
      <c r="N33" s="25" t="s">
        <v>179</v>
      </c>
      <c r="O33">
        <v>3.28</v>
      </c>
    </row>
    <row r="34" spans="1:15" x14ac:dyDescent="0.25">
      <c r="A34" s="25" t="s">
        <v>60</v>
      </c>
      <c r="B34" s="25" t="s">
        <v>221</v>
      </c>
      <c r="C34" s="25" t="s">
        <v>176</v>
      </c>
      <c r="D34" s="25" t="s">
        <v>177</v>
      </c>
      <c r="E34" s="25" t="s">
        <v>178</v>
      </c>
      <c r="F34" s="25" t="s">
        <v>179</v>
      </c>
      <c r="G34" s="25" t="s">
        <v>180</v>
      </c>
      <c r="H34" s="25" t="s">
        <v>179</v>
      </c>
      <c r="I34" s="25" t="s">
        <v>178</v>
      </c>
      <c r="J34" s="25" t="s">
        <v>179</v>
      </c>
      <c r="K34" s="25" t="s">
        <v>181</v>
      </c>
      <c r="L34" s="25" t="s">
        <v>182</v>
      </c>
      <c r="M34" s="25" t="s">
        <v>178</v>
      </c>
      <c r="N34" s="25" t="s">
        <v>179</v>
      </c>
      <c r="O34">
        <v>0.83</v>
      </c>
    </row>
    <row r="35" spans="1:15" x14ac:dyDescent="0.25">
      <c r="A35" s="25" t="s">
        <v>60</v>
      </c>
      <c r="B35" s="25" t="s">
        <v>222</v>
      </c>
      <c r="C35" s="25" t="s">
        <v>176</v>
      </c>
      <c r="D35" s="25" t="s">
        <v>177</v>
      </c>
      <c r="E35" s="25" t="s">
        <v>178</v>
      </c>
      <c r="F35" s="25" t="s">
        <v>179</v>
      </c>
      <c r="G35" s="25" t="s">
        <v>180</v>
      </c>
      <c r="H35" s="25" t="s">
        <v>179</v>
      </c>
      <c r="I35" s="25" t="s">
        <v>178</v>
      </c>
      <c r="J35" s="25" t="s">
        <v>179</v>
      </c>
      <c r="K35" s="25" t="s">
        <v>181</v>
      </c>
      <c r="L35" s="25" t="s">
        <v>182</v>
      </c>
      <c r="M35" s="25" t="s">
        <v>178</v>
      </c>
      <c r="N35" s="25" t="s">
        <v>179</v>
      </c>
      <c r="O35">
        <v>3.79</v>
      </c>
    </row>
    <row r="36" spans="1:15" x14ac:dyDescent="0.25">
      <c r="A36" s="25" t="s">
        <v>60</v>
      </c>
      <c r="B36" s="25" t="s">
        <v>223</v>
      </c>
      <c r="C36" s="25" t="s">
        <v>176</v>
      </c>
      <c r="D36" s="25" t="s">
        <v>177</v>
      </c>
      <c r="E36" s="25" t="s">
        <v>178</v>
      </c>
      <c r="F36" s="25" t="s">
        <v>179</v>
      </c>
      <c r="G36" s="25" t="s">
        <v>180</v>
      </c>
      <c r="H36" s="25" t="s">
        <v>179</v>
      </c>
      <c r="I36" s="25" t="s">
        <v>178</v>
      </c>
      <c r="J36" s="25" t="s">
        <v>179</v>
      </c>
      <c r="K36" s="25" t="s">
        <v>181</v>
      </c>
      <c r="L36" s="25" t="s">
        <v>182</v>
      </c>
      <c r="M36" s="25" t="s">
        <v>178</v>
      </c>
      <c r="N36" s="25" t="s">
        <v>179</v>
      </c>
      <c r="O36">
        <v>3.76</v>
      </c>
    </row>
    <row r="37" spans="1:15" x14ac:dyDescent="0.25">
      <c r="A37" s="25" t="s">
        <v>60</v>
      </c>
      <c r="B37" s="25" t="s">
        <v>224</v>
      </c>
      <c r="C37" s="25" t="s">
        <v>176</v>
      </c>
      <c r="D37" s="25" t="s">
        <v>177</v>
      </c>
      <c r="E37" s="25" t="s">
        <v>178</v>
      </c>
      <c r="F37" s="25" t="s">
        <v>179</v>
      </c>
      <c r="G37" s="25" t="s">
        <v>180</v>
      </c>
      <c r="H37" s="25" t="s">
        <v>179</v>
      </c>
      <c r="I37" s="25" t="s">
        <v>178</v>
      </c>
      <c r="J37" s="25" t="s">
        <v>179</v>
      </c>
      <c r="K37" s="25" t="s">
        <v>181</v>
      </c>
      <c r="L37" s="25" t="s">
        <v>182</v>
      </c>
      <c r="M37" s="25" t="s">
        <v>178</v>
      </c>
      <c r="N37" s="25" t="s">
        <v>179</v>
      </c>
      <c r="O37">
        <v>4.79</v>
      </c>
    </row>
    <row r="38" spans="1:15" x14ac:dyDescent="0.25">
      <c r="A38" s="25" t="s">
        <v>60</v>
      </c>
      <c r="B38" s="25" t="s">
        <v>225</v>
      </c>
      <c r="C38" s="25" t="s">
        <v>173</v>
      </c>
      <c r="D38" s="25" t="s">
        <v>174</v>
      </c>
      <c r="E38" s="25" t="s">
        <v>173</v>
      </c>
      <c r="F38" s="25" t="s">
        <v>173</v>
      </c>
      <c r="G38" s="25" t="s">
        <v>173</v>
      </c>
      <c r="H38" s="25" t="s">
        <v>174</v>
      </c>
      <c r="I38" s="25" t="s">
        <v>173</v>
      </c>
      <c r="J38" s="25" t="s">
        <v>173</v>
      </c>
      <c r="K38" s="25" t="s">
        <v>173</v>
      </c>
      <c r="L38" s="25" t="s">
        <v>174</v>
      </c>
      <c r="M38" s="25" t="s">
        <v>173</v>
      </c>
      <c r="N38" s="25" t="s">
        <v>173</v>
      </c>
      <c r="O38">
        <v>4.34</v>
      </c>
    </row>
    <row r="39" spans="1:15" x14ac:dyDescent="0.25">
      <c r="A39" s="25" t="s">
        <v>60</v>
      </c>
      <c r="B39" s="25" t="s">
        <v>226</v>
      </c>
      <c r="C39" s="25" t="s">
        <v>176</v>
      </c>
      <c r="D39" s="25" t="s">
        <v>177</v>
      </c>
      <c r="E39" s="25" t="s">
        <v>178</v>
      </c>
      <c r="F39" s="25" t="s">
        <v>179</v>
      </c>
      <c r="G39" s="25" t="s">
        <v>180</v>
      </c>
      <c r="H39" s="25" t="s">
        <v>179</v>
      </c>
      <c r="I39" s="25" t="s">
        <v>178</v>
      </c>
      <c r="J39" s="25" t="s">
        <v>179</v>
      </c>
      <c r="K39" s="25" t="s">
        <v>181</v>
      </c>
      <c r="L39" s="25" t="s">
        <v>182</v>
      </c>
      <c r="M39" s="25" t="s">
        <v>178</v>
      </c>
      <c r="N39" s="25" t="s">
        <v>179</v>
      </c>
      <c r="O39">
        <v>5.01</v>
      </c>
    </row>
    <row r="40" spans="1:15" x14ac:dyDescent="0.25">
      <c r="A40" s="25" t="s">
        <v>60</v>
      </c>
      <c r="B40" s="25" t="s">
        <v>227</v>
      </c>
      <c r="C40" s="25" t="s">
        <v>176</v>
      </c>
      <c r="D40" s="25" t="s">
        <v>177</v>
      </c>
      <c r="E40" s="25" t="s">
        <v>178</v>
      </c>
      <c r="F40" s="25" t="s">
        <v>179</v>
      </c>
      <c r="G40" s="25" t="s">
        <v>180</v>
      </c>
      <c r="H40" s="25" t="s">
        <v>179</v>
      </c>
      <c r="I40" s="25" t="s">
        <v>178</v>
      </c>
      <c r="J40" s="25" t="s">
        <v>179</v>
      </c>
      <c r="K40" s="25" t="s">
        <v>181</v>
      </c>
      <c r="L40" s="25" t="s">
        <v>182</v>
      </c>
      <c r="M40" s="25" t="s">
        <v>178</v>
      </c>
      <c r="N40" s="25" t="s">
        <v>179</v>
      </c>
      <c r="O40">
        <v>3.42</v>
      </c>
    </row>
    <row r="41" spans="1:15" x14ac:dyDescent="0.25">
      <c r="A41" s="25" t="s">
        <v>60</v>
      </c>
      <c r="B41" s="25" t="s">
        <v>228</v>
      </c>
      <c r="C41" s="25" t="s">
        <v>173</v>
      </c>
      <c r="D41" s="25" t="s">
        <v>174</v>
      </c>
      <c r="E41" s="25" t="s">
        <v>173</v>
      </c>
      <c r="F41" s="25" t="s">
        <v>173</v>
      </c>
      <c r="G41" s="25" t="s">
        <v>173</v>
      </c>
      <c r="H41" s="25" t="s">
        <v>174</v>
      </c>
      <c r="I41" s="25" t="s">
        <v>173</v>
      </c>
      <c r="J41" s="25" t="s">
        <v>173</v>
      </c>
      <c r="K41" s="25" t="s">
        <v>173</v>
      </c>
      <c r="L41" s="25" t="s">
        <v>174</v>
      </c>
      <c r="M41" s="25" t="s">
        <v>173</v>
      </c>
      <c r="N41" s="25" t="s">
        <v>173</v>
      </c>
      <c r="O41">
        <v>0.9</v>
      </c>
    </row>
    <row r="42" spans="1:15" x14ac:dyDescent="0.25">
      <c r="A42" s="25" t="s">
        <v>60</v>
      </c>
      <c r="B42" s="25" t="s">
        <v>229</v>
      </c>
      <c r="C42" s="25" t="s">
        <v>209</v>
      </c>
      <c r="D42" s="25" t="s">
        <v>302</v>
      </c>
      <c r="E42" s="25" t="s">
        <v>856</v>
      </c>
      <c r="F42" s="25" t="s">
        <v>179</v>
      </c>
      <c r="G42" s="25" t="s">
        <v>852</v>
      </c>
      <c r="H42" s="25" t="s">
        <v>853</v>
      </c>
      <c r="I42" s="25" t="s">
        <v>854</v>
      </c>
      <c r="J42" s="25" t="s">
        <v>179</v>
      </c>
      <c r="K42" s="25" t="s">
        <v>343</v>
      </c>
      <c r="L42" s="25" t="s">
        <v>291</v>
      </c>
      <c r="M42" s="25" t="s">
        <v>857</v>
      </c>
      <c r="N42" s="25" t="s">
        <v>179</v>
      </c>
      <c r="O42">
        <v>0.02</v>
      </c>
    </row>
    <row r="43" spans="1:15" x14ac:dyDescent="0.25">
      <c r="A43" s="25" t="s">
        <v>60</v>
      </c>
      <c r="B43" s="25" t="s">
        <v>237</v>
      </c>
      <c r="C43" s="25" t="s">
        <v>176</v>
      </c>
      <c r="D43" s="25" t="s">
        <v>177</v>
      </c>
      <c r="E43" s="25" t="s">
        <v>178</v>
      </c>
      <c r="F43" s="25" t="s">
        <v>179</v>
      </c>
      <c r="G43" s="25" t="s">
        <v>180</v>
      </c>
      <c r="H43" s="25" t="s">
        <v>179</v>
      </c>
      <c r="I43" s="25" t="s">
        <v>178</v>
      </c>
      <c r="J43" s="25" t="s">
        <v>179</v>
      </c>
      <c r="K43" s="25" t="s">
        <v>181</v>
      </c>
      <c r="L43" s="25" t="s">
        <v>182</v>
      </c>
      <c r="M43" s="25" t="s">
        <v>178</v>
      </c>
      <c r="N43" s="25" t="s">
        <v>179</v>
      </c>
      <c r="O43">
        <v>0.49</v>
      </c>
    </row>
    <row r="44" spans="1:15" x14ac:dyDescent="0.25">
      <c r="A44" s="25" t="s">
        <v>60</v>
      </c>
      <c r="B44" s="25" t="s">
        <v>238</v>
      </c>
      <c r="C44" s="25" t="s">
        <v>173</v>
      </c>
      <c r="D44" s="25" t="s">
        <v>174</v>
      </c>
      <c r="E44" s="25" t="s">
        <v>173</v>
      </c>
      <c r="F44" s="25" t="s">
        <v>173</v>
      </c>
      <c r="G44" s="25" t="s">
        <v>173</v>
      </c>
      <c r="H44" s="25" t="s">
        <v>174</v>
      </c>
      <c r="I44" s="25" t="s">
        <v>173</v>
      </c>
      <c r="J44" s="25" t="s">
        <v>173</v>
      </c>
      <c r="K44" s="25" t="s">
        <v>173</v>
      </c>
      <c r="L44" s="25" t="s">
        <v>174</v>
      </c>
      <c r="M44" s="25" t="s">
        <v>173</v>
      </c>
      <c r="N44" s="25" t="s">
        <v>173</v>
      </c>
      <c r="O44">
        <v>1.19</v>
      </c>
    </row>
    <row r="45" spans="1:15" x14ac:dyDescent="0.25">
      <c r="A45" s="25" t="s">
        <v>60</v>
      </c>
      <c r="B45" s="25" t="s">
        <v>239</v>
      </c>
      <c r="C45" s="25" t="s">
        <v>176</v>
      </c>
      <c r="D45" s="25" t="s">
        <v>177</v>
      </c>
      <c r="E45" s="25" t="s">
        <v>178</v>
      </c>
      <c r="F45" s="25" t="s">
        <v>179</v>
      </c>
      <c r="G45" s="25" t="s">
        <v>180</v>
      </c>
      <c r="H45" s="25" t="s">
        <v>179</v>
      </c>
      <c r="I45" s="25" t="s">
        <v>178</v>
      </c>
      <c r="J45" s="25" t="s">
        <v>179</v>
      </c>
      <c r="K45" s="25" t="s">
        <v>181</v>
      </c>
      <c r="L45" s="25" t="s">
        <v>182</v>
      </c>
      <c r="M45" s="25" t="s">
        <v>178</v>
      </c>
      <c r="N45" s="25" t="s">
        <v>179</v>
      </c>
      <c r="O45">
        <v>0.78</v>
      </c>
    </row>
    <row r="46" spans="1:15" x14ac:dyDescent="0.25">
      <c r="A46" s="25" t="s">
        <v>60</v>
      </c>
      <c r="B46" s="25" t="s">
        <v>246</v>
      </c>
      <c r="C46" s="25" t="s">
        <v>203</v>
      </c>
      <c r="D46" s="25" t="s">
        <v>204</v>
      </c>
      <c r="E46" s="25" t="s">
        <v>802</v>
      </c>
      <c r="F46" s="25" t="s">
        <v>179</v>
      </c>
      <c r="G46" s="25" t="s">
        <v>757</v>
      </c>
      <c r="H46" s="25" t="s">
        <v>803</v>
      </c>
      <c r="I46" s="25" t="s">
        <v>804</v>
      </c>
      <c r="J46" s="25" t="s">
        <v>179</v>
      </c>
      <c r="K46" s="25" t="s">
        <v>209</v>
      </c>
      <c r="L46" s="25" t="s">
        <v>210</v>
      </c>
      <c r="M46" s="25" t="s">
        <v>466</v>
      </c>
      <c r="N46" s="25" t="s">
        <v>179</v>
      </c>
      <c r="O46">
        <v>0.81</v>
      </c>
    </row>
    <row r="47" spans="1:15" x14ac:dyDescent="0.25">
      <c r="A47" s="25" t="s">
        <v>60</v>
      </c>
      <c r="B47" s="25" t="s">
        <v>257</v>
      </c>
      <c r="C47" s="25" t="s">
        <v>240</v>
      </c>
      <c r="D47" s="25" t="s">
        <v>523</v>
      </c>
      <c r="E47" s="25" t="s">
        <v>1417</v>
      </c>
      <c r="F47" s="25" t="s">
        <v>1418</v>
      </c>
      <c r="G47" s="25" t="s">
        <v>1419</v>
      </c>
      <c r="H47" s="25" t="s">
        <v>1420</v>
      </c>
      <c r="I47" s="25" t="s">
        <v>1421</v>
      </c>
      <c r="J47" s="25" t="s">
        <v>1422</v>
      </c>
      <c r="K47" s="25" t="s">
        <v>240</v>
      </c>
      <c r="L47" s="25" t="s">
        <v>523</v>
      </c>
      <c r="M47" s="25" t="s">
        <v>1423</v>
      </c>
      <c r="N47" s="25" t="s">
        <v>245</v>
      </c>
      <c r="O47">
        <v>0.12</v>
      </c>
    </row>
    <row r="48" spans="1:15" x14ac:dyDescent="0.25">
      <c r="A48" s="25" t="s">
        <v>60</v>
      </c>
      <c r="B48" s="25" t="s">
        <v>258</v>
      </c>
      <c r="C48" s="25" t="s">
        <v>181</v>
      </c>
      <c r="D48" s="25" t="s">
        <v>284</v>
      </c>
      <c r="E48" s="25" t="s">
        <v>1427</v>
      </c>
      <c r="F48" s="25" t="s">
        <v>179</v>
      </c>
      <c r="G48" s="25" t="s">
        <v>818</v>
      </c>
      <c r="H48" s="25" t="s">
        <v>819</v>
      </c>
      <c r="I48" s="25" t="s">
        <v>1428</v>
      </c>
      <c r="J48" s="25" t="s">
        <v>1429</v>
      </c>
      <c r="K48" s="25" t="s">
        <v>343</v>
      </c>
      <c r="L48" s="25" t="s">
        <v>291</v>
      </c>
      <c r="M48" s="25" t="s">
        <v>1430</v>
      </c>
      <c r="N48" s="25" t="s">
        <v>179</v>
      </c>
      <c r="O48">
        <v>1.1299999999999999</v>
      </c>
    </row>
    <row r="49" spans="1:15" x14ac:dyDescent="0.25">
      <c r="A49" s="25" t="s">
        <v>60</v>
      </c>
      <c r="B49" s="25" t="s">
        <v>265</v>
      </c>
      <c r="C49" s="25" t="s">
        <v>1220</v>
      </c>
      <c r="D49" s="25" t="s">
        <v>1309</v>
      </c>
      <c r="E49" s="25" t="s">
        <v>1448</v>
      </c>
      <c r="F49" s="25" t="s">
        <v>179</v>
      </c>
      <c r="G49" s="25" t="s">
        <v>1403</v>
      </c>
      <c r="H49" s="25" t="s">
        <v>1404</v>
      </c>
      <c r="I49" s="25" t="s">
        <v>1405</v>
      </c>
      <c r="J49" s="25" t="s">
        <v>1406</v>
      </c>
      <c r="K49" s="25" t="s">
        <v>554</v>
      </c>
      <c r="L49" s="25" t="s">
        <v>555</v>
      </c>
      <c r="M49" s="25" t="s">
        <v>1449</v>
      </c>
      <c r="N49" s="25" t="s">
        <v>179</v>
      </c>
      <c r="O49">
        <v>0.43</v>
      </c>
    </row>
    <row r="50" spans="1:15" x14ac:dyDescent="0.25">
      <c r="A50" s="25" t="s">
        <v>60</v>
      </c>
      <c r="B50" s="25" t="s">
        <v>274</v>
      </c>
      <c r="C50" s="25" t="s">
        <v>176</v>
      </c>
      <c r="D50" s="25" t="s">
        <v>177</v>
      </c>
      <c r="E50" s="25" t="s">
        <v>178</v>
      </c>
      <c r="F50" s="25" t="s">
        <v>179</v>
      </c>
      <c r="G50" s="25" t="s">
        <v>180</v>
      </c>
      <c r="H50" s="25" t="s">
        <v>179</v>
      </c>
      <c r="I50" s="25" t="s">
        <v>178</v>
      </c>
      <c r="J50" s="25" t="s">
        <v>179</v>
      </c>
      <c r="K50" s="25" t="s">
        <v>181</v>
      </c>
      <c r="L50" s="25" t="s">
        <v>182</v>
      </c>
      <c r="M50" s="25" t="s">
        <v>178</v>
      </c>
      <c r="N50" s="25" t="s">
        <v>179</v>
      </c>
      <c r="O50">
        <v>0.36</v>
      </c>
    </row>
    <row r="51" spans="1:15" x14ac:dyDescent="0.25">
      <c r="A51" s="25" t="s">
        <v>60</v>
      </c>
      <c r="B51" s="25" t="s">
        <v>283</v>
      </c>
      <c r="C51" s="25" t="s">
        <v>247</v>
      </c>
      <c r="D51" s="25" t="s">
        <v>266</v>
      </c>
      <c r="E51" s="25" t="s">
        <v>1079</v>
      </c>
      <c r="F51" s="25" t="s">
        <v>179</v>
      </c>
      <c r="G51" s="25" t="s">
        <v>1408</v>
      </c>
      <c r="H51" s="25" t="s">
        <v>1409</v>
      </c>
      <c r="I51" s="25" t="s">
        <v>1410</v>
      </c>
      <c r="J51" s="25" t="s">
        <v>1411</v>
      </c>
      <c r="K51" s="25" t="s">
        <v>272</v>
      </c>
      <c r="L51" s="25" t="s">
        <v>255</v>
      </c>
      <c r="M51" s="25" t="s">
        <v>1491</v>
      </c>
      <c r="N51" s="25" t="s">
        <v>179</v>
      </c>
      <c r="O51">
        <v>0.69</v>
      </c>
    </row>
    <row r="52" spans="1:15" x14ac:dyDescent="0.25">
      <c r="A52" s="25" t="s">
        <v>60</v>
      </c>
      <c r="B52" s="25" t="s">
        <v>293</v>
      </c>
      <c r="C52" s="25" t="s">
        <v>176</v>
      </c>
      <c r="D52" s="25" t="s">
        <v>177</v>
      </c>
      <c r="E52" s="25" t="s">
        <v>178</v>
      </c>
      <c r="F52" s="25" t="s">
        <v>179</v>
      </c>
      <c r="G52" s="25" t="s">
        <v>180</v>
      </c>
      <c r="H52" s="25" t="s">
        <v>179</v>
      </c>
      <c r="I52" s="25" t="s">
        <v>178</v>
      </c>
      <c r="J52" s="25" t="s">
        <v>179</v>
      </c>
      <c r="K52" s="25" t="s">
        <v>181</v>
      </c>
      <c r="L52" s="25" t="s">
        <v>182</v>
      </c>
      <c r="M52" s="25" t="s">
        <v>178</v>
      </c>
      <c r="N52" s="25" t="s">
        <v>179</v>
      </c>
      <c r="O52">
        <v>1.1200000000000001</v>
      </c>
    </row>
    <row r="53" spans="1:15" x14ac:dyDescent="0.25">
      <c r="A53" s="25" t="s">
        <v>60</v>
      </c>
      <c r="B53" s="25" t="s">
        <v>294</v>
      </c>
      <c r="C53" s="25" t="s">
        <v>176</v>
      </c>
      <c r="D53" s="25" t="s">
        <v>177</v>
      </c>
      <c r="E53" s="25" t="s">
        <v>178</v>
      </c>
      <c r="F53" s="25" t="s">
        <v>179</v>
      </c>
      <c r="G53" s="25" t="s">
        <v>180</v>
      </c>
      <c r="H53" s="25" t="s">
        <v>179</v>
      </c>
      <c r="I53" s="25" t="s">
        <v>178</v>
      </c>
      <c r="J53" s="25" t="s">
        <v>179</v>
      </c>
      <c r="K53" s="25" t="s">
        <v>181</v>
      </c>
      <c r="L53" s="25" t="s">
        <v>182</v>
      </c>
      <c r="M53" s="25" t="s">
        <v>178</v>
      </c>
      <c r="N53" s="25" t="s">
        <v>179</v>
      </c>
      <c r="O53">
        <v>1.17</v>
      </c>
    </row>
    <row r="54" spans="1:15" x14ac:dyDescent="0.25">
      <c r="A54" s="25" t="s">
        <v>60</v>
      </c>
      <c r="B54" s="25" t="s">
        <v>301</v>
      </c>
      <c r="C54" s="25" t="s">
        <v>176</v>
      </c>
      <c r="D54" s="25" t="s">
        <v>177</v>
      </c>
      <c r="E54" s="25" t="s">
        <v>178</v>
      </c>
      <c r="F54" s="25" t="s">
        <v>179</v>
      </c>
      <c r="G54" s="25" t="s">
        <v>180</v>
      </c>
      <c r="H54" s="25" t="s">
        <v>179</v>
      </c>
      <c r="I54" s="25" t="s">
        <v>178</v>
      </c>
      <c r="J54" s="25" t="s">
        <v>179</v>
      </c>
      <c r="K54" s="25" t="s">
        <v>181</v>
      </c>
      <c r="L54" s="25" t="s">
        <v>182</v>
      </c>
      <c r="M54" s="25" t="s">
        <v>178</v>
      </c>
      <c r="N54" s="25" t="s">
        <v>179</v>
      </c>
      <c r="O54">
        <v>0.81</v>
      </c>
    </row>
    <row r="55" spans="1:15" x14ac:dyDescent="0.25">
      <c r="A55" s="25" t="s">
        <v>60</v>
      </c>
      <c r="B55" s="25" t="s">
        <v>310</v>
      </c>
      <c r="C55" s="25" t="s">
        <v>247</v>
      </c>
      <c r="D55" s="25" t="s">
        <v>266</v>
      </c>
      <c r="E55" s="25" t="s">
        <v>1521</v>
      </c>
      <c r="F55" s="25" t="s">
        <v>179</v>
      </c>
      <c r="G55" s="25" t="s">
        <v>1413</v>
      </c>
      <c r="H55" s="25" t="s">
        <v>1414</v>
      </c>
      <c r="I55" s="25" t="s">
        <v>1415</v>
      </c>
      <c r="J55" s="25" t="s">
        <v>1416</v>
      </c>
      <c r="K55" s="25" t="s">
        <v>272</v>
      </c>
      <c r="L55" s="25" t="s">
        <v>255</v>
      </c>
      <c r="M55" s="25" t="s">
        <v>295</v>
      </c>
      <c r="N55" s="25" t="s">
        <v>179</v>
      </c>
      <c r="O55">
        <v>0.44</v>
      </c>
    </row>
    <row r="56" spans="1:15" x14ac:dyDescent="0.25">
      <c r="A56" s="25" t="s">
        <v>60</v>
      </c>
      <c r="B56" s="25" t="s">
        <v>317</v>
      </c>
      <c r="C56" s="25" t="s">
        <v>547</v>
      </c>
      <c r="D56" s="25" t="s">
        <v>557</v>
      </c>
      <c r="E56" s="25" t="s">
        <v>630</v>
      </c>
      <c r="F56" s="25" t="s">
        <v>179</v>
      </c>
      <c r="G56" s="25" t="s">
        <v>631</v>
      </c>
      <c r="H56" s="25" t="s">
        <v>632</v>
      </c>
      <c r="I56" s="25" t="s">
        <v>633</v>
      </c>
      <c r="J56" s="25" t="s">
        <v>634</v>
      </c>
      <c r="K56" s="25" t="s">
        <v>563</v>
      </c>
      <c r="L56" s="25" t="s">
        <v>635</v>
      </c>
      <c r="M56" s="25" t="s">
        <v>636</v>
      </c>
      <c r="N56" s="25" t="s">
        <v>179</v>
      </c>
      <c r="O56">
        <v>0.25</v>
      </c>
    </row>
    <row r="57" spans="1:15" x14ac:dyDescent="0.25">
      <c r="A57" s="25" t="s">
        <v>60</v>
      </c>
      <c r="B57" s="25" t="s">
        <v>328</v>
      </c>
      <c r="C57" s="25" t="s">
        <v>240</v>
      </c>
      <c r="D57" s="25" t="s">
        <v>241</v>
      </c>
      <c r="E57" s="25" t="s">
        <v>242</v>
      </c>
      <c r="F57" s="25" t="s">
        <v>243</v>
      </c>
      <c r="G57" s="25" t="s">
        <v>240</v>
      </c>
      <c r="H57" s="25" t="s">
        <v>241</v>
      </c>
      <c r="I57" s="25" t="s">
        <v>242</v>
      </c>
      <c r="J57" s="25" t="s">
        <v>244</v>
      </c>
      <c r="K57" s="25" t="s">
        <v>240</v>
      </c>
      <c r="L57" s="25" t="s">
        <v>241</v>
      </c>
      <c r="M57" s="25" t="s">
        <v>242</v>
      </c>
      <c r="N57" s="25" t="s">
        <v>245</v>
      </c>
      <c r="O57">
        <v>0</v>
      </c>
    </row>
    <row r="58" spans="1:15" x14ac:dyDescent="0.25">
      <c r="A58" s="25" t="s">
        <v>60</v>
      </c>
      <c r="B58" s="25" t="s">
        <v>329</v>
      </c>
      <c r="C58" s="25" t="s">
        <v>181</v>
      </c>
      <c r="D58" s="25" t="s">
        <v>284</v>
      </c>
      <c r="E58" s="25" t="s">
        <v>1869</v>
      </c>
      <c r="F58" s="25" t="s">
        <v>179</v>
      </c>
      <c r="G58" s="25" t="s">
        <v>1870</v>
      </c>
      <c r="H58" s="25" t="s">
        <v>1409</v>
      </c>
      <c r="I58" s="25" t="s">
        <v>1871</v>
      </c>
      <c r="J58" s="25" t="s">
        <v>1872</v>
      </c>
      <c r="K58" s="25" t="s">
        <v>343</v>
      </c>
      <c r="L58" s="25" t="s">
        <v>291</v>
      </c>
      <c r="M58" s="25" t="s">
        <v>1400</v>
      </c>
      <c r="N58" s="25" t="s">
        <v>179</v>
      </c>
      <c r="O58">
        <v>1.1100000000000001</v>
      </c>
    </row>
    <row r="59" spans="1:15" x14ac:dyDescent="0.25">
      <c r="A59" s="25" t="s">
        <v>60</v>
      </c>
      <c r="B59" s="25" t="s">
        <v>335</v>
      </c>
      <c r="C59" s="25" t="s">
        <v>378</v>
      </c>
      <c r="D59" s="25" t="s">
        <v>511</v>
      </c>
      <c r="E59" s="25" t="s">
        <v>512</v>
      </c>
      <c r="F59" s="25" t="s">
        <v>179</v>
      </c>
      <c r="G59" s="25" t="s">
        <v>513</v>
      </c>
      <c r="H59" s="25" t="s">
        <v>514</v>
      </c>
      <c r="I59" s="25" t="s">
        <v>515</v>
      </c>
      <c r="J59" s="25" t="s">
        <v>516</v>
      </c>
      <c r="K59" s="25" t="s">
        <v>517</v>
      </c>
      <c r="L59" s="25" t="s">
        <v>518</v>
      </c>
      <c r="M59" s="25" t="s">
        <v>519</v>
      </c>
      <c r="N59" s="25" t="s">
        <v>179</v>
      </c>
      <c r="O59">
        <v>0.26</v>
      </c>
    </row>
    <row r="60" spans="1:15" x14ac:dyDescent="0.25">
      <c r="A60" s="25" t="s">
        <v>60</v>
      </c>
      <c r="B60" s="25" t="s">
        <v>346</v>
      </c>
      <c r="C60" s="25" t="s">
        <v>176</v>
      </c>
      <c r="D60" s="25" t="s">
        <v>204</v>
      </c>
      <c r="E60" s="25" t="s">
        <v>264</v>
      </c>
      <c r="F60" s="25" t="s">
        <v>179</v>
      </c>
      <c r="G60" s="25" t="s">
        <v>1223</v>
      </c>
      <c r="H60" s="25" t="s">
        <v>448</v>
      </c>
      <c r="I60" s="25" t="s">
        <v>1426</v>
      </c>
      <c r="J60" s="25" t="s">
        <v>179</v>
      </c>
      <c r="K60" s="25" t="s">
        <v>181</v>
      </c>
      <c r="L60" s="25" t="s">
        <v>210</v>
      </c>
      <c r="M60" s="25" t="s">
        <v>316</v>
      </c>
      <c r="N60" s="25" t="s">
        <v>179</v>
      </c>
      <c r="O60">
        <v>1.1499999999999999</v>
      </c>
    </row>
    <row r="61" spans="1:15" x14ac:dyDescent="0.25">
      <c r="A61" s="25" t="s">
        <v>60</v>
      </c>
      <c r="B61" s="25" t="s">
        <v>353</v>
      </c>
      <c r="C61" s="25" t="s">
        <v>176</v>
      </c>
      <c r="D61" s="25" t="s">
        <v>177</v>
      </c>
      <c r="E61" s="25" t="s">
        <v>178</v>
      </c>
      <c r="F61" s="25" t="s">
        <v>179</v>
      </c>
      <c r="G61" s="25" t="s">
        <v>180</v>
      </c>
      <c r="H61" s="25" t="s">
        <v>179</v>
      </c>
      <c r="I61" s="25" t="s">
        <v>178</v>
      </c>
      <c r="J61" s="25" t="s">
        <v>179</v>
      </c>
      <c r="K61" s="25" t="s">
        <v>181</v>
      </c>
      <c r="L61" s="25" t="s">
        <v>182</v>
      </c>
      <c r="M61" s="25" t="s">
        <v>178</v>
      </c>
      <c r="N61" s="25" t="s">
        <v>179</v>
      </c>
      <c r="O61">
        <v>1.1200000000000001</v>
      </c>
    </row>
    <row r="62" spans="1:15" x14ac:dyDescent="0.25">
      <c r="A62" s="25" t="s">
        <v>60</v>
      </c>
      <c r="B62" s="25" t="s">
        <v>365</v>
      </c>
      <c r="C62" s="25" t="s">
        <v>176</v>
      </c>
      <c r="D62" s="25" t="s">
        <v>177</v>
      </c>
      <c r="E62" s="25" t="s">
        <v>178</v>
      </c>
      <c r="F62" s="25" t="s">
        <v>179</v>
      </c>
      <c r="G62" s="25" t="s">
        <v>180</v>
      </c>
      <c r="H62" s="25" t="s">
        <v>179</v>
      </c>
      <c r="I62" s="25" t="s">
        <v>178</v>
      </c>
      <c r="J62" s="25" t="s">
        <v>179</v>
      </c>
      <c r="K62" s="25" t="s">
        <v>181</v>
      </c>
      <c r="L62" s="25" t="s">
        <v>182</v>
      </c>
      <c r="M62" s="25" t="s">
        <v>178</v>
      </c>
      <c r="N62" s="25" t="s">
        <v>179</v>
      </c>
      <c r="O62">
        <v>0.3</v>
      </c>
    </row>
    <row r="63" spans="1:15" x14ac:dyDescent="0.25">
      <c r="A63" s="25" t="s">
        <v>60</v>
      </c>
      <c r="B63" s="25" t="s">
        <v>371</v>
      </c>
      <c r="C63" s="25" t="s">
        <v>173</v>
      </c>
      <c r="D63" s="25" t="s">
        <v>174</v>
      </c>
      <c r="E63" s="25" t="s">
        <v>173</v>
      </c>
      <c r="F63" s="25" t="s">
        <v>173</v>
      </c>
      <c r="G63" s="25" t="s">
        <v>173</v>
      </c>
      <c r="H63" s="25" t="s">
        <v>174</v>
      </c>
      <c r="I63" s="25" t="s">
        <v>173</v>
      </c>
      <c r="J63" s="25" t="s">
        <v>173</v>
      </c>
      <c r="K63" s="25" t="s">
        <v>173</v>
      </c>
      <c r="L63" s="25" t="s">
        <v>174</v>
      </c>
      <c r="M63" s="25" t="s">
        <v>173</v>
      </c>
      <c r="N63" s="25" t="s">
        <v>173</v>
      </c>
      <c r="O63">
        <v>2.3199999999999998</v>
      </c>
    </row>
    <row r="64" spans="1:15" x14ac:dyDescent="0.25">
      <c r="A64" s="25" t="s">
        <v>60</v>
      </c>
      <c r="B64" s="25" t="s">
        <v>9</v>
      </c>
      <c r="C64" s="25" t="s">
        <v>176</v>
      </c>
      <c r="D64" s="25" t="s">
        <v>177</v>
      </c>
      <c r="E64" s="25" t="s">
        <v>178</v>
      </c>
      <c r="F64" s="25" t="s">
        <v>179</v>
      </c>
      <c r="G64" s="25" t="s">
        <v>180</v>
      </c>
      <c r="H64" s="25" t="s">
        <v>179</v>
      </c>
      <c r="I64" s="25" t="s">
        <v>178</v>
      </c>
      <c r="J64" s="25" t="s">
        <v>179</v>
      </c>
      <c r="K64" s="25" t="s">
        <v>181</v>
      </c>
      <c r="L64" s="25" t="s">
        <v>182</v>
      </c>
      <c r="M64" s="25" t="s">
        <v>178</v>
      </c>
      <c r="N64" s="25" t="s">
        <v>179</v>
      </c>
      <c r="O64">
        <v>2.63</v>
      </c>
    </row>
    <row r="65" spans="1:15" x14ac:dyDescent="0.25">
      <c r="A65" s="25" t="s">
        <v>60</v>
      </c>
      <c r="B65" s="25" t="s">
        <v>11</v>
      </c>
      <c r="C65" s="25" t="s">
        <v>176</v>
      </c>
      <c r="D65" s="25" t="s">
        <v>177</v>
      </c>
      <c r="E65" s="25" t="s">
        <v>178</v>
      </c>
      <c r="F65" s="25" t="s">
        <v>179</v>
      </c>
      <c r="G65" s="25" t="s">
        <v>180</v>
      </c>
      <c r="H65" s="25" t="s">
        <v>179</v>
      </c>
      <c r="I65" s="25" t="s">
        <v>178</v>
      </c>
      <c r="J65" s="25" t="s">
        <v>179</v>
      </c>
      <c r="K65" s="25" t="s">
        <v>181</v>
      </c>
      <c r="L65" s="25" t="s">
        <v>182</v>
      </c>
      <c r="M65" s="25" t="s">
        <v>178</v>
      </c>
      <c r="N65" s="25" t="s">
        <v>179</v>
      </c>
      <c r="O65">
        <v>2.8</v>
      </c>
    </row>
    <row r="66" spans="1:15" x14ac:dyDescent="0.25">
      <c r="A66" s="25" t="s">
        <v>60</v>
      </c>
      <c r="B66" s="25" t="s">
        <v>14</v>
      </c>
      <c r="C66" s="25" t="s">
        <v>378</v>
      </c>
      <c r="D66" s="25" t="s">
        <v>511</v>
      </c>
      <c r="E66" s="25" t="s">
        <v>512</v>
      </c>
      <c r="F66" s="25" t="s">
        <v>179</v>
      </c>
      <c r="G66" s="25" t="s">
        <v>513</v>
      </c>
      <c r="H66" s="25" t="s">
        <v>514</v>
      </c>
      <c r="I66" s="25" t="s">
        <v>515</v>
      </c>
      <c r="J66" s="25" t="s">
        <v>516</v>
      </c>
      <c r="K66" s="25" t="s">
        <v>517</v>
      </c>
      <c r="L66" s="25" t="s">
        <v>518</v>
      </c>
      <c r="M66" s="25" t="s">
        <v>519</v>
      </c>
      <c r="N66" s="25" t="s">
        <v>179</v>
      </c>
      <c r="O66">
        <v>0.26</v>
      </c>
    </row>
    <row r="67" spans="1:15" x14ac:dyDescent="0.25">
      <c r="A67" s="25" t="s">
        <v>60</v>
      </c>
      <c r="B67" s="25" t="s">
        <v>17</v>
      </c>
      <c r="C67" s="25" t="s">
        <v>176</v>
      </c>
      <c r="D67" s="25" t="s">
        <v>177</v>
      </c>
      <c r="E67" s="25" t="s">
        <v>178</v>
      </c>
      <c r="F67" s="25" t="s">
        <v>179</v>
      </c>
      <c r="G67" s="25" t="s">
        <v>180</v>
      </c>
      <c r="H67" s="25" t="s">
        <v>179</v>
      </c>
      <c r="I67" s="25" t="s">
        <v>178</v>
      </c>
      <c r="J67" s="25" t="s">
        <v>179</v>
      </c>
      <c r="K67" s="25" t="s">
        <v>181</v>
      </c>
      <c r="L67" s="25" t="s">
        <v>182</v>
      </c>
      <c r="M67" s="25" t="s">
        <v>178</v>
      </c>
      <c r="N67" s="25" t="s">
        <v>179</v>
      </c>
      <c r="O67">
        <v>0.78</v>
      </c>
    </row>
    <row r="68" spans="1:15" x14ac:dyDescent="0.25">
      <c r="A68" s="25" t="s">
        <v>60</v>
      </c>
      <c r="B68" s="25" t="s">
        <v>20</v>
      </c>
      <c r="C68" s="25" t="s">
        <v>547</v>
      </c>
      <c r="D68" s="25" t="s">
        <v>557</v>
      </c>
      <c r="E68" s="25" t="s">
        <v>630</v>
      </c>
      <c r="F68" s="25" t="s">
        <v>179</v>
      </c>
      <c r="G68" s="25" t="s">
        <v>631</v>
      </c>
      <c r="H68" s="25" t="s">
        <v>632</v>
      </c>
      <c r="I68" s="25" t="s">
        <v>633</v>
      </c>
      <c r="J68" s="25" t="s">
        <v>634</v>
      </c>
      <c r="K68" s="25" t="s">
        <v>563</v>
      </c>
      <c r="L68" s="25" t="s">
        <v>635</v>
      </c>
      <c r="M68" s="25" t="s">
        <v>636</v>
      </c>
      <c r="N68" s="25" t="s">
        <v>179</v>
      </c>
      <c r="O68">
        <v>0.25</v>
      </c>
    </row>
    <row r="69" spans="1:15" x14ac:dyDescent="0.25">
      <c r="A69" s="25" t="s">
        <v>60</v>
      </c>
      <c r="B69" s="25" t="s">
        <v>23</v>
      </c>
      <c r="C69" s="25" t="s">
        <v>176</v>
      </c>
      <c r="D69" s="25" t="s">
        <v>177</v>
      </c>
      <c r="E69" s="25" t="s">
        <v>178</v>
      </c>
      <c r="F69" s="25" t="s">
        <v>179</v>
      </c>
      <c r="G69" s="25" t="s">
        <v>180</v>
      </c>
      <c r="H69" s="25" t="s">
        <v>179</v>
      </c>
      <c r="I69" s="25" t="s">
        <v>178</v>
      </c>
      <c r="J69" s="25" t="s">
        <v>179</v>
      </c>
      <c r="K69" s="25" t="s">
        <v>181</v>
      </c>
      <c r="L69" s="25" t="s">
        <v>182</v>
      </c>
      <c r="M69" s="25" t="s">
        <v>178</v>
      </c>
      <c r="N69" s="25" t="s">
        <v>179</v>
      </c>
      <c r="O69">
        <v>1.0900000000000001</v>
      </c>
    </row>
    <row r="70" spans="1:15" x14ac:dyDescent="0.25">
      <c r="A70" s="25" t="s">
        <v>60</v>
      </c>
      <c r="B70" s="25" t="s">
        <v>25</v>
      </c>
      <c r="C70" s="25" t="s">
        <v>176</v>
      </c>
      <c r="D70" s="25" t="s">
        <v>204</v>
      </c>
      <c r="E70" s="25" t="s">
        <v>264</v>
      </c>
      <c r="F70" s="25" t="s">
        <v>179</v>
      </c>
      <c r="G70" s="25" t="s">
        <v>1223</v>
      </c>
      <c r="H70" s="25" t="s">
        <v>448</v>
      </c>
      <c r="I70" s="25" t="s">
        <v>1426</v>
      </c>
      <c r="J70" s="25" t="s">
        <v>179</v>
      </c>
      <c r="K70" s="25" t="s">
        <v>181</v>
      </c>
      <c r="L70" s="25" t="s">
        <v>210</v>
      </c>
      <c r="M70" s="25" t="s">
        <v>316</v>
      </c>
      <c r="N70" s="25" t="s">
        <v>179</v>
      </c>
      <c r="O70">
        <v>1.1499999999999999</v>
      </c>
    </row>
    <row r="71" spans="1:15" x14ac:dyDescent="0.25">
      <c r="A71" s="25" t="s">
        <v>60</v>
      </c>
      <c r="B71" s="25" t="s">
        <v>27</v>
      </c>
      <c r="C71" s="25" t="s">
        <v>176</v>
      </c>
      <c r="D71" s="25" t="s">
        <v>177</v>
      </c>
      <c r="E71" s="25" t="s">
        <v>178</v>
      </c>
      <c r="F71" s="25" t="s">
        <v>179</v>
      </c>
      <c r="G71" s="25" t="s">
        <v>180</v>
      </c>
      <c r="H71" s="25" t="s">
        <v>179</v>
      </c>
      <c r="I71" s="25" t="s">
        <v>178</v>
      </c>
      <c r="J71" s="25" t="s">
        <v>179</v>
      </c>
      <c r="K71" s="25" t="s">
        <v>181</v>
      </c>
      <c r="L71" s="25" t="s">
        <v>182</v>
      </c>
      <c r="M71" s="25" t="s">
        <v>178</v>
      </c>
      <c r="N71" s="25" t="s">
        <v>179</v>
      </c>
      <c r="O71">
        <v>1.1200000000000001</v>
      </c>
    </row>
    <row r="72" spans="1:15" x14ac:dyDescent="0.25">
      <c r="A72" s="25" t="s">
        <v>60</v>
      </c>
      <c r="B72" s="25" t="s">
        <v>30</v>
      </c>
      <c r="C72" s="25" t="s">
        <v>176</v>
      </c>
      <c r="D72" s="25" t="s">
        <v>177</v>
      </c>
      <c r="E72" s="25" t="s">
        <v>178</v>
      </c>
      <c r="F72" s="25" t="s">
        <v>179</v>
      </c>
      <c r="G72" s="25" t="s">
        <v>180</v>
      </c>
      <c r="H72" s="25" t="s">
        <v>179</v>
      </c>
      <c r="I72" s="25" t="s">
        <v>178</v>
      </c>
      <c r="J72" s="25" t="s">
        <v>179</v>
      </c>
      <c r="K72" s="25" t="s">
        <v>181</v>
      </c>
      <c r="L72" s="25" t="s">
        <v>182</v>
      </c>
      <c r="M72" s="25" t="s">
        <v>178</v>
      </c>
      <c r="N72" s="25" t="s">
        <v>179</v>
      </c>
      <c r="O72">
        <v>3.03</v>
      </c>
    </row>
    <row r="73" spans="1:15" x14ac:dyDescent="0.25">
      <c r="A73" s="25" t="s">
        <v>60</v>
      </c>
      <c r="B73" s="25" t="s">
        <v>33</v>
      </c>
      <c r="C73" s="25" t="s">
        <v>176</v>
      </c>
      <c r="D73" s="25" t="s">
        <v>177</v>
      </c>
      <c r="E73" s="25" t="s">
        <v>178</v>
      </c>
      <c r="F73" s="25" t="s">
        <v>179</v>
      </c>
      <c r="G73" s="25" t="s">
        <v>180</v>
      </c>
      <c r="H73" s="25" t="s">
        <v>179</v>
      </c>
      <c r="I73" s="25" t="s">
        <v>178</v>
      </c>
      <c r="J73" s="25" t="s">
        <v>179</v>
      </c>
      <c r="K73" s="25" t="s">
        <v>181</v>
      </c>
      <c r="L73" s="25" t="s">
        <v>182</v>
      </c>
      <c r="M73" s="25" t="s">
        <v>178</v>
      </c>
      <c r="N73" s="25" t="s">
        <v>179</v>
      </c>
      <c r="O73">
        <v>0.38</v>
      </c>
    </row>
    <row r="74" spans="1:15" x14ac:dyDescent="0.25">
      <c r="A74" s="25" t="s">
        <v>60</v>
      </c>
      <c r="B74" s="25" t="s">
        <v>36</v>
      </c>
      <c r="C74" s="25" t="s">
        <v>176</v>
      </c>
      <c r="D74" s="25" t="s">
        <v>177</v>
      </c>
      <c r="E74" s="25" t="s">
        <v>178</v>
      </c>
      <c r="F74" s="25" t="s">
        <v>179</v>
      </c>
      <c r="G74" s="25" t="s">
        <v>180</v>
      </c>
      <c r="H74" s="25" t="s">
        <v>179</v>
      </c>
      <c r="I74" s="25" t="s">
        <v>178</v>
      </c>
      <c r="J74" s="25" t="s">
        <v>179</v>
      </c>
      <c r="K74" s="25" t="s">
        <v>181</v>
      </c>
      <c r="L74" s="25" t="s">
        <v>182</v>
      </c>
      <c r="M74" s="25" t="s">
        <v>178</v>
      </c>
      <c r="N74" s="25" t="s">
        <v>179</v>
      </c>
      <c r="O74">
        <v>3</v>
      </c>
    </row>
    <row r="75" spans="1:15" x14ac:dyDescent="0.25">
      <c r="A75" s="25" t="s">
        <v>60</v>
      </c>
      <c r="B75" s="25" t="s">
        <v>38</v>
      </c>
      <c r="C75" s="25" t="s">
        <v>176</v>
      </c>
      <c r="D75" s="25" t="s">
        <v>177</v>
      </c>
      <c r="E75" s="25" t="s">
        <v>178</v>
      </c>
      <c r="F75" s="25" t="s">
        <v>179</v>
      </c>
      <c r="G75" s="25" t="s">
        <v>180</v>
      </c>
      <c r="H75" s="25" t="s">
        <v>179</v>
      </c>
      <c r="I75" s="25" t="s">
        <v>178</v>
      </c>
      <c r="J75" s="25" t="s">
        <v>179</v>
      </c>
      <c r="K75" s="25" t="s">
        <v>181</v>
      </c>
      <c r="L75" s="25" t="s">
        <v>182</v>
      </c>
      <c r="M75" s="25" t="s">
        <v>178</v>
      </c>
      <c r="N75" s="25" t="s">
        <v>179</v>
      </c>
      <c r="O75">
        <v>3.67</v>
      </c>
    </row>
    <row r="76" spans="1:15" x14ac:dyDescent="0.25">
      <c r="A76" s="25" t="s">
        <v>60</v>
      </c>
      <c r="B76" s="25" t="s">
        <v>41</v>
      </c>
      <c r="C76" s="25" t="s">
        <v>176</v>
      </c>
      <c r="D76" s="25" t="s">
        <v>177</v>
      </c>
      <c r="E76" s="25" t="s">
        <v>178</v>
      </c>
      <c r="F76" s="25" t="s">
        <v>179</v>
      </c>
      <c r="G76" s="25" t="s">
        <v>180</v>
      </c>
      <c r="H76" s="25" t="s">
        <v>179</v>
      </c>
      <c r="I76" s="25" t="s">
        <v>178</v>
      </c>
      <c r="J76" s="25" t="s">
        <v>179</v>
      </c>
      <c r="K76" s="25" t="s">
        <v>181</v>
      </c>
      <c r="L76" s="25" t="s">
        <v>182</v>
      </c>
      <c r="M76" s="25" t="s">
        <v>178</v>
      </c>
      <c r="N76" s="25" t="s">
        <v>179</v>
      </c>
      <c r="O76">
        <v>3.1</v>
      </c>
    </row>
    <row r="77" spans="1:15" x14ac:dyDescent="0.25">
      <c r="A77" s="25" t="s">
        <v>60</v>
      </c>
      <c r="B77" s="25" t="s">
        <v>43</v>
      </c>
      <c r="C77" s="25" t="s">
        <v>203</v>
      </c>
      <c r="D77" s="25" t="s">
        <v>204</v>
      </c>
      <c r="E77" s="25" t="s">
        <v>802</v>
      </c>
      <c r="F77" s="25" t="s">
        <v>179</v>
      </c>
      <c r="G77" s="25" t="s">
        <v>757</v>
      </c>
      <c r="H77" s="25" t="s">
        <v>803</v>
      </c>
      <c r="I77" s="25" t="s">
        <v>804</v>
      </c>
      <c r="J77" s="25" t="s">
        <v>179</v>
      </c>
      <c r="K77" s="25" t="s">
        <v>209</v>
      </c>
      <c r="L77" s="25" t="s">
        <v>210</v>
      </c>
      <c r="M77" s="25" t="s">
        <v>466</v>
      </c>
      <c r="N77" s="25" t="s">
        <v>179</v>
      </c>
      <c r="O77">
        <v>0.81</v>
      </c>
    </row>
    <row r="78" spans="1:15" x14ac:dyDescent="0.25">
      <c r="A78" s="25" t="s">
        <v>60</v>
      </c>
      <c r="B78" s="25" t="s">
        <v>46</v>
      </c>
      <c r="C78" s="25" t="s">
        <v>176</v>
      </c>
      <c r="D78" s="25" t="s">
        <v>177</v>
      </c>
      <c r="E78" s="25" t="s">
        <v>178</v>
      </c>
      <c r="F78" s="25" t="s">
        <v>179</v>
      </c>
      <c r="G78" s="25" t="s">
        <v>180</v>
      </c>
      <c r="H78" s="25" t="s">
        <v>179</v>
      </c>
      <c r="I78" s="25" t="s">
        <v>178</v>
      </c>
      <c r="J78" s="25" t="s">
        <v>179</v>
      </c>
      <c r="K78" s="25" t="s">
        <v>181</v>
      </c>
      <c r="L78" s="25" t="s">
        <v>182</v>
      </c>
      <c r="M78" s="25" t="s">
        <v>178</v>
      </c>
      <c r="N78" s="25" t="s">
        <v>179</v>
      </c>
      <c r="O78">
        <v>5.01</v>
      </c>
    </row>
    <row r="79" spans="1:15" x14ac:dyDescent="0.25">
      <c r="A79" s="25" t="s">
        <v>60</v>
      </c>
      <c r="B79" s="25" t="s">
        <v>48</v>
      </c>
      <c r="C79" s="25" t="s">
        <v>176</v>
      </c>
      <c r="D79" s="25" t="s">
        <v>177</v>
      </c>
      <c r="E79" s="25" t="s">
        <v>178</v>
      </c>
      <c r="F79" s="25" t="s">
        <v>179</v>
      </c>
      <c r="G79" s="25" t="s">
        <v>180</v>
      </c>
      <c r="H79" s="25" t="s">
        <v>179</v>
      </c>
      <c r="I79" s="25" t="s">
        <v>178</v>
      </c>
      <c r="J79" s="25" t="s">
        <v>179</v>
      </c>
      <c r="K79" s="25" t="s">
        <v>181</v>
      </c>
      <c r="L79" s="25" t="s">
        <v>182</v>
      </c>
      <c r="M79" s="25" t="s">
        <v>178</v>
      </c>
      <c r="N79" s="25" t="s">
        <v>179</v>
      </c>
      <c r="O79">
        <v>3.32</v>
      </c>
    </row>
    <row r="80" spans="1:15" x14ac:dyDescent="0.25">
      <c r="A80" s="25" t="s">
        <v>60</v>
      </c>
      <c r="B80" s="25" t="s">
        <v>50</v>
      </c>
      <c r="C80" s="25" t="s">
        <v>176</v>
      </c>
      <c r="D80" s="25" t="s">
        <v>177</v>
      </c>
      <c r="E80" s="25" t="s">
        <v>178</v>
      </c>
      <c r="F80" s="25" t="s">
        <v>179</v>
      </c>
      <c r="G80" s="25" t="s">
        <v>180</v>
      </c>
      <c r="H80" s="25" t="s">
        <v>179</v>
      </c>
      <c r="I80" s="25" t="s">
        <v>178</v>
      </c>
      <c r="J80" s="25" t="s">
        <v>179</v>
      </c>
      <c r="K80" s="25" t="s">
        <v>181</v>
      </c>
      <c r="L80" s="25" t="s">
        <v>182</v>
      </c>
      <c r="M80" s="25" t="s">
        <v>178</v>
      </c>
      <c r="N80" s="25" t="s">
        <v>179</v>
      </c>
      <c r="O80">
        <v>2.37</v>
      </c>
    </row>
    <row r="81" spans="1:15" x14ac:dyDescent="0.25">
      <c r="A81" s="25" t="s">
        <v>60</v>
      </c>
      <c r="B81" s="25" t="s">
        <v>53</v>
      </c>
      <c r="C81" s="25" t="s">
        <v>176</v>
      </c>
      <c r="D81" s="25" t="s">
        <v>177</v>
      </c>
      <c r="E81" s="25" t="s">
        <v>178</v>
      </c>
      <c r="F81" s="25" t="s">
        <v>179</v>
      </c>
      <c r="G81" s="25" t="s">
        <v>180</v>
      </c>
      <c r="H81" s="25" t="s">
        <v>179</v>
      </c>
      <c r="I81" s="25" t="s">
        <v>178</v>
      </c>
      <c r="J81" s="25" t="s">
        <v>179</v>
      </c>
      <c r="K81" s="25" t="s">
        <v>181</v>
      </c>
      <c r="L81" s="25" t="s">
        <v>182</v>
      </c>
      <c r="M81" s="25" t="s">
        <v>178</v>
      </c>
      <c r="N81" s="25" t="s">
        <v>179</v>
      </c>
      <c r="O81">
        <v>4.57</v>
      </c>
    </row>
    <row r="82" spans="1:15" x14ac:dyDescent="0.25">
      <c r="A82" s="25" t="s">
        <v>60</v>
      </c>
      <c r="B82" s="25" t="s">
        <v>55</v>
      </c>
      <c r="C82" s="25" t="s">
        <v>176</v>
      </c>
      <c r="D82" s="25" t="s">
        <v>177</v>
      </c>
      <c r="E82" s="25" t="s">
        <v>178</v>
      </c>
      <c r="F82" s="25" t="s">
        <v>179</v>
      </c>
      <c r="G82" s="25" t="s">
        <v>180</v>
      </c>
      <c r="H82" s="25" t="s">
        <v>179</v>
      </c>
      <c r="I82" s="25" t="s">
        <v>178</v>
      </c>
      <c r="J82" s="25" t="s">
        <v>179</v>
      </c>
      <c r="K82" s="25" t="s">
        <v>181</v>
      </c>
      <c r="L82" s="25" t="s">
        <v>182</v>
      </c>
      <c r="M82" s="25" t="s">
        <v>178</v>
      </c>
      <c r="N82" s="25" t="s">
        <v>179</v>
      </c>
      <c r="O82">
        <v>0.3</v>
      </c>
    </row>
    <row r="83" spans="1:15" x14ac:dyDescent="0.25">
      <c r="A83" s="25" t="s">
        <v>60</v>
      </c>
      <c r="B83" s="25" t="s">
        <v>58</v>
      </c>
      <c r="C83" s="25" t="s">
        <v>240</v>
      </c>
      <c r="D83" s="25" t="s">
        <v>523</v>
      </c>
      <c r="E83" s="25" t="s">
        <v>1417</v>
      </c>
      <c r="F83" s="25" t="s">
        <v>1418</v>
      </c>
      <c r="G83" s="25" t="s">
        <v>1419</v>
      </c>
      <c r="H83" s="25" t="s">
        <v>1420</v>
      </c>
      <c r="I83" s="25" t="s">
        <v>1421</v>
      </c>
      <c r="J83" s="25" t="s">
        <v>1422</v>
      </c>
      <c r="K83" s="25" t="s">
        <v>240</v>
      </c>
      <c r="L83" s="25" t="s">
        <v>523</v>
      </c>
      <c r="M83" s="25" t="s">
        <v>1423</v>
      </c>
      <c r="N83" s="25" t="s">
        <v>245</v>
      </c>
      <c r="O83">
        <v>0.12</v>
      </c>
    </row>
    <row r="84" spans="1:15" x14ac:dyDescent="0.25">
      <c r="A84" s="25" t="s">
        <v>60</v>
      </c>
      <c r="B84" s="25" t="s">
        <v>60</v>
      </c>
      <c r="C84" s="25" t="s">
        <v>240</v>
      </c>
      <c r="D84" s="25" t="s">
        <v>241</v>
      </c>
      <c r="E84" s="25" t="s">
        <v>242</v>
      </c>
      <c r="F84" s="25" t="s">
        <v>243</v>
      </c>
      <c r="G84" s="25" t="s">
        <v>240</v>
      </c>
      <c r="H84" s="25" t="s">
        <v>241</v>
      </c>
      <c r="I84" s="25" t="s">
        <v>242</v>
      </c>
      <c r="J84" s="25" t="s">
        <v>244</v>
      </c>
      <c r="K84" s="25" t="s">
        <v>240</v>
      </c>
      <c r="L84" s="25" t="s">
        <v>241</v>
      </c>
      <c r="M84" s="25" t="s">
        <v>242</v>
      </c>
      <c r="N84" s="25" t="s">
        <v>245</v>
      </c>
      <c r="O84">
        <v>0</v>
      </c>
    </row>
    <row r="85" spans="1:15" x14ac:dyDescent="0.25">
      <c r="A85" s="25" t="s">
        <v>60</v>
      </c>
      <c r="B85" s="25" t="s">
        <v>63</v>
      </c>
      <c r="C85" s="25" t="s">
        <v>176</v>
      </c>
      <c r="D85" s="25" t="s">
        <v>177</v>
      </c>
      <c r="E85" s="25" t="s">
        <v>178</v>
      </c>
      <c r="F85" s="25" t="s">
        <v>179</v>
      </c>
      <c r="G85" s="25" t="s">
        <v>180</v>
      </c>
      <c r="H85" s="25" t="s">
        <v>179</v>
      </c>
      <c r="I85" s="25" t="s">
        <v>178</v>
      </c>
      <c r="J85" s="25" t="s">
        <v>179</v>
      </c>
      <c r="K85" s="25" t="s">
        <v>181</v>
      </c>
      <c r="L85" s="25" t="s">
        <v>182</v>
      </c>
      <c r="M85" s="25" t="s">
        <v>178</v>
      </c>
      <c r="N85" s="25" t="s">
        <v>179</v>
      </c>
      <c r="O85">
        <v>5.34</v>
      </c>
    </row>
    <row r="86" spans="1:15" x14ac:dyDescent="0.25">
      <c r="A86" s="25" t="s">
        <v>60</v>
      </c>
      <c r="B86" s="25" t="s">
        <v>66</v>
      </c>
      <c r="C86" s="25" t="s">
        <v>176</v>
      </c>
      <c r="D86" s="25" t="s">
        <v>177</v>
      </c>
      <c r="E86" s="25" t="s">
        <v>178</v>
      </c>
      <c r="F86" s="25" t="s">
        <v>179</v>
      </c>
      <c r="G86" s="25" t="s">
        <v>180</v>
      </c>
      <c r="H86" s="25" t="s">
        <v>179</v>
      </c>
      <c r="I86" s="25" t="s">
        <v>178</v>
      </c>
      <c r="J86" s="25" t="s">
        <v>179</v>
      </c>
      <c r="K86" s="25" t="s">
        <v>181</v>
      </c>
      <c r="L86" s="25" t="s">
        <v>182</v>
      </c>
      <c r="M86" s="25" t="s">
        <v>178</v>
      </c>
      <c r="N86" s="25" t="s">
        <v>179</v>
      </c>
      <c r="O86">
        <v>5.39</v>
      </c>
    </row>
    <row r="87" spans="1:15" x14ac:dyDescent="0.25">
      <c r="A87" s="25" t="s">
        <v>60</v>
      </c>
      <c r="B87" s="25" t="s">
        <v>69</v>
      </c>
      <c r="C87" s="25" t="s">
        <v>176</v>
      </c>
      <c r="D87" s="25" t="s">
        <v>177</v>
      </c>
      <c r="E87" s="25" t="s">
        <v>178</v>
      </c>
      <c r="F87" s="25" t="s">
        <v>179</v>
      </c>
      <c r="G87" s="25" t="s">
        <v>180</v>
      </c>
      <c r="H87" s="25" t="s">
        <v>179</v>
      </c>
      <c r="I87" s="25" t="s">
        <v>178</v>
      </c>
      <c r="J87" s="25" t="s">
        <v>179</v>
      </c>
      <c r="K87" s="25" t="s">
        <v>181</v>
      </c>
      <c r="L87" s="25" t="s">
        <v>182</v>
      </c>
      <c r="M87" s="25" t="s">
        <v>178</v>
      </c>
      <c r="N87" s="25" t="s">
        <v>179</v>
      </c>
      <c r="O87">
        <v>5.39</v>
      </c>
    </row>
    <row r="88" spans="1:15" x14ac:dyDescent="0.25">
      <c r="A88" s="25" t="s">
        <v>60</v>
      </c>
      <c r="B88" s="25" t="s">
        <v>72</v>
      </c>
      <c r="C88" s="25" t="s">
        <v>176</v>
      </c>
      <c r="D88" s="25" t="s">
        <v>177</v>
      </c>
      <c r="E88" s="25" t="s">
        <v>178</v>
      </c>
      <c r="F88" s="25" t="s">
        <v>179</v>
      </c>
      <c r="G88" s="25" t="s">
        <v>180</v>
      </c>
      <c r="H88" s="25" t="s">
        <v>179</v>
      </c>
      <c r="I88" s="25" t="s">
        <v>178</v>
      </c>
      <c r="J88" s="25" t="s">
        <v>179</v>
      </c>
      <c r="K88" s="25" t="s">
        <v>181</v>
      </c>
      <c r="L88" s="25" t="s">
        <v>182</v>
      </c>
      <c r="M88" s="25" t="s">
        <v>178</v>
      </c>
      <c r="N88" s="25" t="s">
        <v>179</v>
      </c>
      <c r="O88">
        <v>5.39</v>
      </c>
    </row>
    <row r="89" spans="1:15" x14ac:dyDescent="0.25">
      <c r="A89" s="25" t="s">
        <v>60</v>
      </c>
      <c r="B89" s="25" t="s">
        <v>75</v>
      </c>
      <c r="C89" s="25" t="s">
        <v>176</v>
      </c>
      <c r="D89" s="25" t="s">
        <v>177</v>
      </c>
      <c r="E89" s="25" t="s">
        <v>178</v>
      </c>
      <c r="F89" s="25" t="s">
        <v>179</v>
      </c>
      <c r="G89" s="25" t="s">
        <v>180</v>
      </c>
      <c r="H89" s="25" t="s">
        <v>179</v>
      </c>
      <c r="I89" s="25" t="s">
        <v>178</v>
      </c>
      <c r="J89" s="25" t="s">
        <v>179</v>
      </c>
      <c r="K89" s="25" t="s">
        <v>181</v>
      </c>
      <c r="L89" s="25" t="s">
        <v>182</v>
      </c>
      <c r="M89" s="25" t="s">
        <v>178</v>
      </c>
      <c r="N89" s="25" t="s">
        <v>179</v>
      </c>
      <c r="O89">
        <v>5.39</v>
      </c>
    </row>
    <row r="90" spans="1:15" x14ac:dyDescent="0.25">
      <c r="A90" s="25" t="s">
        <v>60</v>
      </c>
      <c r="B90" s="25" t="s">
        <v>78</v>
      </c>
      <c r="C90" s="25" t="s">
        <v>176</v>
      </c>
      <c r="D90" s="25" t="s">
        <v>177</v>
      </c>
      <c r="E90" s="25" t="s">
        <v>178</v>
      </c>
      <c r="F90" s="25" t="s">
        <v>179</v>
      </c>
      <c r="G90" s="25" t="s">
        <v>180</v>
      </c>
      <c r="H90" s="25" t="s">
        <v>179</v>
      </c>
      <c r="I90" s="25" t="s">
        <v>178</v>
      </c>
      <c r="J90" s="25" t="s">
        <v>179</v>
      </c>
      <c r="K90" s="25" t="s">
        <v>181</v>
      </c>
      <c r="L90" s="25" t="s">
        <v>182</v>
      </c>
      <c r="M90" s="25" t="s">
        <v>178</v>
      </c>
      <c r="N90" s="25" t="s">
        <v>179</v>
      </c>
      <c r="O90">
        <v>5.39</v>
      </c>
    </row>
    <row r="91" spans="1:15" x14ac:dyDescent="0.25">
      <c r="A91" s="25" t="s">
        <v>60</v>
      </c>
      <c r="B91" s="25" t="s">
        <v>80</v>
      </c>
      <c r="C91" s="25" t="s">
        <v>176</v>
      </c>
      <c r="D91" s="25" t="s">
        <v>177</v>
      </c>
      <c r="E91" s="25" t="s">
        <v>178</v>
      </c>
      <c r="F91" s="25" t="s">
        <v>179</v>
      </c>
      <c r="G91" s="25" t="s">
        <v>180</v>
      </c>
      <c r="H91" s="25" t="s">
        <v>179</v>
      </c>
      <c r="I91" s="25" t="s">
        <v>178</v>
      </c>
      <c r="J91" s="25" t="s">
        <v>179</v>
      </c>
      <c r="K91" s="25" t="s">
        <v>181</v>
      </c>
      <c r="L91" s="25" t="s">
        <v>182</v>
      </c>
      <c r="M91" s="25" t="s">
        <v>178</v>
      </c>
      <c r="N91" s="25" t="s">
        <v>179</v>
      </c>
      <c r="O91">
        <v>0.81</v>
      </c>
    </row>
    <row r="92" spans="1:15" x14ac:dyDescent="0.25">
      <c r="A92" s="25" t="s">
        <v>60</v>
      </c>
      <c r="B92" s="25" t="s">
        <v>83</v>
      </c>
      <c r="C92" s="25" t="s">
        <v>176</v>
      </c>
      <c r="D92" s="25" t="s">
        <v>177</v>
      </c>
      <c r="E92" s="25" t="s">
        <v>178</v>
      </c>
      <c r="F92" s="25" t="s">
        <v>179</v>
      </c>
      <c r="G92" s="25" t="s">
        <v>180</v>
      </c>
      <c r="H92" s="25" t="s">
        <v>179</v>
      </c>
      <c r="I92" s="25" t="s">
        <v>178</v>
      </c>
      <c r="J92" s="25" t="s">
        <v>179</v>
      </c>
      <c r="K92" s="25" t="s">
        <v>181</v>
      </c>
      <c r="L92" s="25" t="s">
        <v>182</v>
      </c>
      <c r="M92" s="25" t="s">
        <v>178</v>
      </c>
      <c r="N92" s="25" t="s">
        <v>179</v>
      </c>
      <c r="O92">
        <v>5.29</v>
      </c>
    </row>
    <row r="93" spans="1:15" x14ac:dyDescent="0.25">
      <c r="A93" s="25" t="s">
        <v>60</v>
      </c>
      <c r="B93" s="25" t="s">
        <v>86</v>
      </c>
      <c r="C93" s="25" t="s">
        <v>176</v>
      </c>
      <c r="D93" s="25" t="s">
        <v>177</v>
      </c>
      <c r="E93" s="25" t="s">
        <v>178</v>
      </c>
      <c r="F93" s="25" t="s">
        <v>179</v>
      </c>
      <c r="G93" s="25" t="s">
        <v>180</v>
      </c>
      <c r="H93" s="25" t="s">
        <v>179</v>
      </c>
      <c r="I93" s="25" t="s">
        <v>178</v>
      </c>
      <c r="J93" s="25" t="s">
        <v>179</v>
      </c>
      <c r="K93" s="25" t="s">
        <v>181</v>
      </c>
      <c r="L93" s="25" t="s">
        <v>182</v>
      </c>
      <c r="M93" s="25" t="s">
        <v>178</v>
      </c>
      <c r="N93" s="25" t="s">
        <v>179</v>
      </c>
      <c r="O93">
        <v>3.42</v>
      </c>
    </row>
    <row r="94" spans="1:15" x14ac:dyDescent="0.25">
      <c r="A94" s="25" t="s">
        <v>60</v>
      </c>
      <c r="B94" s="25" t="s">
        <v>89</v>
      </c>
      <c r="C94" s="25" t="s">
        <v>176</v>
      </c>
      <c r="D94" s="25" t="s">
        <v>177</v>
      </c>
      <c r="E94" s="25" t="s">
        <v>178</v>
      </c>
      <c r="F94" s="25" t="s">
        <v>179</v>
      </c>
      <c r="G94" s="25" t="s">
        <v>180</v>
      </c>
      <c r="H94" s="25" t="s">
        <v>179</v>
      </c>
      <c r="I94" s="25" t="s">
        <v>178</v>
      </c>
      <c r="J94" s="25" t="s">
        <v>179</v>
      </c>
      <c r="K94" s="25" t="s">
        <v>181</v>
      </c>
      <c r="L94" s="25" t="s">
        <v>182</v>
      </c>
      <c r="M94" s="25" t="s">
        <v>178</v>
      </c>
      <c r="N94" s="25" t="s">
        <v>179</v>
      </c>
      <c r="O94">
        <v>3.79</v>
      </c>
    </row>
    <row r="95" spans="1:15" x14ac:dyDescent="0.25">
      <c r="A95" s="25" t="s">
        <v>60</v>
      </c>
      <c r="B95" s="25" t="s">
        <v>91</v>
      </c>
      <c r="C95" s="25" t="s">
        <v>176</v>
      </c>
      <c r="D95" s="25" t="s">
        <v>177</v>
      </c>
      <c r="E95" s="25" t="s">
        <v>178</v>
      </c>
      <c r="F95" s="25" t="s">
        <v>179</v>
      </c>
      <c r="G95" s="25" t="s">
        <v>180</v>
      </c>
      <c r="H95" s="25" t="s">
        <v>179</v>
      </c>
      <c r="I95" s="25" t="s">
        <v>178</v>
      </c>
      <c r="J95" s="25" t="s">
        <v>179</v>
      </c>
      <c r="K95" s="25" t="s">
        <v>181</v>
      </c>
      <c r="L95" s="25" t="s">
        <v>182</v>
      </c>
      <c r="M95" s="25" t="s">
        <v>178</v>
      </c>
      <c r="N95" s="25" t="s">
        <v>179</v>
      </c>
      <c r="O95">
        <v>4.09</v>
      </c>
    </row>
    <row r="96" spans="1:15" x14ac:dyDescent="0.25">
      <c r="A96" s="25" t="s">
        <v>60</v>
      </c>
      <c r="B96" s="25" t="s">
        <v>93</v>
      </c>
      <c r="C96" s="25" t="s">
        <v>176</v>
      </c>
      <c r="D96" s="25" t="s">
        <v>177</v>
      </c>
      <c r="E96" s="25" t="s">
        <v>178</v>
      </c>
      <c r="F96" s="25" t="s">
        <v>179</v>
      </c>
      <c r="G96" s="25" t="s">
        <v>180</v>
      </c>
      <c r="H96" s="25" t="s">
        <v>179</v>
      </c>
      <c r="I96" s="25" t="s">
        <v>178</v>
      </c>
      <c r="J96" s="25" t="s">
        <v>179</v>
      </c>
      <c r="K96" s="25" t="s">
        <v>181</v>
      </c>
      <c r="L96" s="25" t="s">
        <v>182</v>
      </c>
      <c r="M96" s="25" t="s">
        <v>178</v>
      </c>
      <c r="N96" s="25" t="s">
        <v>179</v>
      </c>
      <c r="O96">
        <v>2.86</v>
      </c>
    </row>
    <row r="97" spans="1:15" x14ac:dyDescent="0.25">
      <c r="A97" s="25" t="s">
        <v>60</v>
      </c>
      <c r="B97" s="25" t="s">
        <v>95</v>
      </c>
      <c r="C97" s="25" t="s">
        <v>209</v>
      </c>
      <c r="D97" s="25" t="s">
        <v>302</v>
      </c>
      <c r="E97" s="25" t="s">
        <v>856</v>
      </c>
      <c r="F97" s="25" t="s">
        <v>179</v>
      </c>
      <c r="G97" s="25" t="s">
        <v>852</v>
      </c>
      <c r="H97" s="25" t="s">
        <v>853</v>
      </c>
      <c r="I97" s="25" t="s">
        <v>854</v>
      </c>
      <c r="J97" s="25" t="s">
        <v>179</v>
      </c>
      <c r="K97" s="25" t="s">
        <v>343</v>
      </c>
      <c r="L97" s="25" t="s">
        <v>291</v>
      </c>
      <c r="M97" s="25" t="s">
        <v>857</v>
      </c>
      <c r="N97" s="25" t="s">
        <v>179</v>
      </c>
      <c r="O97">
        <v>0.02</v>
      </c>
    </row>
    <row r="98" spans="1:15" x14ac:dyDescent="0.25">
      <c r="A98" s="25" t="s">
        <v>60</v>
      </c>
      <c r="B98" s="25" t="s">
        <v>97</v>
      </c>
      <c r="C98" s="25" t="s">
        <v>181</v>
      </c>
      <c r="D98" s="25" t="s">
        <v>284</v>
      </c>
      <c r="E98" s="25" t="s">
        <v>1427</v>
      </c>
      <c r="F98" s="25" t="s">
        <v>179</v>
      </c>
      <c r="G98" s="25" t="s">
        <v>818</v>
      </c>
      <c r="H98" s="25" t="s">
        <v>819</v>
      </c>
      <c r="I98" s="25" t="s">
        <v>1428</v>
      </c>
      <c r="J98" s="25" t="s">
        <v>1429</v>
      </c>
      <c r="K98" s="25" t="s">
        <v>343</v>
      </c>
      <c r="L98" s="25" t="s">
        <v>291</v>
      </c>
      <c r="M98" s="25" t="s">
        <v>1430</v>
      </c>
      <c r="N98" s="25" t="s">
        <v>179</v>
      </c>
      <c r="O98">
        <v>1.1299999999999999</v>
      </c>
    </row>
    <row r="99" spans="1:15" x14ac:dyDescent="0.25">
      <c r="A99" s="25" t="s">
        <v>60</v>
      </c>
      <c r="B99" s="25" t="s">
        <v>99</v>
      </c>
      <c r="C99" s="25" t="s">
        <v>247</v>
      </c>
      <c r="D99" s="25" t="s">
        <v>266</v>
      </c>
      <c r="E99" s="25" t="s">
        <v>1079</v>
      </c>
      <c r="F99" s="25" t="s">
        <v>179</v>
      </c>
      <c r="G99" s="25" t="s">
        <v>1408</v>
      </c>
      <c r="H99" s="25" t="s">
        <v>1409</v>
      </c>
      <c r="I99" s="25" t="s">
        <v>1410</v>
      </c>
      <c r="J99" s="25" t="s">
        <v>1411</v>
      </c>
      <c r="K99" s="25" t="s">
        <v>272</v>
      </c>
      <c r="L99" s="25" t="s">
        <v>255</v>
      </c>
      <c r="M99" s="25" t="s">
        <v>1491</v>
      </c>
      <c r="N99" s="25" t="s">
        <v>179</v>
      </c>
      <c r="O99">
        <v>0.69</v>
      </c>
    </row>
    <row r="100" spans="1:15" x14ac:dyDescent="0.25">
      <c r="A100" s="25" t="s">
        <v>60</v>
      </c>
      <c r="B100" s="25" t="s">
        <v>101</v>
      </c>
      <c r="C100" s="25" t="s">
        <v>181</v>
      </c>
      <c r="D100" s="25" t="s">
        <v>284</v>
      </c>
      <c r="E100" s="25" t="s">
        <v>1869</v>
      </c>
      <c r="F100" s="25" t="s">
        <v>179</v>
      </c>
      <c r="G100" s="25" t="s">
        <v>1870</v>
      </c>
      <c r="H100" s="25" t="s">
        <v>1409</v>
      </c>
      <c r="I100" s="25" t="s">
        <v>1871</v>
      </c>
      <c r="J100" s="25" t="s">
        <v>1872</v>
      </c>
      <c r="K100" s="25" t="s">
        <v>343</v>
      </c>
      <c r="L100" s="25" t="s">
        <v>291</v>
      </c>
      <c r="M100" s="25" t="s">
        <v>1400</v>
      </c>
      <c r="N100" s="25" t="s">
        <v>179</v>
      </c>
      <c r="O100">
        <v>1.1100000000000001</v>
      </c>
    </row>
    <row r="101" spans="1:15" x14ac:dyDescent="0.25">
      <c r="A101" s="25" t="s">
        <v>60</v>
      </c>
      <c r="B101" s="25" t="s">
        <v>103</v>
      </c>
      <c r="C101" s="25" t="s">
        <v>1220</v>
      </c>
      <c r="D101" s="25" t="s">
        <v>1309</v>
      </c>
      <c r="E101" s="25" t="s">
        <v>1448</v>
      </c>
      <c r="F101" s="25" t="s">
        <v>179</v>
      </c>
      <c r="G101" s="25" t="s">
        <v>1403</v>
      </c>
      <c r="H101" s="25" t="s">
        <v>1404</v>
      </c>
      <c r="I101" s="25" t="s">
        <v>1405</v>
      </c>
      <c r="J101" s="25" t="s">
        <v>1406</v>
      </c>
      <c r="K101" s="25" t="s">
        <v>554</v>
      </c>
      <c r="L101" s="25" t="s">
        <v>555</v>
      </c>
      <c r="M101" s="25" t="s">
        <v>1449</v>
      </c>
      <c r="N101" s="25" t="s">
        <v>179</v>
      </c>
      <c r="O101">
        <v>0.43</v>
      </c>
    </row>
    <row r="102" spans="1:15" x14ac:dyDescent="0.25">
      <c r="A102" s="25" t="s">
        <v>60</v>
      </c>
      <c r="B102" s="25" t="s">
        <v>105</v>
      </c>
      <c r="C102" s="25" t="s">
        <v>176</v>
      </c>
      <c r="D102" s="25" t="s">
        <v>177</v>
      </c>
      <c r="E102" s="25" t="s">
        <v>178</v>
      </c>
      <c r="F102" s="25" t="s">
        <v>179</v>
      </c>
      <c r="G102" s="25" t="s">
        <v>180</v>
      </c>
      <c r="H102" s="25" t="s">
        <v>179</v>
      </c>
      <c r="I102" s="25" t="s">
        <v>178</v>
      </c>
      <c r="J102" s="25" t="s">
        <v>179</v>
      </c>
      <c r="K102" s="25" t="s">
        <v>181</v>
      </c>
      <c r="L102" s="25" t="s">
        <v>182</v>
      </c>
      <c r="M102" s="25" t="s">
        <v>178</v>
      </c>
      <c r="N102" s="25" t="s">
        <v>179</v>
      </c>
      <c r="O102">
        <v>5.64</v>
      </c>
    </row>
    <row r="103" spans="1:15" x14ac:dyDescent="0.25">
      <c r="A103" s="25" t="s">
        <v>60</v>
      </c>
      <c r="B103" s="25" t="s">
        <v>107</v>
      </c>
      <c r="C103" s="25" t="s">
        <v>176</v>
      </c>
      <c r="D103" s="25" t="s">
        <v>177</v>
      </c>
      <c r="E103" s="25" t="s">
        <v>178</v>
      </c>
      <c r="F103" s="25" t="s">
        <v>179</v>
      </c>
      <c r="G103" s="25" t="s">
        <v>180</v>
      </c>
      <c r="H103" s="25" t="s">
        <v>179</v>
      </c>
      <c r="I103" s="25" t="s">
        <v>178</v>
      </c>
      <c r="J103" s="25" t="s">
        <v>179</v>
      </c>
      <c r="K103" s="25" t="s">
        <v>181</v>
      </c>
      <c r="L103" s="25" t="s">
        <v>182</v>
      </c>
      <c r="M103" s="25" t="s">
        <v>178</v>
      </c>
      <c r="N103" s="25" t="s">
        <v>179</v>
      </c>
      <c r="O103">
        <v>3.76</v>
      </c>
    </row>
    <row r="104" spans="1:15" x14ac:dyDescent="0.25">
      <c r="A104" s="25" t="s">
        <v>60</v>
      </c>
      <c r="B104" s="25" t="s">
        <v>109</v>
      </c>
      <c r="C104" s="25" t="s">
        <v>176</v>
      </c>
      <c r="D104" s="25" t="s">
        <v>177</v>
      </c>
      <c r="E104" s="25" t="s">
        <v>178</v>
      </c>
      <c r="F104" s="25" t="s">
        <v>179</v>
      </c>
      <c r="G104" s="25" t="s">
        <v>180</v>
      </c>
      <c r="H104" s="25" t="s">
        <v>179</v>
      </c>
      <c r="I104" s="25" t="s">
        <v>178</v>
      </c>
      <c r="J104" s="25" t="s">
        <v>179</v>
      </c>
      <c r="K104" s="25" t="s">
        <v>181</v>
      </c>
      <c r="L104" s="25" t="s">
        <v>182</v>
      </c>
      <c r="M104" s="25" t="s">
        <v>178</v>
      </c>
      <c r="N104" s="25" t="s">
        <v>179</v>
      </c>
      <c r="O104">
        <v>1.36</v>
      </c>
    </row>
    <row r="105" spans="1:15" x14ac:dyDescent="0.25">
      <c r="A105" s="25" t="s">
        <v>60</v>
      </c>
      <c r="B105" s="25" t="s">
        <v>111</v>
      </c>
      <c r="C105" s="25" t="s">
        <v>176</v>
      </c>
      <c r="D105" s="25" t="s">
        <v>177</v>
      </c>
      <c r="E105" s="25" t="s">
        <v>178</v>
      </c>
      <c r="F105" s="25" t="s">
        <v>179</v>
      </c>
      <c r="G105" s="25" t="s">
        <v>180</v>
      </c>
      <c r="H105" s="25" t="s">
        <v>179</v>
      </c>
      <c r="I105" s="25" t="s">
        <v>178</v>
      </c>
      <c r="J105" s="25" t="s">
        <v>179</v>
      </c>
      <c r="K105" s="25" t="s">
        <v>181</v>
      </c>
      <c r="L105" s="25" t="s">
        <v>182</v>
      </c>
      <c r="M105" s="25" t="s">
        <v>178</v>
      </c>
      <c r="N105" s="25" t="s">
        <v>179</v>
      </c>
      <c r="O105">
        <v>3.51</v>
      </c>
    </row>
    <row r="106" spans="1:15" x14ac:dyDescent="0.25">
      <c r="A106" s="25" t="s">
        <v>60</v>
      </c>
      <c r="B106" s="25" t="s">
        <v>113</v>
      </c>
      <c r="C106" s="25" t="s">
        <v>176</v>
      </c>
      <c r="D106" s="25" t="s">
        <v>177</v>
      </c>
      <c r="E106" s="25" t="s">
        <v>178</v>
      </c>
      <c r="F106" s="25" t="s">
        <v>179</v>
      </c>
      <c r="G106" s="25" t="s">
        <v>180</v>
      </c>
      <c r="H106" s="25" t="s">
        <v>179</v>
      </c>
      <c r="I106" s="25" t="s">
        <v>178</v>
      </c>
      <c r="J106" s="25" t="s">
        <v>179</v>
      </c>
      <c r="K106" s="25" t="s">
        <v>181</v>
      </c>
      <c r="L106" s="25" t="s">
        <v>182</v>
      </c>
      <c r="M106" s="25" t="s">
        <v>178</v>
      </c>
      <c r="N106" s="25" t="s">
        <v>179</v>
      </c>
      <c r="O106">
        <v>5.19</v>
      </c>
    </row>
    <row r="107" spans="1:15" x14ac:dyDescent="0.25">
      <c r="A107" s="25" t="s">
        <v>60</v>
      </c>
      <c r="B107" s="25" t="s">
        <v>116</v>
      </c>
      <c r="C107" s="25" t="s">
        <v>176</v>
      </c>
      <c r="D107" s="25" t="s">
        <v>177</v>
      </c>
      <c r="E107" s="25" t="s">
        <v>178</v>
      </c>
      <c r="F107" s="25" t="s">
        <v>179</v>
      </c>
      <c r="G107" s="25" t="s">
        <v>180</v>
      </c>
      <c r="H107" s="25" t="s">
        <v>179</v>
      </c>
      <c r="I107" s="25" t="s">
        <v>178</v>
      </c>
      <c r="J107" s="25" t="s">
        <v>179</v>
      </c>
      <c r="K107" s="25" t="s">
        <v>181</v>
      </c>
      <c r="L107" s="25" t="s">
        <v>182</v>
      </c>
      <c r="M107" s="25" t="s">
        <v>178</v>
      </c>
      <c r="N107" s="25" t="s">
        <v>179</v>
      </c>
      <c r="O107">
        <v>3.22</v>
      </c>
    </row>
    <row r="108" spans="1:15" x14ac:dyDescent="0.25">
      <c r="A108" s="25" t="s">
        <v>60</v>
      </c>
      <c r="B108" s="25" t="s">
        <v>118</v>
      </c>
      <c r="C108" s="25" t="s">
        <v>176</v>
      </c>
      <c r="D108" s="25" t="s">
        <v>177</v>
      </c>
      <c r="E108" s="25" t="s">
        <v>178</v>
      </c>
      <c r="F108" s="25" t="s">
        <v>179</v>
      </c>
      <c r="G108" s="25" t="s">
        <v>180</v>
      </c>
      <c r="H108" s="25" t="s">
        <v>179</v>
      </c>
      <c r="I108" s="25" t="s">
        <v>178</v>
      </c>
      <c r="J108" s="25" t="s">
        <v>179</v>
      </c>
      <c r="K108" s="25" t="s">
        <v>181</v>
      </c>
      <c r="L108" s="25" t="s">
        <v>182</v>
      </c>
      <c r="M108" s="25" t="s">
        <v>178</v>
      </c>
      <c r="N108" s="25" t="s">
        <v>179</v>
      </c>
      <c r="O108">
        <v>0.36</v>
      </c>
    </row>
    <row r="109" spans="1:15" x14ac:dyDescent="0.25">
      <c r="A109" s="25" t="s">
        <v>60</v>
      </c>
      <c r="B109" s="25" t="s">
        <v>120</v>
      </c>
      <c r="C109" s="25" t="s">
        <v>176</v>
      </c>
      <c r="D109" s="25" t="s">
        <v>177</v>
      </c>
      <c r="E109" s="25" t="s">
        <v>178</v>
      </c>
      <c r="F109" s="25" t="s">
        <v>179</v>
      </c>
      <c r="G109" s="25" t="s">
        <v>180</v>
      </c>
      <c r="H109" s="25" t="s">
        <v>179</v>
      </c>
      <c r="I109" s="25" t="s">
        <v>178</v>
      </c>
      <c r="J109" s="25" t="s">
        <v>179</v>
      </c>
      <c r="K109" s="25" t="s">
        <v>181</v>
      </c>
      <c r="L109" s="25" t="s">
        <v>182</v>
      </c>
      <c r="M109" s="25" t="s">
        <v>178</v>
      </c>
      <c r="N109" s="25" t="s">
        <v>179</v>
      </c>
      <c r="O109">
        <v>3.28</v>
      </c>
    </row>
    <row r="110" spans="1:15" x14ac:dyDescent="0.25">
      <c r="A110" s="25" t="s">
        <v>60</v>
      </c>
      <c r="B110" s="25" t="s">
        <v>122</v>
      </c>
      <c r="C110" s="25" t="s">
        <v>173</v>
      </c>
      <c r="D110" s="25" t="s">
        <v>174</v>
      </c>
      <c r="E110" s="25" t="s">
        <v>173</v>
      </c>
      <c r="F110" s="25" t="s">
        <v>173</v>
      </c>
      <c r="G110" s="25" t="s">
        <v>173</v>
      </c>
      <c r="H110" s="25" t="s">
        <v>174</v>
      </c>
      <c r="I110" s="25" t="s">
        <v>173</v>
      </c>
      <c r="J110" s="25" t="s">
        <v>173</v>
      </c>
      <c r="K110" s="25" t="s">
        <v>173</v>
      </c>
      <c r="L110" s="25" t="s">
        <v>174</v>
      </c>
      <c r="M110" s="25" t="s">
        <v>173</v>
      </c>
      <c r="N110" s="25" t="s">
        <v>173</v>
      </c>
      <c r="O110">
        <v>0.12</v>
      </c>
    </row>
    <row r="111" spans="1:15" x14ac:dyDescent="0.25">
      <c r="A111" s="25" t="s">
        <v>60</v>
      </c>
      <c r="B111" s="25" t="s">
        <v>124</v>
      </c>
      <c r="C111" s="25" t="s">
        <v>176</v>
      </c>
      <c r="D111" s="25" t="s">
        <v>177</v>
      </c>
      <c r="E111" s="25" t="s">
        <v>178</v>
      </c>
      <c r="F111" s="25" t="s">
        <v>179</v>
      </c>
      <c r="G111" s="25" t="s">
        <v>180</v>
      </c>
      <c r="H111" s="25" t="s">
        <v>179</v>
      </c>
      <c r="I111" s="25" t="s">
        <v>178</v>
      </c>
      <c r="J111" s="25" t="s">
        <v>179</v>
      </c>
      <c r="K111" s="25" t="s">
        <v>181</v>
      </c>
      <c r="L111" s="25" t="s">
        <v>182</v>
      </c>
      <c r="M111" s="25" t="s">
        <v>178</v>
      </c>
      <c r="N111" s="25" t="s">
        <v>179</v>
      </c>
      <c r="O111">
        <v>4.79</v>
      </c>
    </row>
    <row r="112" spans="1:15" x14ac:dyDescent="0.25">
      <c r="A112" s="25" t="s">
        <v>60</v>
      </c>
      <c r="B112" s="25" t="s">
        <v>126</v>
      </c>
      <c r="C112" s="25" t="s">
        <v>176</v>
      </c>
      <c r="D112" s="25" t="s">
        <v>177</v>
      </c>
      <c r="E112" s="25" t="s">
        <v>178</v>
      </c>
      <c r="F112" s="25" t="s">
        <v>179</v>
      </c>
      <c r="G112" s="25" t="s">
        <v>180</v>
      </c>
      <c r="H112" s="25" t="s">
        <v>179</v>
      </c>
      <c r="I112" s="25" t="s">
        <v>178</v>
      </c>
      <c r="J112" s="25" t="s">
        <v>179</v>
      </c>
      <c r="K112" s="25" t="s">
        <v>181</v>
      </c>
      <c r="L112" s="25" t="s">
        <v>182</v>
      </c>
      <c r="M112" s="25" t="s">
        <v>178</v>
      </c>
      <c r="N112" s="25" t="s">
        <v>179</v>
      </c>
      <c r="O112">
        <v>4.09</v>
      </c>
    </row>
    <row r="113" spans="1:15" x14ac:dyDescent="0.25">
      <c r="A113" s="25" t="s">
        <v>60</v>
      </c>
      <c r="B113" s="25" t="s">
        <v>128</v>
      </c>
      <c r="C113" s="25" t="s">
        <v>176</v>
      </c>
      <c r="D113" s="25" t="s">
        <v>177</v>
      </c>
      <c r="E113" s="25" t="s">
        <v>178</v>
      </c>
      <c r="F113" s="25" t="s">
        <v>179</v>
      </c>
      <c r="G113" s="25" t="s">
        <v>180</v>
      </c>
      <c r="H113" s="25" t="s">
        <v>179</v>
      </c>
      <c r="I113" s="25" t="s">
        <v>178</v>
      </c>
      <c r="J113" s="25" t="s">
        <v>179</v>
      </c>
      <c r="K113" s="25" t="s">
        <v>181</v>
      </c>
      <c r="L113" s="25" t="s">
        <v>182</v>
      </c>
      <c r="M113" s="25" t="s">
        <v>178</v>
      </c>
      <c r="N113" s="25" t="s">
        <v>179</v>
      </c>
      <c r="O113">
        <v>1.1200000000000001</v>
      </c>
    </row>
    <row r="114" spans="1:15" x14ac:dyDescent="0.25">
      <c r="A114" s="25" t="s">
        <v>60</v>
      </c>
      <c r="B114" s="25" t="s">
        <v>130</v>
      </c>
      <c r="C114" s="25" t="s">
        <v>247</v>
      </c>
      <c r="D114" s="25" t="s">
        <v>266</v>
      </c>
      <c r="E114" s="25" t="s">
        <v>1521</v>
      </c>
      <c r="F114" s="25" t="s">
        <v>179</v>
      </c>
      <c r="G114" s="25" t="s">
        <v>1413</v>
      </c>
      <c r="H114" s="25" t="s">
        <v>1414</v>
      </c>
      <c r="I114" s="25" t="s">
        <v>1415</v>
      </c>
      <c r="J114" s="25" t="s">
        <v>1416</v>
      </c>
      <c r="K114" s="25" t="s">
        <v>272</v>
      </c>
      <c r="L114" s="25" t="s">
        <v>255</v>
      </c>
      <c r="M114" s="25" t="s">
        <v>295</v>
      </c>
      <c r="N114" s="25" t="s">
        <v>179</v>
      </c>
      <c r="O114">
        <v>0.44</v>
      </c>
    </row>
    <row r="115" spans="1:15" x14ac:dyDescent="0.25">
      <c r="A115" s="25" t="s">
        <v>60</v>
      </c>
      <c r="B115" s="25" t="s">
        <v>132</v>
      </c>
      <c r="C115" s="25" t="s">
        <v>176</v>
      </c>
      <c r="D115" s="25" t="s">
        <v>177</v>
      </c>
      <c r="E115" s="25" t="s">
        <v>178</v>
      </c>
      <c r="F115" s="25" t="s">
        <v>179</v>
      </c>
      <c r="G115" s="25" t="s">
        <v>180</v>
      </c>
      <c r="H115" s="25" t="s">
        <v>179</v>
      </c>
      <c r="I115" s="25" t="s">
        <v>178</v>
      </c>
      <c r="J115" s="25" t="s">
        <v>179</v>
      </c>
      <c r="K115" s="25" t="s">
        <v>181</v>
      </c>
      <c r="L115" s="25" t="s">
        <v>182</v>
      </c>
      <c r="M115" s="25" t="s">
        <v>178</v>
      </c>
      <c r="N115" s="25" t="s">
        <v>179</v>
      </c>
      <c r="O115">
        <v>4.58</v>
      </c>
    </row>
    <row r="116" spans="1:15" x14ac:dyDescent="0.25">
      <c r="A116" s="25" t="s">
        <v>60</v>
      </c>
      <c r="B116" s="25" t="s">
        <v>134</v>
      </c>
      <c r="C116" s="25" t="s">
        <v>176</v>
      </c>
      <c r="D116" s="25" t="s">
        <v>177</v>
      </c>
      <c r="E116" s="25" t="s">
        <v>178</v>
      </c>
      <c r="F116" s="25" t="s">
        <v>179</v>
      </c>
      <c r="G116" s="25" t="s">
        <v>180</v>
      </c>
      <c r="H116" s="25" t="s">
        <v>179</v>
      </c>
      <c r="I116" s="25" t="s">
        <v>178</v>
      </c>
      <c r="J116" s="25" t="s">
        <v>179</v>
      </c>
      <c r="K116" s="25" t="s">
        <v>181</v>
      </c>
      <c r="L116" s="25" t="s">
        <v>182</v>
      </c>
      <c r="M116" s="25" t="s">
        <v>178</v>
      </c>
      <c r="N116" s="25" t="s">
        <v>179</v>
      </c>
      <c r="O116">
        <v>1.17</v>
      </c>
    </row>
    <row r="117" spans="1:15" x14ac:dyDescent="0.25">
      <c r="A117" s="25" t="s">
        <v>60</v>
      </c>
      <c r="B117" s="25" t="s">
        <v>136</v>
      </c>
      <c r="C117" s="25" t="s">
        <v>173</v>
      </c>
      <c r="D117" s="25" t="s">
        <v>174</v>
      </c>
      <c r="E117" s="25" t="s">
        <v>173</v>
      </c>
      <c r="F117" s="25" t="s">
        <v>173</v>
      </c>
      <c r="G117" s="25" t="s">
        <v>173</v>
      </c>
      <c r="H117" s="25" t="s">
        <v>174</v>
      </c>
      <c r="I117" s="25" t="s">
        <v>173</v>
      </c>
      <c r="J117" s="25" t="s">
        <v>173</v>
      </c>
      <c r="K117" s="25" t="s">
        <v>173</v>
      </c>
      <c r="L117" s="25" t="s">
        <v>174</v>
      </c>
      <c r="M117" s="25" t="s">
        <v>173</v>
      </c>
      <c r="N117" s="25" t="s">
        <v>173</v>
      </c>
      <c r="O117">
        <v>3.51</v>
      </c>
    </row>
    <row r="118" spans="1:15" x14ac:dyDescent="0.25">
      <c r="A118" s="25" t="s">
        <v>60</v>
      </c>
      <c r="B118" s="25" t="s">
        <v>138</v>
      </c>
      <c r="C118" s="25" t="s">
        <v>176</v>
      </c>
      <c r="D118" s="25" t="s">
        <v>177</v>
      </c>
      <c r="E118" s="25" t="s">
        <v>178</v>
      </c>
      <c r="F118" s="25" t="s">
        <v>179</v>
      </c>
      <c r="G118" s="25" t="s">
        <v>180</v>
      </c>
      <c r="H118" s="25" t="s">
        <v>179</v>
      </c>
      <c r="I118" s="25" t="s">
        <v>178</v>
      </c>
      <c r="J118" s="25" t="s">
        <v>179</v>
      </c>
      <c r="K118" s="25" t="s">
        <v>181</v>
      </c>
      <c r="L118" s="25" t="s">
        <v>182</v>
      </c>
      <c r="M118" s="25" t="s">
        <v>178</v>
      </c>
      <c r="N118" s="25" t="s">
        <v>179</v>
      </c>
      <c r="O118">
        <v>0.83</v>
      </c>
    </row>
    <row r="119" spans="1:15" x14ac:dyDescent="0.25">
      <c r="A119" s="25" t="s">
        <v>60</v>
      </c>
      <c r="B119" s="25" t="s">
        <v>140</v>
      </c>
      <c r="C119" s="25" t="s">
        <v>173</v>
      </c>
      <c r="D119" s="25" t="s">
        <v>174</v>
      </c>
      <c r="E119" s="25" t="s">
        <v>173</v>
      </c>
      <c r="F119" s="25" t="s">
        <v>173</v>
      </c>
      <c r="G119" s="25" t="s">
        <v>173</v>
      </c>
      <c r="H119" s="25" t="s">
        <v>174</v>
      </c>
      <c r="I119" s="25" t="s">
        <v>173</v>
      </c>
      <c r="J119" s="25" t="s">
        <v>173</v>
      </c>
      <c r="K119" s="25" t="s">
        <v>173</v>
      </c>
      <c r="L119" s="25" t="s">
        <v>174</v>
      </c>
      <c r="M119" s="25" t="s">
        <v>173</v>
      </c>
      <c r="N119" s="25" t="s">
        <v>173</v>
      </c>
      <c r="O119">
        <v>2.3199999999999998</v>
      </c>
    </row>
    <row r="120" spans="1:15" x14ac:dyDescent="0.25">
      <c r="A120" s="25" t="s">
        <v>60</v>
      </c>
      <c r="B120" s="25" t="s">
        <v>142</v>
      </c>
      <c r="C120" s="25" t="s">
        <v>173</v>
      </c>
      <c r="D120" s="25" t="s">
        <v>174</v>
      </c>
      <c r="E120" s="25" t="s">
        <v>173</v>
      </c>
      <c r="F120" s="25" t="s">
        <v>173</v>
      </c>
      <c r="G120" s="25" t="s">
        <v>173</v>
      </c>
      <c r="H120" s="25" t="s">
        <v>174</v>
      </c>
      <c r="I120" s="25" t="s">
        <v>173</v>
      </c>
      <c r="J120" s="25" t="s">
        <v>173</v>
      </c>
      <c r="K120" s="25" t="s">
        <v>173</v>
      </c>
      <c r="L120" s="25" t="s">
        <v>174</v>
      </c>
      <c r="M120" s="25" t="s">
        <v>173</v>
      </c>
      <c r="N120" s="25" t="s">
        <v>173</v>
      </c>
      <c r="O120">
        <v>0.9</v>
      </c>
    </row>
    <row r="121" spans="1:15" x14ac:dyDescent="0.25">
      <c r="A121" s="25" t="s">
        <v>60</v>
      </c>
      <c r="B121" s="25" t="s">
        <v>144</v>
      </c>
      <c r="C121" s="25" t="s">
        <v>173</v>
      </c>
      <c r="D121" s="25" t="s">
        <v>174</v>
      </c>
      <c r="E121" s="25" t="s">
        <v>173</v>
      </c>
      <c r="F121" s="25" t="s">
        <v>173</v>
      </c>
      <c r="G121" s="25" t="s">
        <v>173</v>
      </c>
      <c r="H121" s="25" t="s">
        <v>174</v>
      </c>
      <c r="I121" s="25" t="s">
        <v>173</v>
      </c>
      <c r="J121" s="25" t="s">
        <v>173</v>
      </c>
      <c r="K121" s="25" t="s">
        <v>173</v>
      </c>
      <c r="L121" s="25" t="s">
        <v>174</v>
      </c>
      <c r="M121" s="25" t="s">
        <v>173</v>
      </c>
      <c r="N121" s="25" t="s">
        <v>173</v>
      </c>
      <c r="O121">
        <v>4.34</v>
      </c>
    </row>
    <row r="122" spans="1:15" x14ac:dyDescent="0.25">
      <c r="A122" s="25" t="s">
        <v>60</v>
      </c>
      <c r="B122" s="25" t="s">
        <v>146</v>
      </c>
      <c r="C122" s="25" t="s">
        <v>176</v>
      </c>
      <c r="D122" s="25" t="s">
        <v>177</v>
      </c>
      <c r="E122" s="25" t="s">
        <v>178</v>
      </c>
      <c r="F122" s="25" t="s">
        <v>179</v>
      </c>
      <c r="G122" s="25" t="s">
        <v>180</v>
      </c>
      <c r="H122" s="25" t="s">
        <v>179</v>
      </c>
      <c r="I122" s="25" t="s">
        <v>178</v>
      </c>
      <c r="J122" s="25" t="s">
        <v>179</v>
      </c>
      <c r="K122" s="25" t="s">
        <v>181</v>
      </c>
      <c r="L122" s="25" t="s">
        <v>182</v>
      </c>
      <c r="M122" s="25" t="s">
        <v>178</v>
      </c>
      <c r="N122" s="25" t="s">
        <v>179</v>
      </c>
      <c r="O122">
        <v>0.49</v>
      </c>
    </row>
    <row r="123" spans="1:15" x14ac:dyDescent="0.25">
      <c r="A123" s="25" t="s">
        <v>60</v>
      </c>
      <c r="B123" s="25" t="s">
        <v>148</v>
      </c>
      <c r="C123" s="25" t="s">
        <v>173</v>
      </c>
      <c r="D123" s="25" t="s">
        <v>174</v>
      </c>
      <c r="E123" s="25" t="s">
        <v>173</v>
      </c>
      <c r="F123" s="25" t="s">
        <v>173</v>
      </c>
      <c r="G123" s="25" t="s">
        <v>173</v>
      </c>
      <c r="H123" s="25" t="s">
        <v>174</v>
      </c>
      <c r="I123" s="25" t="s">
        <v>173</v>
      </c>
      <c r="J123" s="25" t="s">
        <v>173</v>
      </c>
      <c r="K123" s="25" t="s">
        <v>173</v>
      </c>
      <c r="L123" s="25" t="s">
        <v>174</v>
      </c>
      <c r="M123" s="25" t="s">
        <v>173</v>
      </c>
      <c r="N123" s="25" t="s">
        <v>173</v>
      </c>
      <c r="O123">
        <v>1.19</v>
      </c>
    </row>
    <row r="124" spans="1:15" x14ac:dyDescent="0.25">
      <c r="A124" s="25" t="s">
        <v>60</v>
      </c>
      <c r="B124" s="25" t="s">
        <v>151</v>
      </c>
      <c r="C124" s="25" t="s">
        <v>173</v>
      </c>
      <c r="D124" s="25" t="s">
        <v>174</v>
      </c>
      <c r="E124" s="25" t="s">
        <v>173</v>
      </c>
      <c r="F124" s="25" t="s">
        <v>173</v>
      </c>
      <c r="G124" s="25" t="s">
        <v>173</v>
      </c>
      <c r="H124" s="25" t="s">
        <v>174</v>
      </c>
      <c r="I124" s="25" t="s">
        <v>173</v>
      </c>
      <c r="J124" s="25" t="s">
        <v>173</v>
      </c>
      <c r="K124" s="25" t="s">
        <v>173</v>
      </c>
      <c r="L124" s="25" t="s">
        <v>174</v>
      </c>
      <c r="M124" s="25" t="s">
        <v>173</v>
      </c>
      <c r="N124" s="25" t="s">
        <v>173</v>
      </c>
      <c r="O124">
        <v>1.1100000000000001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8486-207C-49DF-86FC-F01A88E0827A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17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0.9</v>
      </c>
    </row>
    <row r="4" spans="1:15" x14ac:dyDescent="0.25">
      <c r="A4" t="s">
        <v>17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5.35</v>
      </c>
    </row>
    <row r="5" spans="1:15" x14ac:dyDescent="0.25">
      <c r="A5" t="s">
        <v>17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3.64</v>
      </c>
    </row>
    <row r="6" spans="1:15" x14ac:dyDescent="0.25">
      <c r="A6" t="s">
        <v>17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6.07</v>
      </c>
    </row>
    <row r="7" spans="1:15" x14ac:dyDescent="0.25">
      <c r="A7" t="s">
        <v>17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5.36</v>
      </c>
    </row>
    <row r="8" spans="1:15" x14ac:dyDescent="0.25">
      <c r="A8" t="s">
        <v>17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6.16</v>
      </c>
    </row>
    <row r="9" spans="1:15" x14ac:dyDescent="0.25">
      <c r="A9" t="s">
        <v>17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6.16</v>
      </c>
    </row>
    <row r="10" spans="1:15" x14ac:dyDescent="0.25">
      <c r="A10" t="s">
        <v>17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6.16</v>
      </c>
    </row>
    <row r="11" spans="1:15" x14ac:dyDescent="0.25">
      <c r="A11" t="s">
        <v>17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6.16</v>
      </c>
    </row>
    <row r="12" spans="1:15" x14ac:dyDescent="0.25">
      <c r="A12" t="s">
        <v>17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6.16</v>
      </c>
    </row>
    <row r="13" spans="1:15" x14ac:dyDescent="0.25">
      <c r="A13" t="s">
        <v>17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3.41</v>
      </c>
    </row>
    <row r="14" spans="1:15" x14ac:dyDescent="0.25">
      <c r="A14" t="s">
        <v>17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3.58</v>
      </c>
    </row>
    <row r="15" spans="1:15" x14ac:dyDescent="0.25">
      <c r="A15" t="s">
        <v>17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3.81</v>
      </c>
    </row>
    <row r="16" spans="1:15" x14ac:dyDescent="0.25">
      <c r="A16" t="s">
        <v>17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3.14</v>
      </c>
    </row>
    <row r="17" spans="1:15" x14ac:dyDescent="0.25">
      <c r="A17" t="s">
        <v>17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4.8600000000000003</v>
      </c>
    </row>
    <row r="18" spans="1:15" x14ac:dyDescent="0.25">
      <c r="A18" t="s">
        <v>17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3.87</v>
      </c>
    </row>
    <row r="19" spans="1:15" x14ac:dyDescent="0.25">
      <c r="A19" t="s">
        <v>17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4.87</v>
      </c>
    </row>
    <row r="20" spans="1:15" x14ac:dyDescent="0.25">
      <c r="A20" t="s">
        <v>17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4.29</v>
      </c>
    </row>
    <row r="21" spans="1:15" x14ac:dyDescent="0.25">
      <c r="A21" t="s">
        <v>17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5.96</v>
      </c>
    </row>
    <row r="22" spans="1:15" x14ac:dyDescent="0.25">
      <c r="A22" t="s">
        <v>17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4.28</v>
      </c>
    </row>
    <row r="23" spans="1:15" x14ac:dyDescent="0.25">
      <c r="A23" t="s">
        <v>17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1.88</v>
      </c>
    </row>
    <row r="24" spans="1:15" x14ac:dyDescent="0.25">
      <c r="A24" t="s">
        <v>17</v>
      </c>
      <c r="B24" t="s">
        <v>202</v>
      </c>
      <c r="C24" t="s">
        <v>203</v>
      </c>
      <c r="D24" t="s">
        <v>204</v>
      </c>
      <c r="E24" t="s">
        <v>205</v>
      </c>
      <c r="F24" t="s">
        <v>179</v>
      </c>
      <c r="G24" t="s">
        <v>206</v>
      </c>
      <c r="H24" t="s">
        <v>207</v>
      </c>
      <c r="I24" t="s">
        <v>208</v>
      </c>
      <c r="J24" t="s">
        <v>179</v>
      </c>
      <c r="K24" t="s">
        <v>209</v>
      </c>
      <c r="L24" t="s">
        <v>210</v>
      </c>
      <c r="M24" t="s">
        <v>211</v>
      </c>
      <c r="N24" t="s">
        <v>179</v>
      </c>
      <c r="O24">
        <v>2.2200000000000002</v>
      </c>
    </row>
    <row r="25" spans="1:15" x14ac:dyDescent="0.25">
      <c r="A25" t="s">
        <v>17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1.1599999999999999</v>
      </c>
    </row>
    <row r="26" spans="1:15" x14ac:dyDescent="0.25">
      <c r="A26" t="s">
        <v>17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4.45</v>
      </c>
    </row>
    <row r="27" spans="1:15" x14ac:dyDescent="0.25">
      <c r="A27" t="s">
        <v>17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6.11</v>
      </c>
    </row>
    <row r="28" spans="1:15" x14ac:dyDescent="0.25">
      <c r="A28" t="s">
        <v>17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1.86</v>
      </c>
    </row>
    <row r="29" spans="1:15" x14ac:dyDescent="0.25">
      <c r="A29" t="s">
        <v>17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4.0999999999999996</v>
      </c>
    </row>
    <row r="30" spans="1:15" x14ac:dyDescent="0.25">
      <c r="A30" t="s">
        <v>17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6.41</v>
      </c>
    </row>
    <row r="31" spans="1:15" x14ac:dyDescent="0.25">
      <c r="A31" t="s">
        <v>17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2.14</v>
      </c>
    </row>
    <row r="32" spans="1:15" x14ac:dyDescent="0.25">
      <c r="A32" t="s">
        <v>17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2.4500000000000002</v>
      </c>
    </row>
    <row r="33" spans="1:15" x14ac:dyDescent="0.25">
      <c r="A33" t="s">
        <v>17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4.05</v>
      </c>
    </row>
    <row r="34" spans="1:15" x14ac:dyDescent="0.25">
      <c r="A34" t="s">
        <v>17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0.05</v>
      </c>
    </row>
    <row r="35" spans="1:15" x14ac:dyDescent="0.25">
      <c r="A35" t="s">
        <v>17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4.5599999999999996</v>
      </c>
    </row>
    <row r="36" spans="1:15" x14ac:dyDescent="0.25">
      <c r="A36" t="s">
        <v>17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4.54</v>
      </c>
    </row>
    <row r="37" spans="1:15" x14ac:dyDescent="0.25">
      <c r="A37" t="s">
        <v>17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5.57</v>
      </c>
    </row>
    <row r="38" spans="1:15" x14ac:dyDescent="0.25">
      <c r="A38" t="s">
        <v>17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5.12</v>
      </c>
    </row>
    <row r="39" spans="1:15" x14ac:dyDescent="0.25">
      <c r="A39" t="s">
        <v>17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5.78</v>
      </c>
    </row>
    <row r="40" spans="1:15" x14ac:dyDescent="0.25">
      <c r="A40" t="s">
        <v>17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4.2</v>
      </c>
    </row>
    <row r="41" spans="1:15" x14ac:dyDescent="0.25">
      <c r="A41" t="s">
        <v>17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1.68</v>
      </c>
    </row>
    <row r="42" spans="1:15" x14ac:dyDescent="0.25">
      <c r="A42" t="s">
        <v>17</v>
      </c>
      <c r="B42" t="s">
        <v>229</v>
      </c>
      <c r="C42" t="s">
        <v>176</v>
      </c>
      <c r="D42" t="s">
        <v>230</v>
      </c>
      <c r="E42" t="s">
        <v>231</v>
      </c>
      <c r="F42" t="s">
        <v>179</v>
      </c>
      <c r="G42" t="s">
        <v>232</v>
      </c>
      <c r="H42" t="s">
        <v>233</v>
      </c>
      <c r="I42" t="s">
        <v>234</v>
      </c>
      <c r="J42" t="s">
        <v>235</v>
      </c>
      <c r="K42" t="s">
        <v>181</v>
      </c>
      <c r="L42" t="s">
        <v>210</v>
      </c>
      <c r="M42" t="s">
        <v>236</v>
      </c>
      <c r="N42" t="s">
        <v>179</v>
      </c>
      <c r="O42">
        <v>0.76</v>
      </c>
    </row>
    <row r="43" spans="1:15" x14ac:dyDescent="0.25">
      <c r="A43" t="s">
        <v>17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1.27</v>
      </c>
    </row>
    <row r="44" spans="1:15" x14ac:dyDescent="0.25">
      <c r="A44" t="s">
        <v>17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1.97</v>
      </c>
    </row>
    <row r="45" spans="1:15" x14ac:dyDescent="0.25">
      <c r="A45" t="s">
        <v>17</v>
      </c>
      <c r="B45" t="s">
        <v>239</v>
      </c>
      <c r="C45" t="s">
        <v>240</v>
      </c>
      <c r="D45" t="s">
        <v>241</v>
      </c>
      <c r="E45" t="s">
        <v>242</v>
      </c>
      <c r="F45" t="s">
        <v>243</v>
      </c>
      <c r="G45" t="s">
        <v>240</v>
      </c>
      <c r="H45" t="s">
        <v>241</v>
      </c>
      <c r="I45" t="s">
        <v>242</v>
      </c>
      <c r="J45" t="s">
        <v>244</v>
      </c>
      <c r="K45" t="s">
        <v>240</v>
      </c>
      <c r="L45" t="s">
        <v>241</v>
      </c>
      <c r="M45" t="s">
        <v>242</v>
      </c>
      <c r="N45" t="s">
        <v>245</v>
      </c>
      <c r="O45">
        <v>0</v>
      </c>
    </row>
    <row r="46" spans="1:15" x14ac:dyDescent="0.25">
      <c r="A46" t="s">
        <v>17</v>
      </c>
      <c r="B46" t="s">
        <v>246</v>
      </c>
      <c r="C46" t="s">
        <v>247</v>
      </c>
      <c r="D46" t="s">
        <v>248</v>
      </c>
      <c r="E46" t="s">
        <v>249</v>
      </c>
      <c r="F46" t="s">
        <v>179</v>
      </c>
      <c r="G46" t="s">
        <v>250</v>
      </c>
      <c r="H46" t="s">
        <v>251</v>
      </c>
      <c r="I46" t="s">
        <v>252</v>
      </c>
      <c r="J46" t="s">
        <v>253</v>
      </c>
      <c r="K46" t="s">
        <v>254</v>
      </c>
      <c r="L46" t="s">
        <v>255</v>
      </c>
      <c r="M46" t="s">
        <v>256</v>
      </c>
      <c r="N46" t="s">
        <v>179</v>
      </c>
      <c r="O46">
        <v>1.58</v>
      </c>
    </row>
    <row r="47" spans="1:15" x14ac:dyDescent="0.25">
      <c r="A47" t="s">
        <v>17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0.9</v>
      </c>
    </row>
    <row r="48" spans="1:15" x14ac:dyDescent="0.25">
      <c r="A48" t="s">
        <v>17</v>
      </c>
      <c r="B48" t="s">
        <v>258</v>
      </c>
      <c r="C48" t="s">
        <v>176</v>
      </c>
      <c r="D48" t="s">
        <v>204</v>
      </c>
      <c r="E48" t="s">
        <v>259</v>
      </c>
      <c r="F48" t="s">
        <v>179</v>
      </c>
      <c r="G48" t="s">
        <v>260</v>
      </c>
      <c r="H48" t="s">
        <v>261</v>
      </c>
      <c r="I48" t="s">
        <v>262</v>
      </c>
      <c r="J48" t="s">
        <v>263</v>
      </c>
      <c r="K48" t="s">
        <v>181</v>
      </c>
      <c r="L48" t="s">
        <v>210</v>
      </c>
      <c r="M48" t="s">
        <v>264</v>
      </c>
      <c r="N48" t="s">
        <v>179</v>
      </c>
      <c r="O48">
        <v>1.91</v>
      </c>
    </row>
    <row r="49" spans="1:15" x14ac:dyDescent="0.25">
      <c r="A49" t="s">
        <v>17</v>
      </c>
      <c r="B49" t="s">
        <v>265</v>
      </c>
      <c r="C49" t="s">
        <v>247</v>
      </c>
      <c r="D49" t="s">
        <v>266</v>
      </c>
      <c r="E49" t="s">
        <v>267</v>
      </c>
      <c r="F49" t="s">
        <v>179</v>
      </c>
      <c r="G49" t="s">
        <v>268</v>
      </c>
      <c r="H49" t="s">
        <v>269</v>
      </c>
      <c r="I49" t="s">
        <v>270</v>
      </c>
      <c r="J49" t="s">
        <v>271</v>
      </c>
      <c r="K49" t="s">
        <v>272</v>
      </c>
      <c r="L49" t="s">
        <v>255</v>
      </c>
      <c r="M49" t="s">
        <v>273</v>
      </c>
      <c r="N49" t="s">
        <v>179</v>
      </c>
      <c r="O49">
        <v>0.34</v>
      </c>
    </row>
    <row r="50" spans="1:15" x14ac:dyDescent="0.25">
      <c r="A50" t="s">
        <v>17</v>
      </c>
      <c r="B50" t="s">
        <v>274</v>
      </c>
      <c r="C50" t="s">
        <v>203</v>
      </c>
      <c r="D50" t="s">
        <v>275</v>
      </c>
      <c r="E50" t="s">
        <v>276</v>
      </c>
      <c r="F50" t="s">
        <v>179</v>
      </c>
      <c r="G50" t="s">
        <v>277</v>
      </c>
      <c r="H50" t="s">
        <v>278</v>
      </c>
      <c r="I50" t="s">
        <v>279</v>
      </c>
      <c r="J50" t="s">
        <v>280</v>
      </c>
      <c r="K50" t="s">
        <v>209</v>
      </c>
      <c r="L50" t="s">
        <v>281</v>
      </c>
      <c r="M50" t="s">
        <v>282</v>
      </c>
      <c r="N50" t="s">
        <v>179</v>
      </c>
      <c r="O50">
        <v>0.41</v>
      </c>
    </row>
    <row r="51" spans="1:15" x14ac:dyDescent="0.25">
      <c r="A51" t="s">
        <v>17</v>
      </c>
      <c r="B51" t="s">
        <v>283</v>
      </c>
      <c r="C51" t="s">
        <v>209</v>
      </c>
      <c r="D51" t="s">
        <v>284</v>
      </c>
      <c r="E51" t="s">
        <v>285</v>
      </c>
      <c r="F51" t="s">
        <v>179</v>
      </c>
      <c r="G51" t="s">
        <v>286</v>
      </c>
      <c r="H51" t="s">
        <v>287</v>
      </c>
      <c r="I51" t="s">
        <v>288</v>
      </c>
      <c r="J51" t="s">
        <v>289</v>
      </c>
      <c r="K51" t="s">
        <v>290</v>
      </c>
      <c r="L51" t="s">
        <v>291</v>
      </c>
      <c r="M51" t="s">
        <v>292</v>
      </c>
      <c r="N51" t="s">
        <v>179</v>
      </c>
      <c r="O51">
        <v>0.08</v>
      </c>
    </row>
    <row r="52" spans="1:15" x14ac:dyDescent="0.25">
      <c r="A52" t="s">
        <v>17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0.34</v>
      </c>
    </row>
    <row r="53" spans="1:15" x14ac:dyDescent="0.25">
      <c r="A53" t="s">
        <v>17</v>
      </c>
      <c r="B53" t="s">
        <v>294</v>
      </c>
      <c r="C53" t="s">
        <v>247</v>
      </c>
      <c r="D53" t="s">
        <v>266</v>
      </c>
      <c r="E53" t="s">
        <v>295</v>
      </c>
      <c r="F53" t="s">
        <v>179</v>
      </c>
      <c r="G53" t="s">
        <v>296</v>
      </c>
      <c r="H53" t="s">
        <v>297</v>
      </c>
      <c r="I53" t="s">
        <v>298</v>
      </c>
      <c r="J53" t="s">
        <v>299</v>
      </c>
      <c r="K53" t="s">
        <v>272</v>
      </c>
      <c r="L53" t="s">
        <v>255</v>
      </c>
      <c r="M53" t="s">
        <v>300</v>
      </c>
      <c r="N53" t="s">
        <v>179</v>
      </c>
      <c r="O53">
        <v>0.39</v>
      </c>
    </row>
    <row r="54" spans="1:15" x14ac:dyDescent="0.25">
      <c r="A54" t="s">
        <v>17</v>
      </c>
      <c r="B54" t="s">
        <v>301</v>
      </c>
      <c r="C54" t="s">
        <v>209</v>
      </c>
      <c r="D54" t="s">
        <v>302</v>
      </c>
      <c r="E54" t="s">
        <v>303</v>
      </c>
      <c r="F54" t="s">
        <v>179</v>
      </c>
      <c r="G54" t="s">
        <v>304</v>
      </c>
      <c r="H54" t="s">
        <v>305</v>
      </c>
      <c r="I54" t="s">
        <v>306</v>
      </c>
      <c r="J54" t="s">
        <v>307</v>
      </c>
      <c r="K54" t="s">
        <v>290</v>
      </c>
      <c r="L54" t="s">
        <v>308</v>
      </c>
      <c r="M54" t="s">
        <v>309</v>
      </c>
      <c r="N54" t="s">
        <v>179</v>
      </c>
      <c r="O54">
        <v>1.59</v>
      </c>
    </row>
    <row r="55" spans="1:15" x14ac:dyDescent="0.25">
      <c r="A55" t="s">
        <v>17</v>
      </c>
      <c r="B55" t="s">
        <v>310</v>
      </c>
      <c r="C55" t="s">
        <v>176</v>
      </c>
      <c r="D55" t="s">
        <v>204</v>
      </c>
      <c r="E55" t="s">
        <v>311</v>
      </c>
      <c r="F55" t="s">
        <v>179</v>
      </c>
      <c r="G55" t="s">
        <v>312</v>
      </c>
      <c r="H55" t="s">
        <v>313</v>
      </c>
      <c r="I55" t="s">
        <v>314</v>
      </c>
      <c r="J55" t="s">
        <v>315</v>
      </c>
      <c r="K55" t="s">
        <v>181</v>
      </c>
      <c r="L55" t="s">
        <v>210</v>
      </c>
      <c r="M55" t="s">
        <v>316</v>
      </c>
      <c r="N55" t="s">
        <v>179</v>
      </c>
      <c r="O55">
        <v>0.34</v>
      </c>
    </row>
    <row r="56" spans="1:15" x14ac:dyDescent="0.25">
      <c r="A56" t="s">
        <v>17</v>
      </c>
      <c r="B56" t="s">
        <v>317</v>
      </c>
      <c r="C56" t="s">
        <v>318</v>
      </c>
      <c r="D56" t="s">
        <v>319</v>
      </c>
      <c r="E56" t="s">
        <v>320</v>
      </c>
      <c r="F56" t="s">
        <v>179</v>
      </c>
      <c r="G56" t="s">
        <v>321</v>
      </c>
      <c r="H56" t="s">
        <v>322</v>
      </c>
      <c r="I56" t="s">
        <v>323</v>
      </c>
      <c r="J56" t="s">
        <v>324</v>
      </c>
      <c r="K56" t="s">
        <v>325</v>
      </c>
      <c r="L56" t="s">
        <v>326</v>
      </c>
      <c r="M56" t="s">
        <v>327</v>
      </c>
      <c r="N56" t="s">
        <v>179</v>
      </c>
      <c r="O56">
        <v>0.53</v>
      </c>
    </row>
    <row r="57" spans="1:15" x14ac:dyDescent="0.25">
      <c r="A57" t="s">
        <v>17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0.78</v>
      </c>
    </row>
    <row r="58" spans="1:15" x14ac:dyDescent="0.25">
      <c r="A58" t="s">
        <v>17</v>
      </c>
      <c r="B58" t="s">
        <v>329</v>
      </c>
      <c r="C58" t="s">
        <v>176</v>
      </c>
      <c r="D58" t="s">
        <v>204</v>
      </c>
      <c r="E58" t="s">
        <v>330</v>
      </c>
      <c r="F58" t="s">
        <v>179</v>
      </c>
      <c r="G58" t="s">
        <v>331</v>
      </c>
      <c r="H58" t="s">
        <v>332</v>
      </c>
      <c r="I58" t="s">
        <v>333</v>
      </c>
      <c r="J58" t="s">
        <v>263</v>
      </c>
      <c r="K58" t="s">
        <v>181</v>
      </c>
      <c r="L58" t="s">
        <v>210</v>
      </c>
      <c r="M58" t="s">
        <v>334</v>
      </c>
      <c r="N58" t="s">
        <v>179</v>
      </c>
      <c r="O58">
        <v>1.89</v>
      </c>
    </row>
    <row r="59" spans="1:15" x14ac:dyDescent="0.25">
      <c r="A59" t="s">
        <v>17</v>
      </c>
      <c r="B59" t="s">
        <v>335</v>
      </c>
      <c r="C59" t="s">
        <v>336</v>
      </c>
      <c r="D59" t="s">
        <v>337</v>
      </c>
      <c r="E59" t="s">
        <v>338</v>
      </c>
      <c r="F59" t="s">
        <v>179</v>
      </c>
      <c r="G59" t="s">
        <v>339</v>
      </c>
      <c r="H59" t="s">
        <v>340</v>
      </c>
      <c r="I59" t="s">
        <v>341</v>
      </c>
      <c r="J59" t="s">
        <v>342</v>
      </c>
      <c r="K59" t="s">
        <v>343</v>
      </c>
      <c r="L59" t="s">
        <v>344</v>
      </c>
      <c r="M59" t="s">
        <v>345</v>
      </c>
      <c r="N59" t="s">
        <v>179</v>
      </c>
      <c r="O59">
        <v>1.04</v>
      </c>
    </row>
    <row r="60" spans="1:15" x14ac:dyDescent="0.25">
      <c r="A60" t="s">
        <v>17</v>
      </c>
      <c r="B60" t="s">
        <v>346</v>
      </c>
      <c r="C60" t="s">
        <v>209</v>
      </c>
      <c r="D60" t="s">
        <v>302</v>
      </c>
      <c r="E60" t="s">
        <v>347</v>
      </c>
      <c r="F60" t="s">
        <v>179</v>
      </c>
      <c r="G60" t="s">
        <v>348</v>
      </c>
      <c r="H60" t="s">
        <v>349</v>
      </c>
      <c r="I60" t="s">
        <v>350</v>
      </c>
      <c r="J60" t="s">
        <v>351</v>
      </c>
      <c r="K60" t="s">
        <v>290</v>
      </c>
      <c r="L60" t="s">
        <v>308</v>
      </c>
      <c r="M60" t="s">
        <v>352</v>
      </c>
      <c r="N60" t="s">
        <v>179</v>
      </c>
      <c r="O60">
        <v>1.92</v>
      </c>
    </row>
    <row r="61" spans="1:15" x14ac:dyDescent="0.25">
      <c r="A61" t="s">
        <v>17</v>
      </c>
      <c r="B61" t="s">
        <v>353</v>
      </c>
      <c r="C61" t="s">
        <v>354</v>
      </c>
      <c r="D61" t="s">
        <v>355</v>
      </c>
      <c r="E61" t="s">
        <v>356</v>
      </c>
      <c r="F61" t="s">
        <v>357</v>
      </c>
      <c r="G61" t="s">
        <v>358</v>
      </c>
      <c r="H61" t="s">
        <v>359</v>
      </c>
      <c r="I61" t="s">
        <v>360</v>
      </c>
      <c r="J61" t="s">
        <v>361</v>
      </c>
      <c r="K61" t="s">
        <v>362</v>
      </c>
      <c r="L61" t="s">
        <v>363</v>
      </c>
      <c r="M61" t="s">
        <v>364</v>
      </c>
      <c r="N61" t="s">
        <v>179</v>
      </c>
      <c r="O61">
        <v>0.35</v>
      </c>
    </row>
    <row r="62" spans="1:15" x14ac:dyDescent="0.25">
      <c r="A62" t="s">
        <v>17</v>
      </c>
      <c r="B62" t="s">
        <v>365</v>
      </c>
      <c r="C62" t="s">
        <v>181</v>
      </c>
      <c r="D62" t="s">
        <v>284</v>
      </c>
      <c r="E62" t="s">
        <v>292</v>
      </c>
      <c r="F62" t="s">
        <v>179</v>
      </c>
      <c r="G62" t="s">
        <v>366</v>
      </c>
      <c r="H62" t="s">
        <v>367</v>
      </c>
      <c r="I62" t="s">
        <v>368</v>
      </c>
      <c r="J62" t="s">
        <v>369</v>
      </c>
      <c r="K62" t="s">
        <v>343</v>
      </c>
      <c r="L62" t="s">
        <v>291</v>
      </c>
      <c r="M62" t="s">
        <v>370</v>
      </c>
      <c r="N62" t="s">
        <v>179</v>
      </c>
      <c r="O62">
        <v>0.48</v>
      </c>
    </row>
    <row r="63" spans="1:15" x14ac:dyDescent="0.25">
      <c r="A63" t="s">
        <v>17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3.09</v>
      </c>
    </row>
    <row r="64" spans="1:15" x14ac:dyDescent="0.25">
      <c r="A64" t="s">
        <v>17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3.41</v>
      </c>
    </row>
    <row r="65" spans="1:15" x14ac:dyDescent="0.25">
      <c r="A65" t="s">
        <v>17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3.58</v>
      </c>
    </row>
    <row r="66" spans="1:15" x14ac:dyDescent="0.25">
      <c r="A66" t="s">
        <v>17</v>
      </c>
      <c r="B66" t="s">
        <v>14</v>
      </c>
      <c r="C66" t="s">
        <v>336</v>
      </c>
      <c r="D66" t="s">
        <v>337</v>
      </c>
      <c r="E66" t="s">
        <v>338</v>
      </c>
      <c r="F66" t="s">
        <v>179</v>
      </c>
      <c r="G66" t="s">
        <v>339</v>
      </c>
      <c r="H66" t="s">
        <v>340</v>
      </c>
      <c r="I66" t="s">
        <v>341</v>
      </c>
      <c r="J66" t="s">
        <v>342</v>
      </c>
      <c r="K66" t="s">
        <v>343</v>
      </c>
      <c r="L66" t="s">
        <v>344</v>
      </c>
      <c r="M66" t="s">
        <v>345</v>
      </c>
      <c r="N66" t="s">
        <v>179</v>
      </c>
      <c r="O66">
        <v>1.04</v>
      </c>
    </row>
    <row r="67" spans="1:15" x14ac:dyDescent="0.25">
      <c r="A67" t="s">
        <v>17</v>
      </c>
      <c r="B67" t="s">
        <v>17</v>
      </c>
      <c r="C67" t="s">
        <v>240</v>
      </c>
      <c r="D67" t="s">
        <v>241</v>
      </c>
      <c r="E67" t="s">
        <v>242</v>
      </c>
      <c r="F67" t="s">
        <v>243</v>
      </c>
      <c r="G67" t="s">
        <v>240</v>
      </c>
      <c r="H67" t="s">
        <v>241</v>
      </c>
      <c r="I67" t="s">
        <v>242</v>
      </c>
      <c r="J67" t="s">
        <v>244</v>
      </c>
      <c r="K67" t="s">
        <v>240</v>
      </c>
      <c r="L67" t="s">
        <v>241</v>
      </c>
      <c r="M67" t="s">
        <v>242</v>
      </c>
      <c r="N67" t="s">
        <v>245</v>
      </c>
      <c r="O67">
        <v>0</v>
      </c>
    </row>
    <row r="68" spans="1:15" x14ac:dyDescent="0.25">
      <c r="A68" t="s">
        <v>17</v>
      </c>
      <c r="B68" t="s">
        <v>20</v>
      </c>
      <c r="C68" t="s">
        <v>318</v>
      </c>
      <c r="D68" t="s">
        <v>319</v>
      </c>
      <c r="E68" t="s">
        <v>320</v>
      </c>
      <c r="F68" t="s">
        <v>179</v>
      </c>
      <c r="G68" t="s">
        <v>321</v>
      </c>
      <c r="H68" t="s">
        <v>322</v>
      </c>
      <c r="I68" t="s">
        <v>323</v>
      </c>
      <c r="J68" t="s">
        <v>324</v>
      </c>
      <c r="K68" t="s">
        <v>325</v>
      </c>
      <c r="L68" t="s">
        <v>326</v>
      </c>
      <c r="M68" t="s">
        <v>327</v>
      </c>
      <c r="N68" t="s">
        <v>179</v>
      </c>
      <c r="O68">
        <v>0.53</v>
      </c>
    </row>
    <row r="69" spans="1:15" x14ac:dyDescent="0.25">
      <c r="A69" t="s">
        <v>17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1.86</v>
      </c>
    </row>
    <row r="70" spans="1:15" x14ac:dyDescent="0.25">
      <c r="A70" t="s">
        <v>17</v>
      </c>
      <c r="B70" t="s">
        <v>25</v>
      </c>
      <c r="C70" t="s">
        <v>209</v>
      </c>
      <c r="D70" t="s">
        <v>302</v>
      </c>
      <c r="E70" t="s">
        <v>347</v>
      </c>
      <c r="F70" t="s">
        <v>179</v>
      </c>
      <c r="G70" t="s">
        <v>348</v>
      </c>
      <c r="H70" t="s">
        <v>349</v>
      </c>
      <c r="I70" t="s">
        <v>350</v>
      </c>
      <c r="J70" t="s">
        <v>351</v>
      </c>
      <c r="K70" t="s">
        <v>290</v>
      </c>
      <c r="L70" t="s">
        <v>308</v>
      </c>
      <c r="M70" t="s">
        <v>352</v>
      </c>
      <c r="N70" t="s">
        <v>179</v>
      </c>
      <c r="O70">
        <v>1.92</v>
      </c>
    </row>
    <row r="71" spans="1:15" x14ac:dyDescent="0.25">
      <c r="A71" t="s">
        <v>17</v>
      </c>
      <c r="B71" t="s">
        <v>27</v>
      </c>
      <c r="C71" t="s">
        <v>354</v>
      </c>
      <c r="D71" t="s">
        <v>355</v>
      </c>
      <c r="E71" t="s">
        <v>356</v>
      </c>
      <c r="F71" t="s">
        <v>357</v>
      </c>
      <c r="G71" t="s">
        <v>358</v>
      </c>
      <c r="H71" t="s">
        <v>359</v>
      </c>
      <c r="I71" t="s">
        <v>360</v>
      </c>
      <c r="J71" t="s">
        <v>361</v>
      </c>
      <c r="K71" t="s">
        <v>362</v>
      </c>
      <c r="L71" t="s">
        <v>363</v>
      </c>
      <c r="M71" t="s">
        <v>364</v>
      </c>
      <c r="N71" t="s">
        <v>179</v>
      </c>
      <c r="O71">
        <v>0.35</v>
      </c>
    </row>
    <row r="72" spans="1:15" x14ac:dyDescent="0.25">
      <c r="A72" t="s">
        <v>17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3.81</v>
      </c>
    </row>
    <row r="73" spans="1:15" x14ac:dyDescent="0.25">
      <c r="A73" t="s">
        <v>17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1.1599999999999999</v>
      </c>
    </row>
    <row r="74" spans="1:15" x14ac:dyDescent="0.25">
      <c r="A74" t="s">
        <v>17</v>
      </c>
      <c r="B74" t="s">
        <v>36</v>
      </c>
      <c r="C74" t="s">
        <v>203</v>
      </c>
      <c r="D74" t="s">
        <v>204</v>
      </c>
      <c r="E74" t="s">
        <v>205</v>
      </c>
      <c r="F74" t="s">
        <v>179</v>
      </c>
      <c r="G74" t="s">
        <v>206</v>
      </c>
      <c r="H74" t="s">
        <v>207</v>
      </c>
      <c r="I74" t="s">
        <v>208</v>
      </c>
      <c r="J74" t="s">
        <v>179</v>
      </c>
      <c r="K74" t="s">
        <v>209</v>
      </c>
      <c r="L74" t="s">
        <v>210</v>
      </c>
      <c r="M74" t="s">
        <v>211</v>
      </c>
      <c r="N74" t="s">
        <v>179</v>
      </c>
      <c r="O74">
        <v>2.2200000000000002</v>
      </c>
    </row>
    <row r="75" spans="1:15" x14ac:dyDescent="0.25">
      <c r="A75" t="s">
        <v>17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4.45</v>
      </c>
    </row>
    <row r="76" spans="1:15" x14ac:dyDescent="0.25">
      <c r="A76" t="s">
        <v>17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3.87</v>
      </c>
    </row>
    <row r="77" spans="1:15" x14ac:dyDescent="0.25">
      <c r="A77" t="s">
        <v>17</v>
      </c>
      <c r="B77" t="s">
        <v>43</v>
      </c>
      <c r="C77" t="s">
        <v>247</v>
      </c>
      <c r="D77" t="s">
        <v>248</v>
      </c>
      <c r="E77" t="s">
        <v>249</v>
      </c>
      <c r="F77" t="s">
        <v>179</v>
      </c>
      <c r="G77" t="s">
        <v>250</v>
      </c>
      <c r="H77" t="s">
        <v>251</v>
      </c>
      <c r="I77" t="s">
        <v>252</v>
      </c>
      <c r="J77" t="s">
        <v>253</v>
      </c>
      <c r="K77" t="s">
        <v>254</v>
      </c>
      <c r="L77" t="s">
        <v>255</v>
      </c>
      <c r="M77" t="s">
        <v>256</v>
      </c>
      <c r="N77" t="s">
        <v>179</v>
      </c>
      <c r="O77">
        <v>1.58</v>
      </c>
    </row>
    <row r="78" spans="1:15" x14ac:dyDescent="0.25">
      <c r="A78" t="s">
        <v>17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5.78</v>
      </c>
    </row>
    <row r="79" spans="1:15" x14ac:dyDescent="0.25">
      <c r="A79" t="s">
        <v>17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4.0999999999999996</v>
      </c>
    </row>
    <row r="80" spans="1:15" x14ac:dyDescent="0.25">
      <c r="A80" t="s">
        <v>17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3.14</v>
      </c>
    </row>
    <row r="81" spans="1:15" x14ac:dyDescent="0.25">
      <c r="A81" t="s">
        <v>17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5.35</v>
      </c>
    </row>
    <row r="82" spans="1:15" x14ac:dyDescent="0.25">
      <c r="A82" t="s">
        <v>17</v>
      </c>
      <c r="B82" t="s">
        <v>55</v>
      </c>
      <c r="C82" t="s">
        <v>181</v>
      </c>
      <c r="D82" t="s">
        <v>284</v>
      </c>
      <c r="E82" t="s">
        <v>292</v>
      </c>
      <c r="F82" t="s">
        <v>179</v>
      </c>
      <c r="G82" t="s">
        <v>366</v>
      </c>
      <c r="H82" t="s">
        <v>367</v>
      </c>
      <c r="I82" t="s">
        <v>368</v>
      </c>
      <c r="J82" t="s">
        <v>369</v>
      </c>
      <c r="K82" t="s">
        <v>343</v>
      </c>
      <c r="L82" t="s">
        <v>291</v>
      </c>
      <c r="M82" t="s">
        <v>370</v>
      </c>
      <c r="N82" t="s">
        <v>179</v>
      </c>
      <c r="O82">
        <v>0.48</v>
      </c>
    </row>
    <row r="83" spans="1:15" x14ac:dyDescent="0.25">
      <c r="A83" t="s">
        <v>17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0.9</v>
      </c>
    </row>
    <row r="84" spans="1:15" x14ac:dyDescent="0.25">
      <c r="A84" t="s">
        <v>17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0.78</v>
      </c>
    </row>
    <row r="85" spans="1:15" x14ac:dyDescent="0.25">
      <c r="A85" t="s">
        <v>17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6.11</v>
      </c>
    </row>
    <row r="86" spans="1:15" x14ac:dyDescent="0.25">
      <c r="A86" t="s">
        <v>17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6.16</v>
      </c>
    </row>
    <row r="87" spans="1:15" x14ac:dyDescent="0.25">
      <c r="A87" t="s">
        <v>17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6.16</v>
      </c>
    </row>
    <row r="88" spans="1:15" x14ac:dyDescent="0.25">
      <c r="A88" t="s">
        <v>17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6.16</v>
      </c>
    </row>
    <row r="89" spans="1:15" x14ac:dyDescent="0.25">
      <c r="A89" t="s">
        <v>17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6.16</v>
      </c>
    </row>
    <row r="90" spans="1:15" x14ac:dyDescent="0.25">
      <c r="A90" t="s">
        <v>17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6.16</v>
      </c>
    </row>
    <row r="91" spans="1:15" x14ac:dyDescent="0.25">
      <c r="A91" t="s">
        <v>17</v>
      </c>
      <c r="B91" t="s">
        <v>80</v>
      </c>
      <c r="C91" t="s">
        <v>209</v>
      </c>
      <c r="D91" t="s">
        <v>302</v>
      </c>
      <c r="E91" t="s">
        <v>303</v>
      </c>
      <c r="F91" t="s">
        <v>179</v>
      </c>
      <c r="G91" t="s">
        <v>304</v>
      </c>
      <c r="H91" t="s">
        <v>305</v>
      </c>
      <c r="I91" t="s">
        <v>306</v>
      </c>
      <c r="J91" t="s">
        <v>307</v>
      </c>
      <c r="K91" t="s">
        <v>290</v>
      </c>
      <c r="L91" t="s">
        <v>308</v>
      </c>
      <c r="M91" t="s">
        <v>309</v>
      </c>
      <c r="N91" t="s">
        <v>179</v>
      </c>
      <c r="O91">
        <v>1.59</v>
      </c>
    </row>
    <row r="92" spans="1:15" x14ac:dyDescent="0.25">
      <c r="A92" t="s">
        <v>17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6.07</v>
      </c>
    </row>
    <row r="93" spans="1:15" x14ac:dyDescent="0.25">
      <c r="A93" t="s">
        <v>17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4.2</v>
      </c>
    </row>
    <row r="94" spans="1:15" x14ac:dyDescent="0.25">
      <c r="A94" t="s">
        <v>17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4.5599999999999996</v>
      </c>
    </row>
    <row r="95" spans="1:15" x14ac:dyDescent="0.25">
      <c r="A95" t="s">
        <v>17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4.87</v>
      </c>
    </row>
    <row r="96" spans="1:15" x14ac:dyDescent="0.25">
      <c r="A96" t="s">
        <v>17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3.64</v>
      </c>
    </row>
    <row r="97" spans="1:15" x14ac:dyDescent="0.25">
      <c r="A97" t="s">
        <v>17</v>
      </c>
      <c r="B97" t="s">
        <v>95</v>
      </c>
      <c r="C97" t="s">
        <v>176</v>
      </c>
      <c r="D97" t="s">
        <v>230</v>
      </c>
      <c r="E97" t="s">
        <v>231</v>
      </c>
      <c r="F97" t="s">
        <v>179</v>
      </c>
      <c r="G97" t="s">
        <v>232</v>
      </c>
      <c r="H97" t="s">
        <v>233</v>
      </c>
      <c r="I97" t="s">
        <v>234</v>
      </c>
      <c r="J97" t="s">
        <v>235</v>
      </c>
      <c r="K97" t="s">
        <v>181</v>
      </c>
      <c r="L97" t="s">
        <v>210</v>
      </c>
      <c r="M97" t="s">
        <v>236</v>
      </c>
      <c r="N97" t="s">
        <v>179</v>
      </c>
      <c r="O97">
        <v>0.76</v>
      </c>
    </row>
    <row r="98" spans="1:15" x14ac:dyDescent="0.25">
      <c r="A98" t="s">
        <v>17</v>
      </c>
      <c r="B98" t="s">
        <v>97</v>
      </c>
      <c r="C98" t="s">
        <v>176</v>
      </c>
      <c r="D98" t="s">
        <v>204</v>
      </c>
      <c r="E98" t="s">
        <v>259</v>
      </c>
      <c r="F98" t="s">
        <v>179</v>
      </c>
      <c r="G98" t="s">
        <v>260</v>
      </c>
      <c r="H98" t="s">
        <v>261</v>
      </c>
      <c r="I98" t="s">
        <v>262</v>
      </c>
      <c r="J98" t="s">
        <v>263</v>
      </c>
      <c r="K98" t="s">
        <v>181</v>
      </c>
      <c r="L98" t="s">
        <v>210</v>
      </c>
      <c r="M98" t="s">
        <v>264</v>
      </c>
      <c r="N98" t="s">
        <v>179</v>
      </c>
      <c r="O98">
        <v>1.91</v>
      </c>
    </row>
    <row r="99" spans="1:15" x14ac:dyDescent="0.25">
      <c r="A99" t="s">
        <v>17</v>
      </c>
      <c r="B99" t="s">
        <v>99</v>
      </c>
      <c r="C99" t="s">
        <v>209</v>
      </c>
      <c r="D99" t="s">
        <v>284</v>
      </c>
      <c r="E99" t="s">
        <v>285</v>
      </c>
      <c r="F99" t="s">
        <v>179</v>
      </c>
      <c r="G99" t="s">
        <v>286</v>
      </c>
      <c r="H99" t="s">
        <v>287</v>
      </c>
      <c r="I99" t="s">
        <v>288</v>
      </c>
      <c r="J99" t="s">
        <v>289</v>
      </c>
      <c r="K99" t="s">
        <v>290</v>
      </c>
      <c r="L99" t="s">
        <v>291</v>
      </c>
      <c r="M99" t="s">
        <v>292</v>
      </c>
      <c r="N99" t="s">
        <v>179</v>
      </c>
      <c r="O99">
        <v>0.08</v>
      </c>
    </row>
    <row r="100" spans="1:15" x14ac:dyDescent="0.25">
      <c r="A100" t="s">
        <v>17</v>
      </c>
      <c r="B100" t="s">
        <v>101</v>
      </c>
      <c r="C100" t="s">
        <v>176</v>
      </c>
      <c r="D100" t="s">
        <v>204</v>
      </c>
      <c r="E100" t="s">
        <v>330</v>
      </c>
      <c r="F100" t="s">
        <v>179</v>
      </c>
      <c r="G100" t="s">
        <v>331</v>
      </c>
      <c r="H100" t="s">
        <v>332</v>
      </c>
      <c r="I100" t="s">
        <v>333</v>
      </c>
      <c r="J100" t="s">
        <v>263</v>
      </c>
      <c r="K100" t="s">
        <v>181</v>
      </c>
      <c r="L100" t="s">
        <v>210</v>
      </c>
      <c r="M100" t="s">
        <v>334</v>
      </c>
      <c r="N100" t="s">
        <v>179</v>
      </c>
      <c r="O100">
        <v>1.89</v>
      </c>
    </row>
    <row r="101" spans="1:15" x14ac:dyDescent="0.25">
      <c r="A101" t="s">
        <v>17</v>
      </c>
      <c r="B101" t="s">
        <v>103</v>
      </c>
      <c r="C101" t="s">
        <v>247</v>
      </c>
      <c r="D101" t="s">
        <v>266</v>
      </c>
      <c r="E101" t="s">
        <v>267</v>
      </c>
      <c r="F101" t="s">
        <v>179</v>
      </c>
      <c r="G101" t="s">
        <v>268</v>
      </c>
      <c r="H101" t="s">
        <v>269</v>
      </c>
      <c r="I101" t="s">
        <v>270</v>
      </c>
      <c r="J101" t="s">
        <v>271</v>
      </c>
      <c r="K101" t="s">
        <v>272</v>
      </c>
      <c r="L101" t="s">
        <v>255</v>
      </c>
      <c r="M101" t="s">
        <v>273</v>
      </c>
      <c r="N101" t="s">
        <v>179</v>
      </c>
      <c r="O101">
        <v>0.34</v>
      </c>
    </row>
    <row r="102" spans="1:15" x14ac:dyDescent="0.25">
      <c r="A102" t="s">
        <v>17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6.41</v>
      </c>
    </row>
    <row r="103" spans="1:15" x14ac:dyDescent="0.25">
      <c r="A103" t="s">
        <v>17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4.54</v>
      </c>
    </row>
    <row r="104" spans="1:15" x14ac:dyDescent="0.25">
      <c r="A104" t="s">
        <v>17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2.14</v>
      </c>
    </row>
    <row r="105" spans="1:15" x14ac:dyDescent="0.25">
      <c r="A105" t="s">
        <v>17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4.29</v>
      </c>
    </row>
    <row r="106" spans="1:15" x14ac:dyDescent="0.25">
      <c r="A106" t="s">
        <v>17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5.96</v>
      </c>
    </row>
    <row r="107" spans="1:15" x14ac:dyDescent="0.25">
      <c r="A107" t="s">
        <v>17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2.4500000000000002</v>
      </c>
    </row>
    <row r="108" spans="1:15" x14ac:dyDescent="0.25">
      <c r="A108" t="s">
        <v>17</v>
      </c>
      <c r="B108" t="s">
        <v>118</v>
      </c>
      <c r="C108" t="s">
        <v>203</v>
      </c>
      <c r="D108" t="s">
        <v>275</v>
      </c>
      <c r="E108" t="s">
        <v>276</v>
      </c>
      <c r="F108" t="s">
        <v>179</v>
      </c>
      <c r="G108" t="s">
        <v>277</v>
      </c>
      <c r="H108" t="s">
        <v>278</v>
      </c>
      <c r="I108" t="s">
        <v>279</v>
      </c>
      <c r="J108" t="s">
        <v>280</v>
      </c>
      <c r="K108" t="s">
        <v>209</v>
      </c>
      <c r="L108" t="s">
        <v>281</v>
      </c>
      <c r="M108" t="s">
        <v>282</v>
      </c>
      <c r="N108" t="s">
        <v>179</v>
      </c>
      <c r="O108">
        <v>0.41</v>
      </c>
    </row>
    <row r="109" spans="1:15" x14ac:dyDescent="0.25">
      <c r="A109" t="s">
        <v>17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4.05</v>
      </c>
    </row>
    <row r="110" spans="1:15" x14ac:dyDescent="0.25">
      <c r="A110" t="s">
        <v>17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0.9</v>
      </c>
    </row>
    <row r="111" spans="1:15" x14ac:dyDescent="0.25">
      <c r="A111" t="s">
        <v>17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5.57</v>
      </c>
    </row>
    <row r="112" spans="1:15" x14ac:dyDescent="0.25">
      <c r="A112" t="s">
        <v>17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4.8600000000000003</v>
      </c>
    </row>
    <row r="113" spans="1:15" x14ac:dyDescent="0.25">
      <c r="A113" t="s">
        <v>17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0.34</v>
      </c>
    </row>
    <row r="114" spans="1:15" x14ac:dyDescent="0.25">
      <c r="A114" t="s">
        <v>17</v>
      </c>
      <c r="B114" t="s">
        <v>130</v>
      </c>
      <c r="C114" t="s">
        <v>176</v>
      </c>
      <c r="D114" t="s">
        <v>204</v>
      </c>
      <c r="E114" t="s">
        <v>311</v>
      </c>
      <c r="F114" t="s">
        <v>179</v>
      </c>
      <c r="G114" t="s">
        <v>312</v>
      </c>
      <c r="H114" t="s">
        <v>313</v>
      </c>
      <c r="I114" t="s">
        <v>314</v>
      </c>
      <c r="J114" t="s">
        <v>315</v>
      </c>
      <c r="K114" t="s">
        <v>181</v>
      </c>
      <c r="L114" t="s">
        <v>210</v>
      </c>
      <c r="M114" t="s">
        <v>316</v>
      </c>
      <c r="N114" t="s">
        <v>179</v>
      </c>
      <c r="O114">
        <v>0.34</v>
      </c>
    </row>
    <row r="115" spans="1:15" x14ac:dyDescent="0.25">
      <c r="A115" t="s">
        <v>17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5.36</v>
      </c>
    </row>
    <row r="116" spans="1:15" x14ac:dyDescent="0.25">
      <c r="A116" t="s">
        <v>17</v>
      </c>
      <c r="B116" t="s">
        <v>134</v>
      </c>
      <c r="C116" t="s">
        <v>247</v>
      </c>
      <c r="D116" t="s">
        <v>266</v>
      </c>
      <c r="E116" t="s">
        <v>295</v>
      </c>
      <c r="F116" t="s">
        <v>179</v>
      </c>
      <c r="G116" t="s">
        <v>296</v>
      </c>
      <c r="H116" t="s">
        <v>297</v>
      </c>
      <c r="I116" t="s">
        <v>298</v>
      </c>
      <c r="J116" t="s">
        <v>299</v>
      </c>
      <c r="K116" t="s">
        <v>272</v>
      </c>
      <c r="L116" t="s">
        <v>255</v>
      </c>
      <c r="M116" t="s">
        <v>300</v>
      </c>
      <c r="N116" t="s">
        <v>179</v>
      </c>
      <c r="O116">
        <v>0.39</v>
      </c>
    </row>
    <row r="117" spans="1:15" x14ac:dyDescent="0.25">
      <c r="A117" t="s">
        <v>17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4.28</v>
      </c>
    </row>
    <row r="118" spans="1:15" x14ac:dyDescent="0.25">
      <c r="A118" t="s">
        <v>17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0.05</v>
      </c>
    </row>
    <row r="119" spans="1:15" x14ac:dyDescent="0.25">
      <c r="A119" t="s">
        <v>17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3.09</v>
      </c>
    </row>
    <row r="120" spans="1:15" x14ac:dyDescent="0.25">
      <c r="A120" t="s">
        <v>17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1.68</v>
      </c>
    </row>
    <row r="121" spans="1:15" x14ac:dyDescent="0.25">
      <c r="A121" t="s">
        <v>17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5.12</v>
      </c>
    </row>
    <row r="122" spans="1:15" x14ac:dyDescent="0.25">
      <c r="A122" t="s">
        <v>17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1.27</v>
      </c>
    </row>
    <row r="123" spans="1:15" x14ac:dyDescent="0.25">
      <c r="A123" t="s">
        <v>17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1.97</v>
      </c>
    </row>
    <row r="124" spans="1:15" x14ac:dyDescent="0.25">
      <c r="A124" t="s">
        <v>17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1.88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0661-C46A-4BCA-ACAF-682A786642CE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5" t="s">
        <v>171</v>
      </c>
      <c r="G2" s="25" t="s">
        <v>168</v>
      </c>
      <c r="H2" s="25" t="s">
        <v>169</v>
      </c>
      <c r="I2" s="25" t="s">
        <v>170</v>
      </c>
      <c r="J2" s="25" t="s">
        <v>171</v>
      </c>
      <c r="K2" s="25" t="s">
        <v>168</v>
      </c>
      <c r="L2" s="25" t="s">
        <v>169</v>
      </c>
      <c r="M2" s="25" t="s">
        <v>170</v>
      </c>
      <c r="N2" s="25" t="s">
        <v>171</v>
      </c>
    </row>
    <row r="3" spans="1:15" x14ac:dyDescent="0.25">
      <c r="A3" s="25" t="s">
        <v>101</v>
      </c>
      <c r="B3" s="25" t="s">
        <v>172</v>
      </c>
      <c r="C3" s="25" t="s">
        <v>173</v>
      </c>
      <c r="D3" s="25" t="s">
        <v>174</v>
      </c>
      <c r="E3" s="25" t="s">
        <v>173</v>
      </c>
      <c r="F3" s="25" t="s">
        <v>173</v>
      </c>
      <c r="G3" s="25" t="s">
        <v>173</v>
      </c>
      <c r="H3" s="25" t="s">
        <v>174</v>
      </c>
      <c r="I3" s="25" t="s">
        <v>173</v>
      </c>
      <c r="J3" s="25" t="s">
        <v>173</v>
      </c>
      <c r="K3" s="25" t="s">
        <v>173</v>
      </c>
      <c r="L3" s="25" t="s">
        <v>174</v>
      </c>
      <c r="M3" s="25" t="s">
        <v>173</v>
      </c>
      <c r="N3" s="25" t="s">
        <v>173</v>
      </c>
      <c r="O3">
        <v>0.99</v>
      </c>
    </row>
    <row r="4" spans="1:15" x14ac:dyDescent="0.25">
      <c r="A4" s="25" t="s">
        <v>101</v>
      </c>
      <c r="B4" s="25" t="s">
        <v>175</v>
      </c>
      <c r="C4" s="25" t="s">
        <v>176</v>
      </c>
      <c r="D4" s="25" t="s">
        <v>177</v>
      </c>
      <c r="E4" s="25" t="s">
        <v>178</v>
      </c>
      <c r="F4" s="25" t="s">
        <v>179</v>
      </c>
      <c r="G4" s="25" t="s">
        <v>180</v>
      </c>
      <c r="H4" s="25" t="s">
        <v>179</v>
      </c>
      <c r="I4" s="25" t="s">
        <v>178</v>
      </c>
      <c r="J4" s="25" t="s">
        <v>179</v>
      </c>
      <c r="K4" s="25" t="s">
        <v>181</v>
      </c>
      <c r="L4" s="25" t="s">
        <v>182</v>
      </c>
      <c r="M4" s="25" t="s">
        <v>178</v>
      </c>
      <c r="N4" s="25" t="s">
        <v>179</v>
      </c>
      <c r="O4">
        <v>3.46</v>
      </c>
    </row>
    <row r="5" spans="1:15" x14ac:dyDescent="0.25">
      <c r="A5" s="25" t="s">
        <v>101</v>
      </c>
      <c r="B5" s="25" t="s">
        <v>183</v>
      </c>
      <c r="C5" s="25" t="s">
        <v>176</v>
      </c>
      <c r="D5" s="25" t="s">
        <v>177</v>
      </c>
      <c r="E5" s="25" t="s">
        <v>178</v>
      </c>
      <c r="F5" s="25" t="s">
        <v>179</v>
      </c>
      <c r="G5" s="25" t="s">
        <v>180</v>
      </c>
      <c r="H5" s="25" t="s">
        <v>179</v>
      </c>
      <c r="I5" s="25" t="s">
        <v>178</v>
      </c>
      <c r="J5" s="25" t="s">
        <v>179</v>
      </c>
      <c r="K5" s="25" t="s">
        <v>181</v>
      </c>
      <c r="L5" s="25" t="s">
        <v>182</v>
      </c>
      <c r="M5" s="25" t="s">
        <v>178</v>
      </c>
      <c r="N5" s="25" t="s">
        <v>179</v>
      </c>
      <c r="O5">
        <v>1.75</v>
      </c>
    </row>
    <row r="6" spans="1:15" x14ac:dyDescent="0.25">
      <c r="A6" s="25" t="s">
        <v>101</v>
      </c>
      <c r="B6" s="25" t="s">
        <v>184</v>
      </c>
      <c r="C6" s="25" t="s">
        <v>176</v>
      </c>
      <c r="D6" s="25" t="s">
        <v>177</v>
      </c>
      <c r="E6" s="25" t="s">
        <v>178</v>
      </c>
      <c r="F6" s="25" t="s">
        <v>179</v>
      </c>
      <c r="G6" s="25" t="s">
        <v>180</v>
      </c>
      <c r="H6" s="25" t="s">
        <v>179</v>
      </c>
      <c r="I6" s="25" t="s">
        <v>178</v>
      </c>
      <c r="J6" s="25" t="s">
        <v>179</v>
      </c>
      <c r="K6" s="25" t="s">
        <v>181</v>
      </c>
      <c r="L6" s="25" t="s">
        <v>182</v>
      </c>
      <c r="M6" s="25" t="s">
        <v>178</v>
      </c>
      <c r="N6" s="25" t="s">
        <v>179</v>
      </c>
      <c r="O6">
        <v>4.18</v>
      </c>
    </row>
    <row r="7" spans="1:15" x14ac:dyDescent="0.25">
      <c r="A7" s="25" t="s">
        <v>101</v>
      </c>
      <c r="B7" s="25" t="s">
        <v>185</v>
      </c>
      <c r="C7" s="25" t="s">
        <v>176</v>
      </c>
      <c r="D7" s="25" t="s">
        <v>177</v>
      </c>
      <c r="E7" s="25" t="s">
        <v>178</v>
      </c>
      <c r="F7" s="25" t="s">
        <v>179</v>
      </c>
      <c r="G7" s="25" t="s">
        <v>180</v>
      </c>
      <c r="H7" s="25" t="s">
        <v>179</v>
      </c>
      <c r="I7" s="25" t="s">
        <v>178</v>
      </c>
      <c r="J7" s="25" t="s">
        <v>179</v>
      </c>
      <c r="K7" s="25" t="s">
        <v>181</v>
      </c>
      <c r="L7" s="25" t="s">
        <v>182</v>
      </c>
      <c r="M7" s="25" t="s">
        <v>178</v>
      </c>
      <c r="N7" s="25" t="s">
        <v>179</v>
      </c>
      <c r="O7">
        <v>3.47</v>
      </c>
    </row>
    <row r="8" spans="1:15" x14ac:dyDescent="0.25">
      <c r="A8" s="25" t="s">
        <v>101</v>
      </c>
      <c r="B8" s="25" t="s">
        <v>186</v>
      </c>
      <c r="C8" s="25" t="s">
        <v>176</v>
      </c>
      <c r="D8" s="25" t="s">
        <v>177</v>
      </c>
      <c r="E8" s="25" t="s">
        <v>178</v>
      </c>
      <c r="F8" s="25" t="s">
        <v>179</v>
      </c>
      <c r="G8" s="25" t="s">
        <v>180</v>
      </c>
      <c r="H8" s="25" t="s">
        <v>179</v>
      </c>
      <c r="I8" s="25" t="s">
        <v>178</v>
      </c>
      <c r="J8" s="25" t="s">
        <v>179</v>
      </c>
      <c r="K8" s="25" t="s">
        <v>181</v>
      </c>
      <c r="L8" s="25" t="s">
        <v>182</v>
      </c>
      <c r="M8" s="25" t="s">
        <v>178</v>
      </c>
      <c r="N8" s="25" t="s">
        <v>179</v>
      </c>
      <c r="O8">
        <v>4.2699999999999996</v>
      </c>
    </row>
    <row r="9" spans="1:15" x14ac:dyDescent="0.25">
      <c r="A9" s="25" t="s">
        <v>101</v>
      </c>
      <c r="B9" s="25" t="s">
        <v>187</v>
      </c>
      <c r="C9" s="25" t="s">
        <v>176</v>
      </c>
      <c r="D9" s="25" t="s">
        <v>177</v>
      </c>
      <c r="E9" s="25" t="s">
        <v>178</v>
      </c>
      <c r="F9" s="25" t="s">
        <v>179</v>
      </c>
      <c r="G9" s="25" t="s">
        <v>180</v>
      </c>
      <c r="H9" s="25" t="s">
        <v>179</v>
      </c>
      <c r="I9" s="25" t="s">
        <v>178</v>
      </c>
      <c r="J9" s="25" t="s">
        <v>179</v>
      </c>
      <c r="K9" s="25" t="s">
        <v>181</v>
      </c>
      <c r="L9" s="25" t="s">
        <v>182</v>
      </c>
      <c r="M9" s="25" t="s">
        <v>178</v>
      </c>
      <c r="N9" s="25" t="s">
        <v>179</v>
      </c>
      <c r="O9">
        <v>4.2699999999999996</v>
      </c>
    </row>
    <row r="10" spans="1:15" x14ac:dyDescent="0.25">
      <c r="A10" s="25" t="s">
        <v>101</v>
      </c>
      <c r="B10" s="25" t="s">
        <v>188</v>
      </c>
      <c r="C10" s="25" t="s">
        <v>176</v>
      </c>
      <c r="D10" s="25" t="s">
        <v>177</v>
      </c>
      <c r="E10" s="25" t="s">
        <v>178</v>
      </c>
      <c r="F10" s="25" t="s">
        <v>179</v>
      </c>
      <c r="G10" s="25" t="s">
        <v>180</v>
      </c>
      <c r="H10" s="25" t="s">
        <v>179</v>
      </c>
      <c r="I10" s="25" t="s">
        <v>178</v>
      </c>
      <c r="J10" s="25" t="s">
        <v>179</v>
      </c>
      <c r="K10" s="25" t="s">
        <v>181</v>
      </c>
      <c r="L10" s="25" t="s">
        <v>182</v>
      </c>
      <c r="M10" s="25" t="s">
        <v>178</v>
      </c>
      <c r="N10" s="25" t="s">
        <v>179</v>
      </c>
      <c r="O10">
        <v>4.2699999999999996</v>
      </c>
    </row>
    <row r="11" spans="1:15" x14ac:dyDescent="0.25">
      <c r="A11" s="25" t="s">
        <v>101</v>
      </c>
      <c r="B11" s="25" t="s">
        <v>189</v>
      </c>
      <c r="C11" s="25" t="s">
        <v>176</v>
      </c>
      <c r="D11" s="25" t="s">
        <v>177</v>
      </c>
      <c r="E11" s="25" t="s">
        <v>178</v>
      </c>
      <c r="F11" s="25" t="s">
        <v>179</v>
      </c>
      <c r="G11" s="25" t="s">
        <v>180</v>
      </c>
      <c r="H11" s="25" t="s">
        <v>179</v>
      </c>
      <c r="I11" s="25" t="s">
        <v>178</v>
      </c>
      <c r="J11" s="25" t="s">
        <v>179</v>
      </c>
      <c r="K11" s="25" t="s">
        <v>181</v>
      </c>
      <c r="L11" s="25" t="s">
        <v>182</v>
      </c>
      <c r="M11" s="25" t="s">
        <v>178</v>
      </c>
      <c r="N11" s="25" t="s">
        <v>179</v>
      </c>
      <c r="O11">
        <v>4.2699999999999996</v>
      </c>
    </row>
    <row r="12" spans="1:15" x14ac:dyDescent="0.25">
      <c r="A12" s="25" t="s">
        <v>101</v>
      </c>
      <c r="B12" s="25" t="s">
        <v>190</v>
      </c>
      <c r="C12" s="25" t="s">
        <v>176</v>
      </c>
      <c r="D12" s="25" t="s">
        <v>177</v>
      </c>
      <c r="E12" s="25" t="s">
        <v>178</v>
      </c>
      <c r="F12" s="25" t="s">
        <v>179</v>
      </c>
      <c r="G12" s="25" t="s">
        <v>180</v>
      </c>
      <c r="H12" s="25" t="s">
        <v>179</v>
      </c>
      <c r="I12" s="25" t="s">
        <v>178</v>
      </c>
      <c r="J12" s="25" t="s">
        <v>179</v>
      </c>
      <c r="K12" s="25" t="s">
        <v>181</v>
      </c>
      <c r="L12" s="25" t="s">
        <v>182</v>
      </c>
      <c r="M12" s="25" t="s">
        <v>178</v>
      </c>
      <c r="N12" s="25" t="s">
        <v>179</v>
      </c>
      <c r="O12">
        <v>4.2699999999999996</v>
      </c>
    </row>
    <row r="13" spans="1:15" x14ac:dyDescent="0.25">
      <c r="A13" s="25" t="s">
        <v>101</v>
      </c>
      <c r="B13" s="25" t="s">
        <v>191</v>
      </c>
      <c r="C13" s="25" t="s">
        <v>176</v>
      </c>
      <c r="D13" s="25" t="s">
        <v>177</v>
      </c>
      <c r="E13" s="25" t="s">
        <v>178</v>
      </c>
      <c r="F13" s="25" t="s">
        <v>179</v>
      </c>
      <c r="G13" s="25" t="s">
        <v>180</v>
      </c>
      <c r="H13" s="25" t="s">
        <v>179</v>
      </c>
      <c r="I13" s="25" t="s">
        <v>178</v>
      </c>
      <c r="J13" s="25" t="s">
        <v>179</v>
      </c>
      <c r="K13" s="25" t="s">
        <v>181</v>
      </c>
      <c r="L13" s="25" t="s">
        <v>182</v>
      </c>
      <c r="M13" s="25" t="s">
        <v>178</v>
      </c>
      <c r="N13" s="25" t="s">
        <v>179</v>
      </c>
      <c r="O13">
        <v>1.52</v>
      </c>
    </row>
    <row r="14" spans="1:15" x14ac:dyDescent="0.25">
      <c r="A14" s="25" t="s">
        <v>101</v>
      </c>
      <c r="B14" s="25" t="s">
        <v>192</v>
      </c>
      <c r="C14" s="25" t="s">
        <v>176</v>
      </c>
      <c r="D14" s="25" t="s">
        <v>177</v>
      </c>
      <c r="E14" s="25" t="s">
        <v>178</v>
      </c>
      <c r="F14" s="25" t="s">
        <v>179</v>
      </c>
      <c r="G14" s="25" t="s">
        <v>180</v>
      </c>
      <c r="H14" s="25" t="s">
        <v>179</v>
      </c>
      <c r="I14" s="25" t="s">
        <v>178</v>
      </c>
      <c r="J14" s="25" t="s">
        <v>179</v>
      </c>
      <c r="K14" s="25" t="s">
        <v>181</v>
      </c>
      <c r="L14" s="25" t="s">
        <v>182</v>
      </c>
      <c r="M14" s="25" t="s">
        <v>178</v>
      </c>
      <c r="N14" s="25" t="s">
        <v>179</v>
      </c>
      <c r="O14">
        <v>1.69</v>
      </c>
    </row>
    <row r="15" spans="1:15" x14ac:dyDescent="0.25">
      <c r="A15" s="25" t="s">
        <v>101</v>
      </c>
      <c r="B15" s="25" t="s">
        <v>193</v>
      </c>
      <c r="C15" s="25" t="s">
        <v>176</v>
      </c>
      <c r="D15" s="25" t="s">
        <v>177</v>
      </c>
      <c r="E15" s="25" t="s">
        <v>178</v>
      </c>
      <c r="F15" s="25" t="s">
        <v>179</v>
      </c>
      <c r="G15" s="25" t="s">
        <v>180</v>
      </c>
      <c r="H15" s="25" t="s">
        <v>179</v>
      </c>
      <c r="I15" s="25" t="s">
        <v>178</v>
      </c>
      <c r="J15" s="25" t="s">
        <v>179</v>
      </c>
      <c r="K15" s="25" t="s">
        <v>181</v>
      </c>
      <c r="L15" s="25" t="s">
        <v>182</v>
      </c>
      <c r="M15" s="25" t="s">
        <v>178</v>
      </c>
      <c r="N15" s="25" t="s">
        <v>179</v>
      </c>
      <c r="O15">
        <v>1.92</v>
      </c>
    </row>
    <row r="16" spans="1:15" x14ac:dyDescent="0.25">
      <c r="A16" s="25" t="s">
        <v>101</v>
      </c>
      <c r="B16" s="25" t="s">
        <v>194</v>
      </c>
      <c r="C16" s="25" t="s">
        <v>176</v>
      </c>
      <c r="D16" s="25" t="s">
        <v>177</v>
      </c>
      <c r="E16" s="25" t="s">
        <v>178</v>
      </c>
      <c r="F16" s="25" t="s">
        <v>179</v>
      </c>
      <c r="G16" s="25" t="s">
        <v>180</v>
      </c>
      <c r="H16" s="25" t="s">
        <v>179</v>
      </c>
      <c r="I16" s="25" t="s">
        <v>178</v>
      </c>
      <c r="J16" s="25" t="s">
        <v>179</v>
      </c>
      <c r="K16" s="25" t="s">
        <v>181</v>
      </c>
      <c r="L16" s="25" t="s">
        <v>182</v>
      </c>
      <c r="M16" s="25" t="s">
        <v>178</v>
      </c>
      <c r="N16" s="25" t="s">
        <v>179</v>
      </c>
      <c r="O16">
        <v>1.26</v>
      </c>
    </row>
    <row r="17" spans="1:15" x14ac:dyDescent="0.25">
      <c r="A17" s="25" t="s">
        <v>101</v>
      </c>
      <c r="B17" s="25" t="s">
        <v>195</v>
      </c>
      <c r="C17" s="25" t="s">
        <v>176</v>
      </c>
      <c r="D17" s="25" t="s">
        <v>177</v>
      </c>
      <c r="E17" s="25" t="s">
        <v>178</v>
      </c>
      <c r="F17" s="25" t="s">
        <v>179</v>
      </c>
      <c r="G17" s="25" t="s">
        <v>180</v>
      </c>
      <c r="H17" s="25" t="s">
        <v>179</v>
      </c>
      <c r="I17" s="25" t="s">
        <v>178</v>
      </c>
      <c r="J17" s="25" t="s">
        <v>179</v>
      </c>
      <c r="K17" s="25" t="s">
        <v>181</v>
      </c>
      <c r="L17" s="25" t="s">
        <v>182</v>
      </c>
      <c r="M17" s="25" t="s">
        <v>178</v>
      </c>
      <c r="N17" s="25" t="s">
        <v>179</v>
      </c>
      <c r="O17">
        <v>2.98</v>
      </c>
    </row>
    <row r="18" spans="1:15" x14ac:dyDescent="0.25">
      <c r="A18" s="25" t="s">
        <v>101</v>
      </c>
      <c r="B18" s="25" t="s">
        <v>196</v>
      </c>
      <c r="C18" s="25" t="s">
        <v>176</v>
      </c>
      <c r="D18" s="25" t="s">
        <v>177</v>
      </c>
      <c r="E18" s="25" t="s">
        <v>178</v>
      </c>
      <c r="F18" s="25" t="s">
        <v>179</v>
      </c>
      <c r="G18" s="25" t="s">
        <v>180</v>
      </c>
      <c r="H18" s="25" t="s">
        <v>179</v>
      </c>
      <c r="I18" s="25" t="s">
        <v>178</v>
      </c>
      <c r="J18" s="25" t="s">
        <v>179</v>
      </c>
      <c r="K18" s="25" t="s">
        <v>181</v>
      </c>
      <c r="L18" s="25" t="s">
        <v>182</v>
      </c>
      <c r="M18" s="25" t="s">
        <v>178</v>
      </c>
      <c r="N18" s="25" t="s">
        <v>179</v>
      </c>
      <c r="O18">
        <v>1.99</v>
      </c>
    </row>
    <row r="19" spans="1:15" x14ac:dyDescent="0.25">
      <c r="A19" s="25" t="s">
        <v>101</v>
      </c>
      <c r="B19" s="25" t="s">
        <v>197</v>
      </c>
      <c r="C19" s="25" t="s">
        <v>176</v>
      </c>
      <c r="D19" s="25" t="s">
        <v>177</v>
      </c>
      <c r="E19" s="25" t="s">
        <v>178</v>
      </c>
      <c r="F19" s="25" t="s">
        <v>179</v>
      </c>
      <c r="G19" s="25" t="s">
        <v>180</v>
      </c>
      <c r="H19" s="25" t="s">
        <v>179</v>
      </c>
      <c r="I19" s="25" t="s">
        <v>178</v>
      </c>
      <c r="J19" s="25" t="s">
        <v>179</v>
      </c>
      <c r="K19" s="25" t="s">
        <v>181</v>
      </c>
      <c r="L19" s="25" t="s">
        <v>182</v>
      </c>
      <c r="M19" s="25" t="s">
        <v>178</v>
      </c>
      <c r="N19" s="25" t="s">
        <v>179</v>
      </c>
      <c r="O19">
        <v>2.98</v>
      </c>
    </row>
    <row r="20" spans="1:15" x14ac:dyDescent="0.25">
      <c r="A20" s="25" t="s">
        <v>101</v>
      </c>
      <c r="B20" s="25" t="s">
        <v>198</v>
      </c>
      <c r="C20" s="25" t="s">
        <v>176</v>
      </c>
      <c r="D20" s="25" t="s">
        <v>177</v>
      </c>
      <c r="E20" s="25" t="s">
        <v>178</v>
      </c>
      <c r="F20" s="25" t="s">
        <v>179</v>
      </c>
      <c r="G20" s="25" t="s">
        <v>180</v>
      </c>
      <c r="H20" s="25" t="s">
        <v>179</v>
      </c>
      <c r="I20" s="25" t="s">
        <v>178</v>
      </c>
      <c r="J20" s="25" t="s">
        <v>179</v>
      </c>
      <c r="K20" s="25" t="s">
        <v>181</v>
      </c>
      <c r="L20" s="25" t="s">
        <v>182</v>
      </c>
      <c r="M20" s="25" t="s">
        <v>178</v>
      </c>
      <c r="N20" s="25" t="s">
        <v>179</v>
      </c>
      <c r="O20">
        <v>2.4</v>
      </c>
    </row>
    <row r="21" spans="1:15" x14ac:dyDescent="0.25">
      <c r="A21" s="25" t="s">
        <v>101</v>
      </c>
      <c r="B21" s="25" t="s">
        <v>199</v>
      </c>
      <c r="C21" s="25" t="s">
        <v>176</v>
      </c>
      <c r="D21" s="25" t="s">
        <v>177</v>
      </c>
      <c r="E21" s="25" t="s">
        <v>178</v>
      </c>
      <c r="F21" s="25" t="s">
        <v>179</v>
      </c>
      <c r="G21" s="25" t="s">
        <v>180</v>
      </c>
      <c r="H21" s="25" t="s">
        <v>179</v>
      </c>
      <c r="I21" s="25" t="s">
        <v>178</v>
      </c>
      <c r="J21" s="25" t="s">
        <v>179</v>
      </c>
      <c r="K21" s="25" t="s">
        <v>181</v>
      </c>
      <c r="L21" s="25" t="s">
        <v>182</v>
      </c>
      <c r="M21" s="25" t="s">
        <v>178</v>
      </c>
      <c r="N21" s="25" t="s">
        <v>179</v>
      </c>
      <c r="O21">
        <v>4.08</v>
      </c>
    </row>
    <row r="22" spans="1:15" x14ac:dyDescent="0.25">
      <c r="A22" s="25" t="s">
        <v>101</v>
      </c>
      <c r="B22" s="25" t="s">
        <v>200</v>
      </c>
      <c r="C22" s="25" t="s">
        <v>173</v>
      </c>
      <c r="D22" s="25" t="s">
        <v>174</v>
      </c>
      <c r="E22" s="25" t="s">
        <v>173</v>
      </c>
      <c r="F22" s="25" t="s">
        <v>173</v>
      </c>
      <c r="G22" s="25" t="s">
        <v>173</v>
      </c>
      <c r="H22" s="25" t="s">
        <v>174</v>
      </c>
      <c r="I22" s="25" t="s">
        <v>173</v>
      </c>
      <c r="J22" s="25" t="s">
        <v>173</v>
      </c>
      <c r="K22" s="25" t="s">
        <v>173</v>
      </c>
      <c r="L22" s="25" t="s">
        <v>174</v>
      </c>
      <c r="M22" s="25" t="s">
        <v>173</v>
      </c>
      <c r="N22" s="25" t="s">
        <v>173</v>
      </c>
      <c r="O22">
        <v>2.4</v>
      </c>
    </row>
    <row r="23" spans="1:15" x14ac:dyDescent="0.25">
      <c r="A23" s="25" t="s">
        <v>101</v>
      </c>
      <c r="B23" s="25" t="s">
        <v>201</v>
      </c>
      <c r="C23" s="25" t="s">
        <v>173</v>
      </c>
      <c r="D23" s="25" t="s">
        <v>174</v>
      </c>
      <c r="E23" s="25" t="s">
        <v>173</v>
      </c>
      <c r="F23" s="25" t="s">
        <v>173</v>
      </c>
      <c r="G23" s="25" t="s">
        <v>173</v>
      </c>
      <c r="H23" s="25" t="s">
        <v>174</v>
      </c>
      <c r="I23" s="25" t="s">
        <v>173</v>
      </c>
      <c r="J23" s="25" t="s">
        <v>173</v>
      </c>
      <c r="K23" s="25" t="s">
        <v>173</v>
      </c>
      <c r="L23" s="25" t="s">
        <v>174</v>
      </c>
      <c r="M23" s="25" t="s">
        <v>173</v>
      </c>
      <c r="N23" s="25" t="s">
        <v>173</v>
      </c>
      <c r="O23">
        <v>0</v>
      </c>
    </row>
    <row r="24" spans="1:15" x14ac:dyDescent="0.25">
      <c r="A24" s="25" t="s">
        <v>101</v>
      </c>
      <c r="B24" s="25" t="s">
        <v>202</v>
      </c>
      <c r="C24" s="25" t="s">
        <v>176</v>
      </c>
      <c r="D24" s="25" t="s">
        <v>177</v>
      </c>
      <c r="E24" s="25" t="s">
        <v>178</v>
      </c>
      <c r="F24" s="25" t="s">
        <v>179</v>
      </c>
      <c r="G24" s="25" t="s">
        <v>180</v>
      </c>
      <c r="H24" s="25" t="s">
        <v>179</v>
      </c>
      <c r="I24" s="25" t="s">
        <v>178</v>
      </c>
      <c r="J24" s="25" t="s">
        <v>179</v>
      </c>
      <c r="K24" s="25" t="s">
        <v>181</v>
      </c>
      <c r="L24" s="25" t="s">
        <v>182</v>
      </c>
      <c r="M24" s="25" t="s">
        <v>178</v>
      </c>
      <c r="N24" s="25" t="s">
        <v>179</v>
      </c>
      <c r="O24">
        <v>4.1100000000000003</v>
      </c>
    </row>
    <row r="25" spans="1:15" x14ac:dyDescent="0.25">
      <c r="A25" s="25" t="s">
        <v>101</v>
      </c>
      <c r="B25" s="25" t="s">
        <v>212</v>
      </c>
      <c r="C25" s="25" t="s">
        <v>176</v>
      </c>
      <c r="D25" s="25" t="s">
        <v>177</v>
      </c>
      <c r="E25" s="25" t="s">
        <v>178</v>
      </c>
      <c r="F25" s="25" t="s">
        <v>179</v>
      </c>
      <c r="G25" s="25" t="s">
        <v>180</v>
      </c>
      <c r="H25" s="25" t="s">
        <v>179</v>
      </c>
      <c r="I25" s="25" t="s">
        <v>178</v>
      </c>
      <c r="J25" s="25" t="s">
        <v>179</v>
      </c>
      <c r="K25" s="25" t="s">
        <v>181</v>
      </c>
      <c r="L25" s="25" t="s">
        <v>182</v>
      </c>
      <c r="M25" s="25" t="s">
        <v>178</v>
      </c>
      <c r="N25" s="25" t="s">
        <v>179</v>
      </c>
      <c r="O25">
        <v>0.73</v>
      </c>
    </row>
    <row r="26" spans="1:15" x14ac:dyDescent="0.25">
      <c r="A26" s="25" t="s">
        <v>101</v>
      </c>
      <c r="B26" s="25" t="s">
        <v>213</v>
      </c>
      <c r="C26" s="25" t="s">
        <v>176</v>
      </c>
      <c r="D26" s="25" t="s">
        <v>177</v>
      </c>
      <c r="E26" s="25" t="s">
        <v>178</v>
      </c>
      <c r="F26" s="25" t="s">
        <v>179</v>
      </c>
      <c r="G26" s="25" t="s">
        <v>180</v>
      </c>
      <c r="H26" s="25" t="s">
        <v>179</v>
      </c>
      <c r="I26" s="25" t="s">
        <v>178</v>
      </c>
      <c r="J26" s="25" t="s">
        <v>179</v>
      </c>
      <c r="K26" s="25" t="s">
        <v>181</v>
      </c>
      <c r="L26" s="25" t="s">
        <v>182</v>
      </c>
      <c r="M26" s="25" t="s">
        <v>178</v>
      </c>
      <c r="N26" s="25" t="s">
        <v>179</v>
      </c>
      <c r="O26">
        <v>2.56</v>
      </c>
    </row>
    <row r="27" spans="1:15" x14ac:dyDescent="0.25">
      <c r="A27" s="25" t="s">
        <v>101</v>
      </c>
      <c r="B27" s="25" t="s">
        <v>214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179</v>
      </c>
      <c r="I27" s="25" t="s">
        <v>178</v>
      </c>
      <c r="J27" s="25" t="s">
        <v>179</v>
      </c>
      <c r="K27" s="25" t="s">
        <v>181</v>
      </c>
      <c r="L27" s="25" t="s">
        <v>182</v>
      </c>
      <c r="M27" s="25" t="s">
        <v>178</v>
      </c>
      <c r="N27" s="25" t="s">
        <v>179</v>
      </c>
      <c r="O27">
        <v>4.2300000000000004</v>
      </c>
    </row>
    <row r="28" spans="1:15" x14ac:dyDescent="0.25">
      <c r="A28" s="25" t="s">
        <v>101</v>
      </c>
      <c r="B28" s="25" t="s">
        <v>215</v>
      </c>
      <c r="C28" s="25" t="s">
        <v>176</v>
      </c>
      <c r="D28" s="25" t="s">
        <v>177</v>
      </c>
      <c r="E28" s="25" t="s">
        <v>178</v>
      </c>
      <c r="F28" s="25" t="s">
        <v>179</v>
      </c>
      <c r="G28" s="25" t="s">
        <v>180</v>
      </c>
      <c r="H28" s="25" t="s">
        <v>179</v>
      </c>
      <c r="I28" s="25" t="s">
        <v>178</v>
      </c>
      <c r="J28" s="25" t="s">
        <v>179</v>
      </c>
      <c r="K28" s="25" t="s">
        <v>181</v>
      </c>
      <c r="L28" s="25" t="s">
        <v>182</v>
      </c>
      <c r="M28" s="25" t="s">
        <v>178</v>
      </c>
      <c r="N28" s="25" t="s">
        <v>179</v>
      </c>
      <c r="O28">
        <v>0.03</v>
      </c>
    </row>
    <row r="29" spans="1:15" x14ac:dyDescent="0.25">
      <c r="A29" s="25" t="s">
        <v>101</v>
      </c>
      <c r="B29" s="25" t="s">
        <v>216</v>
      </c>
      <c r="C29" s="25" t="s">
        <v>176</v>
      </c>
      <c r="D29" s="25" t="s">
        <v>177</v>
      </c>
      <c r="E29" s="25" t="s">
        <v>178</v>
      </c>
      <c r="F29" s="25" t="s">
        <v>179</v>
      </c>
      <c r="G29" s="25" t="s">
        <v>180</v>
      </c>
      <c r="H29" s="25" t="s">
        <v>179</v>
      </c>
      <c r="I29" s="25" t="s">
        <v>178</v>
      </c>
      <c r="J29" s="25" t="s">
        <v>179</v>
      </c>
      <c r="K29" s="25" t="s">
        <v>181</v>
      </c>
      <c r="L29" s="25" t="s">
        <v>182</v>
      </c>
      <c r="M29" s="25" t="s">
        <v>178</v>
      </c>
      <c r="N29" s="25" t="s">
        <v>179</v>
      </c>
      <c r="O29">
        <v>2.21</v>
      </c>
    </row>
    <row r="30" spans="1:15" x14ac:dyDescent="0.25">
      <c r="A30" s="25" t="s">
        <v>101</v>
      </c>
      <c r="B30" s="25" t="s">
        <v>217</v>
      </c>
      <c r="C30" s="25" t="s">
        <v>176</v>
      </c>
      <c r="D30" s="25" t="s">
        <v>177</v>
      </c>
      <c r="E30" s="25" t="s">
        <v>178</v>
      </c>
      <c r="F30" s="25" t="s">
        <v>179</v>
      </c>
      <c r="G30" s="25" t="s">
        <v>180</v>
      </c>
      <c r="H30" s="25" t="s">
        <v>179</v>
      </c>
      <c r="I30" s="25" t="s">
        <v>178</v>
      </c>
      <c r="J30" s="25" t="s">
        <v>179</v>
      </c>
      <c r="K30" s="25" t="s">
        <v>181</v>
      </c>
      <c r="L30" s="25" t="s">
        <v>182</v>
      </c>
      <c r="M30" s="25" t="s">
        <v>178</v>
      </c>
      <c r="N30" s="25" t="s">
        <v>179</v>
      </c>
      <c r="O30">
        <v>4.5199999999999996</v>
      </c>
    </row>
    <row r="31" spans="1:15" x14ac:dyDescent="0.25">
      <c r="A31" s="25" t="s">
        <v>101</v>
      </c>
      <c r="B31" s="25" t="s">
        <v>218</v>
      </c>
      <c r="C31" s="25" t="s">
        <v>176</v>
      </c>
      <c r="D31" s="25" t="s">
        <v>177</v>
      </c>
      <c r="E31" s="25" t="s">
        <v>178</v>
      </c>
      <c r="F31" s="25" t="s">
        <v>179</v>
      </c>
      <c r="G31" s="25" t="s">
        <v>180</v>
      </c>
      <c r="H31" s="25" t="s">
        <v>179</v>
      </c>
      <c r="I31" s="25" t="s">
        <v>178</v>
      </c>
      <c r="J31" s="25" t="s">
        <v>179</v>
      </c>
      <c r="K31" s="25" t="s">
        <v>181</v>
      </c>
      <c r="L31" s="25" t="s">
        <v>182</v>
      </c>
      <c r="M31" s="25" t="s">
        <v>178</v>
      </c>
      <c r="N31" s="25" t="s">
        <v>179</v>
      </c>
      <c r="O31">
        <v>0.25</v>
      </c>
    </row>
    <row r="32" spans="1:15" x14ac:dyDescent="0.25">
      <c r="A32" s="25" t="s">
        <v>101</v>
      </c>
      <c r="B32" s="25" t="s">
        <v>219</v>
      </c>
      <c r="C32" s="25" t="s">
        <v>176</v>
      </c>
      <c r="D32" s="25" t="s">
        <v>177</v>
      </c>
      <c r="E32" s="25" t="s">
        <v>178</v>
      </c>
      <c r="F32" s="25" t="s">
        <v>179</v>
      </c>
      <c r="G32" s="25" t="s">
        <v>180</v>
      </c>
      <c r="H32" s="25" t="s">
        <v>179</v>
      </c>
      <c r="I32" s="25" t="s">
        <v>178</v>
      </c>
      <c r="J32" s="25" t="s">
        <v>179</v>
      </c>
      <c r="K32" s="25" t="s">
        <v>181</v>
      </c>
      <c r="L32" s="25" t="s">
        <v>182</v>
      </c>
      <c r="M32" s="25" t="s">
        <v>178</v>
      </c>
      <c r="N32" s="25" t="s">
        <v>179</v>
      </c>
      <c r="O32">
        <v>4.33</v>
      </c>
    </row>
    <row r="33" spans="1:15" x14ac:dyDescent="0.25">
      <c r="A33" s="25" t="s">
        <v>101</v>
      </c>
      <c r="B33" s="25" t="s">
        <v>220</v>
      </c>
      <c r="C33" s="25" t="s">
        <v>176</v>
      </c>
      <c r="D33" s="25" t="s">
        <v>177</v>
      </c>
      <c r="E33" s="25" t="s">
        <v>178</v>
      </c>
      <c r="F33" s="25" t="s">
        <v>179</v>
      </c>
      <c r="G33" s="25" t="s">
        <v>180</v>
      </c>
      <c r="H33" s="25" t="s">
        <v>179</v>
      </c>
      <c r="I33" s="25" t="s">
        <v>178</v>
      </c>
      <c r="J33" s="25" t="s">
        <v>179</v>
      </c>
      <c r="K33" s="25" t="s">
        <v>181</v>
      </c>
      <c r="L33" s="25" t="s">
        <v>182</v>
      </c>
      <c r="M33" s="25" t="s">
        <v>178</v>
      </c>
      <c r="N33" s="25" t="s">
        <v>179</v>
      </c>
      <c r="O33">
        <v>2.17</v>
      </c>
    </row>
    <row r="34" spans="1:15" x14ac:dyDescent="0.25">
      <c r="A34" s="25" t="s">
        <v>101</v>
      </c>
      <c r="B34" s="25" t="s">
        <v>221</v>
      </c>
      <c r="C34" s="25" t="s">
        <v>176</v>
      </c>
      <c r="D34" s="25" t="s">
        <v>177</v>
      </c>
      <c r="E34" s="25" t="s">
        <v>178</v>
      </c>
      <c r="F34" s="25" t="s">
        <v>179</v>
      </c>
      <c r="G34" s="25" t="s">
        <v>180</v>
      </c>
      <c r="H34" s="25" t="s">
        <v>179</v>
      </c>
      <c r="I34" s="25" t="s">
        <v>178</v>
      </c>
      <c r="J34" s="25" t="s">
        <v>179</v>
      </c>
      <c r="K34" s="25" t="s">
        <v>181</v>
      </c>
      <c r="L34" s="25" t="s">
        <v>182</v>
      </c>
      <c r="M34" s="25" t="s">
        <v>178</v>
      </c>
      <c r="N34" s="25" t="s">
        <v>179</v>
      </c>
      <c r="O34">
        <v>1.94</v>
      </c>
    </row>
    <row r="35" spans="1:15" x14ac:dyDescent="0.25">
      <c r="A35" s="25" t="s">
        <v>101</v>
      </c>
      <c r="B35" s="25" t="s">
        <v>222</v>
      </c>
      <c r="C35" s="25" t="s">
        <v>176</v>
      </c>
      <c r="D35" s="25" t="s">
        <v>177</v>
      </c>
      <c r="E35" s="25" t="s">
        <v>178</v>
      </c>
      <c r="F35" s="25" t="s">
        <v>179</v>
      </c>
      <c r="G35" s="25" t="s">
        <v>180</v>
      </c>
      <c r="H35" s="25" t="s">
        <v>179</v>
      </c>
      <c r="I35" s="25" t="s">
        <v>178</v>
      </c>
      <c r="J35" s="25" t="s">
        <v>179</v>
      </c>
      <c r="K35" s="25" t="s">
        <v>181</v>
      </c>
      <c r="L35" s="25" t="s">
        <v>182</v>
      </c>
      <c r="M35" s="25" t="s">
        <v>178</v>
      </c>
      <c r="N35" s="25" t="s">
        <v>179</v>
      </c>
      <c r="O35">
        <v>2.67</v>
      </c>
    </row>
    <row r="36" spans="1:15" x14ac:dyDescent="0.25">
      <c r="A36" s="25" t="s">
        <v>101</v>
      </c>
      <c r="B36" s="25" t="s">
        <v>223</v>
      </c>
      <c r="C36" s="25" t="s">
        <v>176</v>
      </c>
      <c r="D36" s="25" t="s">
        <v>177</v>
      </c>
      <c r="E36" s="25" t="s">
        <v>178</v>
      </c>
      <c r="F36" s="25" t="s">
        <v>179</v>
      </c>
      <c r="G36" s="25" t="s">
        <v>180</v>
      </c>
      <c r="H36" s="25" t="s">
        <v>179</v>
      </c>
      <c r="I36" s="25" t="s">
        <v>178</v>
      </c>
      <c r="J36" s="25" t="s">
        <v>179</v>
      </c>
      <c r="K36" s="25" t="s">
        <v>181</v>
      </c>
      <c r="L36" s="25" t="s">
        <v>182</v>
      </c>
      <c r="M36" s="25" t="s">
        <v>178</v>
      </c>
      <c r="N36" s="25" t="s">
        <v>179</v>
      </c>
      <c r="O36">
        <v>2.65</v>
      </c>
    </row>
    <row r="37" spans="1:15" x14ac:dyDescent="0.25">
      <c r="A37" s="25" t="s">
        <v>101</v>
      </c>
      <c r="B37" s="25" t="s">
        <v>224</v>
      </c>
      <c r="C37" s="25" t="s">
        <v>176</v>
      </c>
      <c r="D37" s="25" t="s">
        <v>177</v>
      </c>
      <c r="E37" s="25" t="s">
        <v>178</v>
      </c>
      <c r="F37" s="25" t="s">
        <v>179</v>
      </c>
      <c r="G37" s="25" t="s">
        <v>180</v>
      </c>
      <c r="H37" s="25" t="s">
        <v>179</v>
      </c>
      <c r="I37" s="25" t="s">
        <v>178</v>
      </c>
      <c r="J37" s="25" t="s">
        <v>179</v>
      </c>
      <c r="K37" s="25" t="s">
        <v>181</v>
      </c>
      <c r="L37" s="25" t="s">
        <v>182</v>
      </c>
      <c r="M37" s="25" t="s">
        <v>178</v>
      </c>
      <c r="N37" s="25" t="s">
        <v>179</v>
      </c>
      <c r="O37">
        <v>3.68</v>
      </c>
    </row>
    <row r="38" spans="1:15" x14ac:dyDescent="0.25">
      <c r="A38" s="25" t="s">
        <v>101</v>
      </c>
      <c r="B38" s="25" t="s">
        <v>225</v>
      </c>
      <c r="C38" s="25" t="s">
        <v>173</v>
      </c>
      <c r="D38" s="25" t="s">
        <v>174</v>
      </c>
      <c r="E38" s="25" t="s">
        <v>173</v>
      </c>
      <c r="F38" s="25" t="s">
        <v>173</v>
      </c>
      <c r="G38" s="25" t="s">
        <v>173</v>
      </c>
      <c r="H38" s="25" t="s">
        <v>174</v>
      </c>
      <c r="I38" s="25" t="s">
        <v>173</v>
      </c>
      <c r="J38" s="25" t="s">
        <v>173</v>
      </c>
      <c r="K38" s="25" t="s">
        <v>173</v>
      </c>
      <c r="L38" s="25" t="s">
        <v>174</v>
      </c>
      <c r="M38" s="25" t="s">
        <v>173</v>
      </c>
      <c r="N38" s="25" t="s">
        <v>173</v>
      </c>
      <c r="O38">
        <v>3.23</v>
      </c>
    </row>
    <row r="39" spans="1:15" x14ac:dyDescent="0.25">
      <c r="A39" s="25" t="s">
        <v>101</v>
      </c>
      <c r="B39" s="25" t="s">
        <v>226</v>
      </c>
      <c r="C39" s="25" t="s">
        <v>176</v>
      </c>
      <c r="D39" s="25" t="s">
        <v>177</v>
      </c>
      <c r="E39" s="25" t="s">
        <v>178</v>
      </c>
      <c r="F39" s="25" t="s">
        <v>179</v>
      </c>
      <c r="G39" s="25" t="s">
        <v>180</v>
      </c>
      <c r="H39" s="25" t="s">
        <v>179</v>
      </c>
      <c r="I39" s="25" t="s">
        <v>178</v>
      </c>
      <c r="J39" s="25" t="s">
        <v>179</v>
      </c>
      <c r="K39" s="25" t="s">
        <v>181</v>
      </c>
      <c r="L39" s="25" t="s">
        <v>182</v>
      </c>
      <c r="M39" s="25" t="s">
        <v>178</v>
      </c>
      <c r="N39" s="25" t="s">
        <v>179</v>
      </c>
      <c r="O39">
        <v>3.9</v>
      </c>
    </row>
    <row r="40" spans="1:15" x14ac:dyDescent="0.25">
      <c r="A40" s="25" t="s">
        <v>101</v>
      </c>
      <c r="B40" s="25" t="s">
        <v>227</v>
      </c>
      <c r="C40" s="25" t="s">
        <v>176</v>
      </c>
      <c r="D40" s="25" t="s">
        <v>177</v>
      </c>
      <c r="E40" s="25" t="s">
        <v>178</v>
      </c>
      <c r="F40" s="25" t="s">
        <v>179</v>
      </c>
      <c r="G40" s="25" t="s">
        <v>180</v>
      </c>
      <c r="H40" s="25" t="s">
        <v>179</v>
      </c>
      <c r="I40" s="25" t="s">
        <v>178</v>
      </c>
      <c r="J40" s="25" t="s">
        <v>179</v>
      </c>
      <c r="K40" s="25" t="s">
        <v>181</v>
      </c>
      <c r="L40" s="25" t="s">
        <v>182</v>
      </c>
      <c r="M40" s="25" t="s">
        <v>178</v>
      </c>
      <c r="N40" s="25" t="s">
        <v>179</v>
      </c>
      <c r="O40">
        <v>2.31</v>
      </c>
    </row>
    <row r="41" spans="1:15" x14ac:dyDescent="0.25">
      <c r="A41" s="25" t="s">
        <v>101</v>
      </c>
      <c r="B41" s="25" t="s">
        <v>228</v>
      </c>
      <c r="C41" s="25" t="s">
        <v>173</v>
      </c>
      <c r="D41" s="25" t="s">
        <v>174</v>
      </c>
      <c r="E41" s="25" t="s">
        <v>173</v>
      </c>
      <c r="F41" s="25" t="s">
        <v>173</v>
      </c>
      <c r="G41" s="25" t="s">
        <v>173</v>
      </c>
      <c r="H41" s="25" t="s">
        <v>174</v>
      </c>
      <c r="I41" s="25" t="s">
        <v>173</v>
      </c>
      <c r="J41" s="25" t="s">
        <v>173</v>
      </c>
      <c r="K41" s="25" t="s">
        <v>173</v>
      </c>
      <c r="L41" s="25" t="s">
        <v>174</v>
      </c>
      <c r="M41" s="25" t="s">
        <v>173</v>
      </c>
      <c r="N41" s="25" t="s">
        <v>173</v>
      </c>
      <c r="O41">
        <v>0.21</v>
      </c>
    </row>
    <row r="42" spans="1:15" x14ac:dyDescent="0.25">
      <c r="A42" s="25" t="s">
        <v>101</v>
      </c>
      <c r="B42" s="25" t="s">
        <v>229</v>
      </c>
      <c r="C42" s="25" t="s">
        <v>176</v>
      </c>
      <c r="D42" s="25" t="s">
        <v>177</v>
      </c>
      <c r="E42" s="25" t="s">
        <v>178</v>
      </c>
      <c r="F42" s="25" t="s">
        <v>179</v>
      </c>
      <c r="G42" s="25" t="s">
        <v>180</v>
      </c>
      <c r="H42" s="25" t="s">
        <v>179</v>
      </c>
      <c r="I42" s="25" t="s">
        <v>178</v>
      </c>
      <c r="J42" s="25" t="s">
        <v>179</v>
      </c>
      <c r="K42" s="25" t="s">
        <v>181</v>
      </c>
      <c r="L42" s="25" t="s">
        <v>182</v>
      </c>
      <c r="M42" s="25" t="s">
        <v>178</v>
      </c>
      <c r="N42" s="25" t="s">
        <v>179</v>
      </c>
      <c r="O42">
        <v>1.1299999999999999</v>
      </c>
    </row>
    <row r="43" spans="1:15" x14ac:dyDescent="0.25">
      <c r="A43" s="25" t="s">
        <v>101</v>
      </c>
      <c r="B43" s="25" t="s">
        <v>237</v>
      </c>
      <c r="C43" s="25" t="s">
        <v>176</v>
      </c>
      <c r="D43" s="25" t="s">
        <v>177</v>
      </c>
      <c r="E43" s="25" t="s">
        <v>178</v>
      </c>
      <c r="F43" s="25" t="s">
        <v>179</v>
      </c>
      <c r="G43" s="25" t="s">
        <v>180</v>
      </c>
      <c r="H43" s="25" t="s">
        <v>179</v>
      </c>
      <c r="I43" s="25" t="s">
        <v>178</v>
      </c>
      <c r="J43" s="25" t="s">
        <v>179</v>
      </c>
      <c r="K43" s="25" t="s">
        <v>181</v>
      </c>
      <c r="L43" s="25" t="s">
        <v>182</v>
      </c>
      <c r="M43" s="25" t="s">
        <v>178</v>
      </c>
      <c r="N43" s="25" t="s">
        <v>179</v>
      </c>
      <c r="O43">
        <v>0.62</v>
      </c>
    </row>
    <row r="44" spans="1:15" x14ac:dyDescent="0.25">
      <c r="A44" s="25" t="s">
        <v>101</v>
      </c>
      <c r="B44" s="25" t="s">
        <v>238</v>
      </c>
      <c r="C44" s="25" t="s">
        <v>173</v>
      </c>
      <c r="D44" s="25" t="s">
        <v>174</v>
      </c>
      <c r="E44" s="25" t="s">
        <v>173</v>
      </c>
      <c r="F44" s="25" t="s">
        <v>173</v>
      </c>
      <c r="G44" s="25" t="s">
        <v>173</v>
      </c>
      <c r="H44" s="25" t="s">
        <v>174</v>
      </c>
      <c r="I44" s="25" t="s">
        <v>173</v>
      </c>
      <c r="J44" s="25" t="s">
        <v>173</v>
      </c>
      <c r="K44" s="25" t="s">
        <v>173</v>
      </c>
      <c r="L44" s="25" t="s">
        <v>174</v>
      </c>
      <c r="M44" s="25" t="s">
        <v>173</v>
      </c>
      <c r="N44" s="25" t="s">
        <v>173</v>
      </c>
      <c r="O44">
        <v>0.08</v>
      </c>
    </row>
    <row r="45" spans="1:15" x14ac:dyDescent="0.25">
      <c r="A45" s="25" t="s">
        <v>101</v>
      </c>
      <c r="B45" s="25" t="s">
        <v>239</v>
      </c>
      <c r="C45" s="25" t="s">
        <v>176</v>
      </c>
      <c r="D45" s="25" t="s">
        <v>204</v>
      </c>
      <c r="E45" s="25" t="s">
        <v>330</v>
      </c>
      <c r="F45" s="25" t="s">
        <v>179</v>
      </c>
      <c r="G45" s="25" t="s">
        <v>331</v>
      </c>
      <c r="H45" s="25" t="s">
        <v>332</v>
      </c>
      <c r="I45" s="25" t="s">
        <v>333</v>
      </c>
      <c r="J45" s="25" t="s">
        <v>263</v>
      </c>
      <c r="K45" s="25" t="s">
        <v>181</v>
      </c>
      <c r="L45" s="25" t="s">
        <v>210</v>
      </c>
      <c r="M45" s="25" t="s">
        <v>334</v>
      </c>
      <c r="N45" s="25" t="s">
        <v>179</v>
      </c>
      <c r="O45">
        <v>1.89</v>
      </c>
    </row>
    <row r="46" spans="1:15" x14ac:dyDescent="0.25">
      <c r="A46" s="25" t="s">
        <v>101</v>
      </c>
      <c r="B46" s="25" t="s">
        <v>246</v>
      </c>
      <c r="C46" s="25" t="s">
        <v>176</v>
      </c>
      <c r="D46" s="25" t="s">
        <v>204</v>
      </c>
      <c r="E46" s="25" t="s">
        <v>381</v>
      </c>
      <c r="F46" s="25" t="s">
        <v>179</v>
      </c>
      <c r="G46" s="25" t="s">
        <v>806</v>
      </c>
      <c r="H46" s="25" t="s">
        <v>807</v>
      </c>
      <c r="I46" s="25" t="s">
        <v>808</v>
      </c>
      <c r="J46" s="25" t="s">
        <v>179</v>
      </c>
      <c r="K46" s="25" t="s">
        <v>181</v>
      </c>
      <c r="L46" s="25" t="s">
        <v>210</v>
      </c>
      <c r="M46" s="25" t="s">
        <v>385</v>
      </c>
      <c r="N46" s="25" t="s">
        <v>179</v>
      </c>
      <c r="O46">
        <v>0.3</v>
      </c>
    </row>
    <row r="47" spans="1:15" x14ac:dyDescent="0.25">
      <c r="A47" s="25" t="s">
        <v>101</v>
      </c>
      <c r="B47" s="25" t="s">
        <v>257</v>
      </c>
      <c r="C47" s="25" t="s">
        <v>181</v>
      </c>
      <c r="D47" s="25" t="s">
        <v>284</v>
      </c>
      <c r="E47" s="25" t="s">
        <v>1424</v>
      </c>
      <c r="F47" s="25" t="s">
        <v>179</v>
      </c>
      <c r="G47" s="25" t="s">
        <v>403</v>
      </c>
      <c r="H47" s="25" t="s">
        <v>404</v>
      </c>
      <c r="I47" s="25" t="s">
        <v>405</v>
      </c>
      <c r="J47" s="25" t="s">
        <v>406</v>
      </c>
      <c r="K47" s="25" t="s">
        <v>343</v>
      </c>
      <c r="L47" s="25" t="s">
        <v>344</v>
      </c>
      <c r="M47" s="25" t="s">
        <v>1425</v>
      </c>
      <c r="N47" s="25" t="s">
        <v>179</v>
      </c>
      <c r="O47">
        <v>0.99</v>
      </c>
    </row>
    <row r="48" spans="1:15" x14ac:dyDescent="0.25">
      <c r="A48" s="25" t="s">
        <v>101</v>
      </c>
      <c r="B48" s="25" t="s">
        <v>258</v>
      </c>
      <c r="C48" s="25" t="s">
        <v>1302</v>
      </c>
      <c r="D48" s="25" t="s">
        <v>1303</v>
      </c>
      <c r="E48" s="25" t="s">
        <v>1431</v>
      </c>
      <c r="F48" s="25" t="s">
        <v>1432</v>
      </c>
      <c r="G48" s="25" t="s">
        <v>1433</v>
      </c>
      <c r="H48" s="25" t="s">
        <v>1434</v>
      </c>
      <c r="I48" s="25" t="s">
        <v>1435</v>
      </c>
      <c r="J48" s="25" t="s">
        <v>1436</v>
      </c>
      <c r="K48" s="25" t="s">
        <v>1302</v>
      </c>
      <c r="L48" s="25" t="s">
        <v>1303</v>
      </c>
      <c r="M48" s="25" t="s">
        <v>1437</v>
      </c>
      <c r="N48" s="25" t="s">
        <v>1438</v>
      </c>
      <c r="O48">
        <v>0.02</v>
      </c>
    </row>
    <row r="49" spans="1:15" x14ac:dyDescent="0.25">
      <c r="A49" s="25" t="s">
        <v>101</v>
      </c>
      <c r="B49" s="25" t="s">
        <v>265</v>
      </c>
      <c r="C49" s="25" t="s">
        <v>247</v>
      </c>
      <c r="D49" s="25" t="s">
        <v>248</v>
      </c>
      <c r="E49" s="25" t="s">
        <v>790</v>
      </c>
      <c r="F49" s="25" t="s">
        <v>179</v>
      </c>
      <c r="G49" s="25" t="s">
        <v>1450</v>
      </c>
      <c r="H49" s="25" t="s">
        <v>1451</v>
      </c>
      <c r="I49" s="25" t="s">
        <v>639</v>
      </c>
      <c r="J49" s="25" t="s">
        <v>640</v>
      </c>
      <c r="K49" s="25" t="s">
        <v>254</v>
      </c>
      <c r="L49" s="25" t="s">
        <v>255</v>
      </c>
      <c r="M49" s="25" t="s">
        <v>1452</v>
      </c>
      <c r="N49" s="25" t="s">
        <v>179</v>
      </c>
      <c r="O49">
        <v>1.55</v>
      </c>
    </row>
    <row r="50" spans="1:15" x14ac:dyDescent="0.25">
      <c r="A50" s="25" t="s">
        <v>101</v>
      </c>
      <c r="B50" s="25" t="s">
        <v>274</v>
      </c>
      <c r="C50" s="25" t="s">
        <v>176</v>
      </c>
      <c r="D50" s="25" t="s">
        <v>177</v>
      </c>
      <c r="E50" s="25" t="s">
        <v>178</v>
      </c>
      <c r="F50" s="25" t="s">
        <v>179</v>
      </c>
      <c r="G50" s="25" t="s">
        <v>180</v>
      </c>
      <c r="H50" s="25" t="s">
        <v>179</v>
      </c>
      <c r="I50" s="25" t="s">
        <v>178</v>
      </c>
      <c r="J50" s="25" t="s">
        <v>179</v>
      </c>
      <c r="K50" s="25" t="s">
        <v>181</v>
      </c>
      <c r="L50" s="25" t="s">
        <v>182</v>
      </c>
      <c r="M50" s="25" t="s">
        <v>178</v>
      </c>
      <c r="N50" s="25" t="s">
        <v>179</v>
      </c>
      <c r="O50">
        <v>1.47</v>
      </c>
    </row>
    <row r="51" spans="1:15" x14ac:dyDescent="0.25">
      <c r="A51" s="25" t="s">
        <v>101</v>
      </c>
      <c r="B51" s="25" t="s">
        <v>283</v>
      </c>
      <c r="C51" s="25" t="s">
        <v>176</v>
      </c>
      <c r="D51" s="25" t="s">
        <v>177</v>
      </c>
      <c r="E51" s="25" t="s">
        <v>178</v>
      </c>
      <c r="F51" s="25" t="s">
        <v>179</v>
      </c>
      <c r="G51" s="25" t="s">
        <v>180</v>
      </c>
      <c r="H51" s="25" t="s">
        <v>179</v>
      </c>
      <c r="I51" s="25" t="s">
        <v>178</v>
      </c>
      <c r="J51" s="25" t="s">
        <v>179</v>
      </c>
      <c r="K51" s="25" t="s">
        <v>181</v>
      </c>
      <c r="L51" s="25" t="s">
        <v>182</v>
      </c>
      <c r="M51" s="25" t="s">
        <v>178</v>
      </c>
      <c r="N51" s="25" t="s">
        <v>179</v>
      </c>
      <c r="O51">
        <v>1.81</v>
      </c>
    </row>
    <row r="52" spans="1:15" x14ac:dyDescent="0.25">
      <c r="A52" s="25" t="s">
        <v>101</v>
      </c>
      <c r="B52" s="25" t="s">
        <v>293</v>
      </c>
      <c r="C52" s="25" t="s">
        <v>176</v>
      </c>
      <c r="D52" s="25" t="s">
        <v>177</v>
      </c>
      <c r="E52" s="25" t="s">
        <v>178</v>
      </c>
      <c r="F52" s="25" t="s">
        <v>179</v>
      </c>
      <c r="G52" s="25" t="s">
        <v>180</v>
      </c>
      <c r="H52" s="25" t="s">
        <v>179</v>
      </c>
      <c r="I52" s="25" t="s">
        <v>178</v>
      </c>
      <c r="J52" s="25" t="s">
        <v>179</v>
      </c>
      <c r="K52" s="25" t="s">
        <v>181</v>
      </c>
      <c r="L52" s="25" t="s">
        <v>182</v>
      </c>
      <c r="M52" s="25" t="s">
        <v>178</v>
      </c>
      <c r="N52" s="25" t="s">
        <v>179</v>
      </c>
      <c r="O52">
        <v>2.23</v>
      </c>
    </row>
    <row r="53" spans="1:15" x14ac:dyDescent="0.25">
      <c r="A53" s="25" t="s">
        <v>101</v>
      </c>
      <c r="B53" s="25" t="s">
        <v>294</v>
      </c>
      <c r="C53" s="25" t="s">
        <v>176</v>
      </c>
      <c r="D53" s="25" t="s">
        <v>177</v>
      </c>
      <c r="E53" s="25" t="s">
        <v>178</v>
      </c>
      <c r="F53" s="25" t="s">
        <v>179</v>
      </c>
      <c r="G53" s="25" t="s">
        <v>180</v>
      </c>
      <c r="H53" s="25" t="s">
        <v>179</v>
      </c>
      <c r="I53" s="25" t="s">
        <v>178</v>
      </c>
      <c r="J53" s="25" t="s">
        <v>179</v>
      </c>
      <c r="K53" s="25" t="s">
        <v>181</v>
      </c>
      <c r="L53" s="25" t="s">
        <v>182</v>
      </c>
      <c r="M53" s="25" t="s">
        <v>178</v>
      </c>
      <c r="N53" s="25" t="s">
        <v>179</v>
      </c>
      <c r="O53">
        <v>2.2799999999999998</v>
      </c>
    </row>
    <row r="54" spans="1:15" x14ac:dyDescent="0.25">
      <c r="A54" s="25" t="s">
        <v>101</v>
      </c>
      <c r="B54" s="25" t="s">
        <v>301</v>
      </c>
      <c r="C54" s="25" t="s">
        <v>176</v>
      </c>
      <c r="D54" s="25" t="s">
        <v>177</v>
      </c>
      <c r="E54" s="25" t="s">
        <v>178</v>
      </c>
      <c r="F54" s="25" t="s">
        <v>179</v>
      </c>
      <c r="G54" s="25" t="s">
        <v>180</v>
      </c>
      <c r="H54" s="25" t="s">
        <v>179</v>
      </c>
      <c r="I54" s="25" t="s">
        <v>178</v>
      </c>
      <c r="J54" s="25" t="s">
        <v>179</v>
      </c>
      <c r="K54" s="25" t="s">
        <v>181</v>
      </c>
      <c r="L54" s="25" t="s">
        <v>182</v>
      </c>
      <c r="M54" s="25" t="s">
        <v>178</v>
      </c>
      <c r="N54" s="25" t="s">
        <v>179</v>
      </c>
      <c r="O54">
        <v>0.3</v>
      </c>
    </row>
    <row r="55" spans="1:15" x14ac:dyDescent="0.25">
      <c r="A55" s="25" t="s">
        <v>101</v>
      </c>
      <c r="B55" s="25" t="s">
        <v>310</v>
      </c>
      <c r="C55" s="25" t="s">
        <v>176</v>
      </c>
      <c r="D55" s="25" t="s">
        <v>177</v>
      </c>
      <c r="E55" s="25" t="s">
        <v>178</v>
      </c>
      <c r="F55" s="25" t="s">
        <v>179</v>
      </c>
      <c r="G55" s="25" t="s">
        <v>180</v>
      </c>
      <c r="H55" s="25" t="s">
        <v>179</v>
      </c>
      <c r="I55" s="25" t="s">
        <v>178</v>
      </c>
      <c r="J55" s="25" t="s">
        <v>179</v>
      </c>
      <c r="K55" s="25" t="s">
        <v>181</v>
      </c>
      <c r="L55" s="25" t="s">
        <v>182</v>
      </c>
      <c r="M55" s="25" t="s">
        <v>178</v>
      </c>
      <c r="N55" s="25" t="s">
        <v>179</v>
      </c>
      <c r="O55">
        <v>1.55</v>
      </c>
    </row>
    <row r="56" spans="1:15" x14ac:dyDescent="0.25">
      <c r="A56" s="25" t="s">
        <v>101</v>
      </c>
      <c r="B56" s="25" t="s">
        <v>317</v>
      </c>
      <c r="C56" s="25" t="s">
        <v>203</v>
      </c>
      <c r="D56" s="25" t="s">
        <v>204</v>
      </c>
      <c r="E56" s="25" t="s">
        <v>446</v>
      </c>
      <c r="F56" s="25" t="s">
        <v>179</v>
      </c>
      <c r="G56" s="25" t="s">
        <v>637</v>
      </c>
      <c r="H56" s="25" t="s">
        <v>638</v>
      </c>
      <c r="I56" s="25" t="s">
        <v>639</v>
      </c>
      <c r="J56" s="25" t="s">
        <v>640</v>
      </c>
      <c r="K56" s="25" t="s">
        <v>209</v>
      </c>
      <c r="L56" s="25" t="s">
        <v>210</v>
      </c>
      <c r="M56" s="25" t="s">
        <v>393</v>
      </c>
      <c r="N56" s="25" t="s">
        <v>179</v>
      </c>
      <c r="O56">
        <v>1.36</v>
      </c>
    </row>
    <row r="57" spans="1:15" x14ac:dyDescent="0.25">
      <c r="A57" s="25" t="s">
        <v>101</v>
      </c>
      <c r="B57" s="25" t="s">
        <v>328</v>
      </c>
      <c r="C57" s="25" t="s">
        <v>181</v>
      </c>
      <c r="D57" s="25" t="s">
        <v>284</v>
      </c>
      <c r="E57" s="25" t="s">
        <v>1869</v>
      </c>
      <c r="F57" s="25" t="s">
        <v>179</v>
      </c>
      <c r="G57" s="25" t="s">
        <v>1870</v>
      </c>
      <c r="H57" s="25" t="s">
        <v>1409</v>
      </c>
      <c r="I57" s="25" t="s">
        <v>1871</v>
      </c>
      <c r="J57" s="25" t="s">
        <v>1872</v>
      </c>
      <c r="K57" s="25" t="s">
        <v>343</v>
      </c>
      <c r="L57" s="25" t="s">
        <v>291</v>
      </c>
      <c r="M57" s="25" t="s">
        <v>1400</v>
      </c>
      <c r="N57" s="25" t="s">
        <v>179</v>
      </c>
      <c r="O57">
        <v>1.1100000000000001</v>
      </c>
    </row>
    <row r="58" spans="1:15" x14ac:dyDescent="0.25">
      <c r="A58" s="25" t="s">
        <v>101</v>
      </c>
      <c r="B58" s="25" t="s">
        <v>329</v>
      </c>
      <c r="C58" s="25" t="s">
        <v>240</v>
      </c>
      <c r="D58" s="25" t="s">
        <v>241</v>
      </c>
      <c r="E58" s="25" t="s">
        <v>242</v>
      </c>
      <c r="F58" s="25" t="s">
        <v>243</v>
      </c>
      <c r="G58" s="25" t="s">
        <v>240</v>
      </c>
      <c r="H58" s="25" t="s">
        <v>241</v>
      </c>
      <c r="I58" s="25" t="s">
        <v>242</v>
      </c>
      <c r="J58" s="25" t="s">
        <v>244</v>
      </c>
      <c r="K58" s="25" t="s">
        <v>240</v>
      </c>
      <c r="L58" s="25" t="s">
        <v>241</v>
      </c>
      <c r="M58" s="25" t="s">
        <v>242</v>
      </c>
      <c r="N58" s="25" t="s">
        <v>245</v>
      </c>
      <c r="O58">
        <v>0</v>
      </c>
    </row>
    <row r="59" spans="1:15" x14ac:dyDescent="0.25">
      <c r="A59" s="25" t="s">
        <v>101</v>
      </c>
      <c r="B59" s="25" t="s">
        <v>335</v>
      </c>
      <c r="C59" s="25" t="s">
        <v>176</v>
      </c>
      <c r="D59" s="25" t="s">
        <v>177</v>
      </c>
      <c r="E59" s="25" t="s">
        <v>483</v>
      </c>
      <c r="F59" s="25" t="s">
        <v>179</v>
      </c>
      <c r="G59" s="25" t="s">
        <v>484</v>
      </c>
      <c r="H59" s="25" t="s">
        <v>485</v>
      </c>
      <c r="I59" s="25" t="s">
        <v>486</v>
      </c>
      <c r="J59" s="25" t="s">
        <v>487</v>
      </c>
      <c r="K59" s="25" t="s">
        <v>181</v>
      </c>
      <c r="L59" s="25" t="s">
        <v>182</v>
      </c>
      <c r="M59" s="25" t="s">
        <v>483</v>
      </c>
      <c r="N59" s="25" t="s">
        <v>179</v>
      </c>
      <c r="O59">
        <v>0.85</v>
      </c>
    </row>
    <row r="60" spans="1:15" x14ac:dyDescent="0.25">
      <c r="A60" s="25" t="s">
        <v>101</v>
      </c>
      <c r="B60" s="25" t="s">
        <v>346</v>
      </c>
      <c r="C60" s="25" t="s">
        <v>176</v>
      </c>
      <c r="D60" s="25" t="s">
        <v>177</v>
      </c>
      <c r="E60" s="25" t="s">
        <v>178</v>
      </c>
      <c r="F60" s="25" t="s">
        <v>179</v>
      </c>
      <c r="G60" s="25" t="s">
        <v>180</v>
      </c>
      <c r="H60" s="25" t="s">
        <v>179</v>
      </c>
      <c r="I60" s="25" t="s">
        <v>178</v>
      </c>
      <c r="J60" s="25" t="s">
        <v>179</v>
      </c>
      <c r="K60" s="25" t="s">
        <v>181</v>
      </c>
      <c r="L60" s="25" t="s">
        <v>182</v>
      </c>
      <c r="M60" s="25" t="s">
        <v>178</v>
      </c>
      <c r="N60" s="25" t="s">
        <v>179</v>
      </c>
      <c r="O60">
        <v>0.03</v>
      </c>
    </row>
    <row r="61" spans="1:15" x14ac:dyDescent="0.25">
      <c r="A61" s="25" t="s">
        <v>101</v>
      </c>
      <c r="B61" s="25" t="s">
        <v>353</v>
      </c>
      <c r="C61" s="25" t="s">
        <v>176</v>
      </c>
      <c r="D61" s="25" t="s">
        <v>177</v>
      </c>
      <c r="E61" s="25" t="s">
        <v>178</v>
      </c>
      <c r="F61" s="25" t="s">
        <v>179</v>
      </c>
      <c r="G61" s="25" t="s">
        <v>180</v>
      </c>
      <c r="H61" s="25" t="s">
        <v>179</v>
      </c>
      <c r="I61" s="25" t="s">
        <v>178</v>
      </c>
      <c r="J61" s="25" t="s">
        <v>179</v>
      </c>
      <c r="K61" s="25" t="s">
        <v>181</v>
      </c>
      <c r="L61" s="25" t="s">
        <v>182</v>
      </c>
      <c r="M61" s="25" t="s">
        <v>178</v>
      </c>
      <c r="N61" s="25" t="s">
        <v>179</v>
      </c>
      <c r="O61">
        <v>2.23</v>
      </c>
    </row>
    <row r="62" spans="1:15" x14ac:dyDescent="0.25">
      <c r="A62" s="25" t="s">
        <v>101</v>
      </c>
      <c r="B62" s="25" t="s">
        <v>365</v>
      </c>
      <c r="C62" s="25" t="s">
        <v>176</v>
      </c>
      <c r="D62" s="25" t="s">
        <v>177</v>
      </c>
      <c r="E62" s="25" t="s">
        <v>178</v>
      </c>
      <c r="F62" s="25" t="s">
        <v>179</v>
      </c>
      <c r="G62" s="25" t="s">
        <v>180</v>
      </c>
      <c r="H62" s="25" t="s">
        <v>179</v>
      </c>
      <c r="I62" s="25" t="s">
        <v>178</v>
      </c>
      <c r="J62" s="25" t="s">
        <v>179</v>
      </c>
      <c r="K62" s="25" t="s">
        <v>181</v>
      </c>
      <c r="L62" s="25" t="s">
        <v>182</v>
      </c>
      <c r="M62" s="25" t="s">
        <v>178</v>
      </c>
      <c r="N62" s="25" t="s">
        <v>179</v>
      </c>
      <c r="O62">
        <v>1.41</v>
      </c>
    </row>
    <row r="63" spans="1:15" x14ac:dyDescent="0.25">
      <c r="A63" s="25" t="s">
        <v>101</v>
      </c>
      <c r="B63" s="25" t="s">
        <v>371</v>
      </c>
      <c r="C63" s="25" t="s">
        <v>173</v>
      </c>
      <c r="D63" s="25" t="s">
        <v>174</v>
      </c>
      <c r="E63" s="25" t="s">
        <v>173</v>
      </c>
      <c r="F63" s="25" t="s">
        <v>173</v>
      </c>
      <c r="G63" s="25" t="s">
        <v>173</v>
      </c>
      <c r="H63" s="25" t="s">
        <v>174</v>
      </c>
      <c r="I63" s="25" t="s">
        <v>173</v>
      </c>
      <c r="J63" s="25" t="s">
        <v>173</v>
      </c>
      <c r="K63" s="25" t="s">
        <v>173</v>
      </c>
      <c r="L63" s="25" t="s">
        <v>174</v>
      </c>
      <c r="M63" s="25" t="s">
        <v>173</v>
      </c>
      <c r="N63" s="25" t="s">
        <v>173</v>
      </c>
      <c r="O63">
        <v>1.21</v>
      </c>
    </row>
    <row r="64" spans="1:15" x14ac:dyDescent="0.25">
      <c r="A64" s="25" t="s">
        <v>101</v>
      </c>
      <c r="B64" s="25" t="s">
        <v>9</v>
      </c>
      <c r="C64" s="25" t="s">
        <v>176</v>
      </c>
      <c r="D64" s="25" t="s">
        <v>177</v>
      </c>
      <c r="E64" s="25" t="s">
        <v>178</v>
      </c>
      <c r="F64" s="25" t="s">
        <v>179</v>
      </c>
      <c r="G64" s="25" t="s">
        <v>180</v>
      </c>
      <c r="H64" s="25" t="s">
        <v>179</v>
      </c>
      <c r="I64" s="25" t="s">
        <v>178</v>
      </c>
      <c r="J64" s="25" t="s">
        <v>179</v>
      </c>
      <c r="K64" s="25" t="s">
        <v>181</v>
      </c>
      <c r="L64" s="25" t="s">
        <v>182</v>
      </c>
      <c r="M64" s="25" t="s">
        <v>178</v>
      </c>
      <c r="N64" s="25" t="s">
        <v>179</v>
      </c>
      <c r="O64">
        <v>1.52</v>
      </c>
    </row>
    <row r="65" spans="1:15" x14ac:dyDescent="0.25">
      <c r="A65" s="25" t="s">
        <v>101</v>
      </c>
      <c r="B65" s="25" t="s">
        <v>11</v>
      </c>
      <c r="C65" s="25" t="s">
        <v>176</v>
      </c>
      <c r="D65" s="25" t="s">
        <v>177</v>
      </c>
      <c r="E65" s="25" t="s">
        <v>178</v>
      </c>
      <c r="F65" s="25" t="s">
        <v>179</v>
      </c>
      <c r="G65" s="25" t="s">
        <v>180</v>
      </c>
      <c r="H65" s="25" t="s">
        <v>179</v>
      </c>
      <c r="I65" s="25" t="s">
        <v>178</v>
      </c>
      <c r="J65" s="25" t="s">
        <v>179</v>
      </c>
      <c r="K65" s="25" t="s">
        <v>181</v>
      </c>
      <c r="L65" s="25" t="s">
        <v>182</v>
      </c>
      <c r="M65" s="25" t="s">
        <v>178</v>
      </c>
      <c r="N65" s="25" t="s">
        <v>179</v>
      </c>
      <c r="O65">
        <v>1.69</v>
      </c>
    </row>
    <row r="66" spans="1:15" x14ac:dyDescent="0.25">
      <c r="A66" s="25" t="s">
        <v>101</v>
      </c>
      <c r="B66" s="25" t="s">
        <v>14</v>
      </c>
      <c r="C66" s="25" t="s">
        <v>176</v>
      </c>
      <c r="D66" s="25" t="s">
        <v>177</v>
      </c>
      <c r="E66" s="25" t="s">
        <v>483</v>
      </c>
      <c r="F66" s="25" t="s">
        <v>179</v>
      </c>
      <c r="G66" s="25" t="s">
        <v>484</v>
      </c>
      <c r="H66" s="25" t="s">
        <v>485</v>
      </c>
      <c r="I66" s="25" t="s">
        <v>486</v>
      </c>
      <c r="J66" s="25" t="s">
        <v>487</v>
      </c>
      <c r="K66" s="25" t="s">
        <v>181</v>
      </c>
      <c r="L66" s="25" t="s">
        <v>182</v>
      </c>
      <c r="M66" s="25" t="s">
        <v>483</v>
      </c>
      <c r="N66" s="25" t="s">
        <v>179</v>
      </c>
      <c r="O66">
        <v>0.85</v>
      </c>
    </row>
    <row r="67" spans="1:15" x14ac:dyDescent="0.25">
      <c r="A67" s="25" t="s">
        <v>101</v>
      </c>
      <c r="B67" s="25" t="s">
        <v>17</v>
      </c>
      <c r="C67" s="25" t="s">
        <v>176</v>
      </c>
      <c r="D67" s="25" t="s">
        <v>204</v>
      </c>
      <c r="E67" s="25" t="s">
        <v>330</v>
      </c>
      <c r="F67" s="25" t="s">
        <v>179</v>
      </c>
      <c r="G67" s="25" t="s">
        <v>331</v>
      </c>
      <c r="H67" s="25" t="s">
        <v>332</v>
      </c>
      <c r="I67" s="25" t="s">
        <v>333</v>
      </c>
      <c r="J67" s="25" t="s">
        <v>263</v>
      </c>
      <c r="K67" s="25" t="s">
        <v>181</v>
      </c>
      <c r="L67" s="25" t="s">
        <v>210</v>
      </c>
      <c r="M67" s="25" t="s">
        <v>334</v>
      </c>
      <c r="N67" s="25" t="s">
        <v>179</v>
      </c>
      <c r="O67">
        <v>1.89</v>
      </c>
    </row>
    <row r="68" spans="1:15" x14ac:dyDescent="0.25">
      <c r="A68" s="25" t="s">
        <v>101</v>
      </c>
      <c r="B68" s="25" t="s">
        <v>20</v>
      </c>
      <c r="C68" s="25" t="s">
        <v>203</v>
      </c>
      <c r="D68" s="25" t="s">
        <v>204</v>
      </c>
      <c r="E68" s="25" t="s">
        <v>446</v>
      </c>
      <c r="F68" s="25" t="s">
        <v>179</v>
      </c>
      <c r="G68" s="25" t="s">
        <v>637</v>
      </c>
      <c r="H68" s="25" t="s">
        <v>638</v>
      </c>
      <c r="I68" s="25" t="s">
        <v>639</v>
      </c>
      <c r="J68" s="25" t="s">
        <v>640</v>
      </c>
      <c r="K68" s="25" t="s">
        <v>209</v>
      </c>
      <c r="L68" s="25" t="s">
        <v>210</v>
      </c>
      <c r="M68" s="25" t="s">
        <v>393</v>
      </c>
      <c r="N68" s="25" t="s">
        <v>179</v>
      </c>
      <c r="O68">
        <v>1.36</v>
      </c>
    </row>
    <row r="69" spans="1:15" x14ac:dyDescent="0.25">
      <c r="A69" s="25" t="s">
        <v>101</v>
      </c>
      <c r="B69" s="25" t="s">
        <v>23</v>
      </c>
      <c r="C69" s="25" t="s">
        <v>176</v>
      </c>
      <c r="D69" s="25" t="s">
        <v>177</v>
      </c>
      <c r="E69" s="25" t="s">
        <v>178</v>
      </c>
      <c r="F69" s="25" t="s">
        <v>179</v>
      </c>
      <c r="G69" s="25" t="s">
        <v>180</v>
      </c>
      <c r="H69" s="25" t="s">
        <v>179</v>
      </c>
      <c r="I69" s="25" t="s">
        <v>178</v>
      </c>
      <c r="J69" s="25" t="s">
        <v>179</v>
      </c>
      <c r="K69" s="25" t="s">
        <v>181</v>
      </c>
      <c r="L69" s="25" t="s">
        <v>182</v>
      </c>
      <c r="M69" s="25" t="s">
        <v>178</v>
      </c>
      <c r="N69" s="25" t="s">
        <v>179</v>
      </c>
      <c r="O69">
        <v>0.03</v>
      </c>
    </row>
    <row r="70" spans="1:15" x14ac:dyDescent="0.25">
      <c r="A70" s="25" t="s">
        <v>101</v>
      </c>
      <c r="B70" s="25" t="s">
        <v>25</v>
      </c>
      <c r="C70" s="25" t="s">
        <v>176</v>
      </c>
      <c r="D70" s="25" t="s">
        <v>177</v>
      </c>
      <c r="E70" s="25" t="s">
        <v>178</v>
      </c>
      <c r="F70" s="25" t="s">
        <v>179</v>
      </c>
      <c r="G70" s="25" t="s">
        <v>180</v>
      </c>
      <c r="H70" s="25" t="s">
        <v>179</v>
      </c>
      <c r="I70" s="25" t="s">
        <v>178</v>
      </c>
      <c r="J70" s="25" t="s">
        <v>179</v>
      </c>
      <c r="K70" s="25" t="s">
        <v>181</v>
      </c>
      <c r="L70" s="25" t="s">
        <v>182</v>
      </c>
      <c r="M70" s="25" t="s">
        <v>178</v>
      </c>
      <c r="N70" s="25" t="s">
        <v>179</v>
      </c>
      <c r="O70">
        <v>0.03</v>
      </c>
    </row>
    <row r="71" spans="1:15" x14ac:dyDescent="0.25">
      <c r="A71" s="25" t="s">
        <v>101</v>
      </c>
      <c r="B71" s="25" t="s">
        <v>27</v>
      </c>
      <c r="C71" s="25" t="s">
        <v>176</v>
      </c>
      <c r="D71" s="25" t="s">
        <v>177</v>
      </c>
      <c r="E71" s="25" t="s">
        <v>178</v>
      </c>
      <c r="F71" s="25" t="s">
        <v>179</v>
      </c>
      <c r="G71" s="25" t="s">
        <v>180</v>
      </c>
      <c r="H71" s="25" t="s">
        <v>179</v>
      </c>
      <c r="I71" s="25" t="s">
        <v>178</v>
      </c>
      <c r="J71" s="25" t="s">
        <v>179</v>
      </c>
      <c r="K71" s="25" t="s">
        <v>181</v>
      </c>
      <c r="L71" s="25" t="s">
        <v>182</v>
      </c>
      <c r="M71" s="25" t="s">
        <v>178</v>
      </c>
      <c r="N71" s="25" t="s">
        <v>179</v>
      </c>
      <c r="O71">
        <v>2.23</v>
      </c>
    </row>
    <row r="72" spans="1:15" x14ac:dyDescent="0.25">
      <c r="A72" s="25" t="s">
        <v>101</v>
      </c>
      <c r="B72" s="25" t="s">
        <v>30</v>
      </c>
      <c r="C72" s="25" t="s">
        <v>176</v>
      </c>
      <c r="D72" s="25" t="s">
        <v>177</v>
      </c>
      <c r="E72" s="25" t="s">
        <v>178</v>
      </c>
      <c r="F72" s="25" t="s">
        <v>179</v>
      </c>
      <c r="G72" s="25" t="s">
        <v>180</v>
      </c>
      <c r="H72" s="25" t="s">
        <v>179</v>
      </c>
      <c r="I72" s="25" t="s">
        <v>178</v>
      </c>
      <c r="J72" s="25" t="s">
        <v>179</v>
      </c>
      <c r="K72" s="25" t="s">
        <v>181</v>
      </c>
      <c r="L72" s="25" t="s">
        <v>182</v>
      </c>
      <c r="M72" s="25" t="s">
        <v>178</v>
      </c>
      <c r="N72" s="25" t="s">
        <v>179</v>
      </c>
      <c r="O72">
        <v>1.92</v>
      </c>
    </row>
    <row r="73" spans="1:15" x14ac:dyDescent="0.25">
      <c r="A73" s="25" t="s">
        <v>101</v>
      </c>
      <c r="B73" s="25" t="s">
        <v>33</v>
      </c>
      <c r="C73" s="25" t="s">
        <v>176</v>
      </c>
      <c r="D73" s="25" t="s">
        <v>177</v>
      </c>
      <c r="E73" s="25" t="s">
        <v>178</v>
      </c>
      <c r="F73" s="25" t="s">
        <v>179</v>
      </c>
      <c r="G73" s="25" t="s">
        <v>180</v>
      </c>
      <c r="H73" s="25" t="s">
        <v>179</v>
      </c>
      <c r="I73" s="25" t="s">
        <v>178</v>
      </c>
      <c r="J73" s="25" t="s">
        <v>179</v>
      </c>
      <c r="K73" s="25" t="s">
        <v>181</v>
      </c>
      <c r="L73" s="25" t="s">
        <v>182</v>
      </c>
      <c r="M73" s="25" t="s">
        <v>178</v>
      </c>
      <c r="N73" s="25" t="s">
        <v>179</v>
      </c>
      <c r="O73">
        <v>0.73</v>
      </c>
    </row>
    <row r="74" spans="1:15" x14ac:dyDescent="0.25">
      <c r="A74" s="25" t="s">
        <v>101</v>
      </c>
      <c r="B74" s="25" t="s">
        <v>36</v>
      </c>
      <c r="C74" s="25" t="s">
        <v>176</v>
      </c>
      <c r="D74" s="25" t="s">
        <v>177</v>
      </c>
      <c r="E74" s="25" t="s">
        <v>178</v>
      </c>
      <c r="F74" s="25" t="s">
        <v>179</v>
      </c>
      <c r="G74" s="25" t="s">
        <v>180</v>
      </c>
      <c r="H74" s="25" t="s">
        <v>179</v>
      </c>
      <c r="I74" s="25" t="s">
        <v>178</v>
      </c>
      <c r="J74" s="25" t="s">
        <v>179</v>
      </c>
      <c r="K74" s="25" t="s">
        <v>181</v>
      </c>
      <c r="L74" s="25" t="s">
        <v>182</v>
      </c>
      <c r="M74" s="25" t="s">
        <v>178</v>
      </c>
      <c r="N74" s="25" t="s">
        <v>179</v>
      </c>
      <c r="O74">
        <v>4.1100000000000003</v>
      </c>
    </row>
    <row r="75" spans="1:15" x14ac:dyDescent="0.25">
      <c r="A75" s="25" t="s">
        <v>101</v>
      </c>
      <c r="B75" s="25" t="s">
        <v>38</v>
      </c>
      <c r="C75" s="25" t="s">
        <v>176</v>
      </c>
      <c r="D75" s="25" t="s">
        <v>177</v>
      </c>
      <c r="E75" s="25" t="s">
        <v>178</v>
      </c>
      <c r="F75" s="25" t="s">
        <v>179</v>
      </c>
      <c r="G75" s="25" t="s">
        <v>180</v>
      </c>
      <c r="H75" s="25" t="s">
        <v>179</v>
      </c>
      <c r="I75" s="25" t="s">
        <v>178</v>
      </c>
      <c r="J75" s="25" t="s">
        <v>179</v>
      </c>
      <c r="K75" s="25" t="s">
        <v>181</v>
      </c>
      <c r="L75" s="25" t="s">
        <v>182</v>
      </c>
      <c r="M75" s="25" t="s">
        <v>178</v>
      </c>
      <c r="N75" s="25" t="s">
        <v>179</v>
      </c>
      <c r="O75">
        <v>2.56</v>
      </c>
    </row>
    <row r="76" spans="1:15" x14ac:dyDescent="0.25">
      <c r="A76" s="25" t="s">
        <v>101</v>
      </c>
      <c r="B76" s="25" t="s">
        <v>41</v>
      </c>
      <c r="C76" s="25" t="s">
        <v>176</v>
      </c>
      <c r="D76" s="25" t="s">
        <v>177</v>
      </c>
      <c r="E76" s="25" t="s">
        <v>178</v>
      </c>
      <c r="F76" s="25" t="s">
        <v>179</v>
      </c>
      <c r="G76" s="25" t="s">
        <v>180</v>
      </c>
      <c r="H76" s="25" t="s">
        <v>179</v>
      </c>
      <c r="I76" s="25" t="s">
        <v>178</v>
      </c>
      <c r="J76" s="25" t="s">
        <v>179</v>
      </c>
      <c r="K76" s="25" t="s">
        <v>181</v>
      </c>
      <c r="L76" s="25" t="s">
        <v>182</v>
      </c>
      <c r="M76" s="25" t="s">
        <v>178</v>
      </c>
      <c r="N76" s="25" t="s">
        <v>179</v>
      </c>
      <c r="O76">
        <v>1.99</v>
      </c>
    </row>
    <row r="77" spans="1:15" x14ac:dyDescent="0.25">
      <c r="A77" s="25" t="s">
        <v>101</v>
      </c>
      <c r="B77" s="25" t="s">
        <v>43</v>
      </c>
      <c r="C77" s="25" t="s">
        <v>176</v>
      </c>
      <c r="D77" s="25" t="s">
        <v>204</v>
      </c>
      <c r="E77" s="25" t="s">
        <v>381</v>
      </c>
      <c r="F77" s="25" t="s">
        <v>179</v>
      </c>
      <c r="G77" s="25" t="s">
        <v>806</v>
      </c>
      <c r="H77" s="25" t="s">
        <v>807</v>
      </c>
      <c r="I77" s="25" t="s">
        <v>808</v>
      </c>
      <c r="J77" s="25" t="s">
        <v>179</v>
      </c>
      <c r="K77" s="25" t="s">
        <v>181</v>
      </c>
      <c r="L77" s="25" t="s">
        <v>210</v>
      </c>
      <c r="M77" s="25" t="s">
        <v>385</v>
      </c>
      <c r="N77" s="25" t="s">
        <v>179</v>
      </c>
      <c r="O77">
        <v>0.3</v>
      </c>
    </row>
    <row r="78" spans="1:15" x14ac:dyDescent="0.25">
      <c r="A78" s="25" t="s">
        <v>101</v>
      </c>
      <c r="B78" s="25" t="s">
        <v>46</v>
      </c>
      <c r="C78" s="25" t="s">
        <v>176</v>
      </c>
      <c r="D78" s="25" t="s">
        <v>177</v>
      </c>
      <c r="E78" s="25" t="s">
        <v>178</v>
      </c>
      <c r="F78" s="25" t="s">
        <v>179</v>
      </c>
      <c r="G78" s="25" t="s">
        <v>180</v>
      </c>
      <c r="H78" s="25" t="s">
        <v>179</v>
      </c>
      <c r="I78" s="25" t="s">
        <v>178</v>
      </c>
      <c r="J78" s="25" t="s">
        <v>179</v>
      </c>
      <c r="K78" s="25" t="s">
        <v>181</v>
      </c>
      <c r="L78" s="25" t="s">
        <v>182</v>
      </c>
      <c r="M78" s="25" t="s">
        <v>178</v>
      </c>
      <c r="N78" s="25" t="s">
        <v>179</v>
      </c>
      <c r="O78">
        <v>3.9</v>
      </c>
    </row>
    <row r="79" spans="1:15" x14ac:dyDescent="0.25">
      <c r="A79" s="25" t="s">
        <v>101</v>
      </c>
      <c r="B79" s="25" t="s">
        <v>48</v>
      </c>
      <c r="C79" s="25" t="s">
        <v>176</v>
      </c>
      <c r="D79" s="25" t="s">
        <v>177</v>
      </c>
      <c r="E79" s="25" t="s">
        <v>178</v>
      </c>
      <c r="F79" s="25" t="s">
        <v>179</v>
      </c>
      <c r="G79" s="25" t="s">
        <v>180</v>
      </c>
      <c r="H79" s="25" t="s">
        <v>179</v>
      </c>
      <c r="I79" s="25" t="s">
        <v>178</v>
      </c>
      <c r="J79" s="25" t="s">
        <v>179</v>
      </c>
      <c r="K79" s="25" t="s">
        <v>181</v>
      </c>
      <c r="L79" s="25" t="s">
        <v>182</v>
      </c>
      <c r="M79" s="25" t="s">
        <v>178</v>
      </c>
      <c r="N79" s="25" t="s">
        <v>179</v>
      </c>
      <c r="O79">
        <v>2.21</v>
      </c>
    </row>
    <row r="80" spans="1:15" x14ac:dyDescent="0.25">
      <c r="A80" s="25" t="s">
        <v>101</v>
      </c>
      <c r="B80" s="25" t="s">
        <v>50</v>
      </c>
      <c r="C80" s="25" t="s">
        <v>176</v>
      </c>
      <c r="D80" s="25" t="s">
        <v>177</v>
      </c>
      <c r="E80" s="25" t="s">
        <v>178</v>
      </c>
      <c r="F80" s="25" t="s">
        <v>179</v>
      </c>
      <c r="G80" s="25" t="s">
        <v>180</v>
      </c>
      <c r="H80" s="25" t="s">
        <v>179</v>
      </c>
      <c r="I80" s="25" t="s">
        <v>178</v>
      </c>
      <c r="J80" s="25" t="s">
        <v>179</v>
      </c>
      <c r="K80" s="25" t="s">
        <v>181</v>
      </c>
      <c r="L80" s="25" t="s">
        <v>182</v>
      </c>
      <c r="M80" s="25" t="s">
        <v>178</v>
      </c>
      <c r="N80" s="25" t="s">
        <v>179</v>
      </c>
      <c r="O80">
        <v>1.26</v>
      </c>
    </row>
    <row r="81" spans="1:15" x14ac:dyDescent="0.25">
      <c r="A81" s="25" t="s">
        <v>101</v>
      </c>
      <c r="B81" s="25" t="s">
        <v>53</v>
      </c>
      <c r="C81" s="25" t="s">
        <v>176</v>
      </c>
      <c r="D81" s="25" t="s">
        <v>177</v>
      </c>
      <c r="E81" s="25" t="s">
        <v>178</v>
      </c>
      <c r="F81" s="25" t="s">
        <v>179</v>
      </c>
      <c r="G81" s="25" t="s">
        <v>180</v>
      </c>
      <c r="H81" s="25" t="s">
        <v>179</v>
      </c>
      <c r="I81" s="25" t="s">
        <v>178</v>
      </c>
      <c r="J81" s="25" t="s">
        <v>179</v>
      </c>
      <c r="K81" s="25" t="s">
        <v>181</v>
      </c>
      <c r="L81" s="25" t="s">
        <v>182</v>
      </c>
      <c r="M81" s="25" t="s">
        <v>178</v>
      </c>
      <c r="N81" s="25" t="s">
        <v>179</v>
      </c>
      <c r="O81">
        <v>3.46</v>
      </c>
    </row>
    <row r="82" spans="1:15" x14ac:dyDescent="0.25">
      <c r="A82" s="25" t="s">
        <v>101</v>
      </c>
      <c r="B82" s="25" t="s">
        <v>55</v>
      </c>
      <c r="C82" s="25" t="s">
        <v>176</v>
      </c>
      <c r="D82" s="25" t="s">
        <v>177</v>
      </c>
      <c r="E82" s="25" t="s">
        <v>178</v>
      </c>
      <c r="F82" s="25" t="s">
        <v>179</v>
      </c>
      <c r="G82" s="25" t="s">
        <v>180</v>
      </c>
      <c r="H82" s="25" t="s">
        <v>179</v>
      </c>
      <c r="I82" s="25" t="s">
        <v>178</v>
      </c>
      <c r="J82" s="25" t="s">
        <v>179</v>
      </c>
      <c r="K82" s="25" t="s">
        <v>181</v>
      </c>
      <c r="L82" s="25" t="s">
        <v>182</v>
      </c>
      <c r="M82" s="25" t="s">
        <v>178</v>
      </c>
      <c r="N82" s="25" t="s">
        <v>179</v>
      </c>
      <c r="O82">
        <v>1.41</v>
      </c>
    </row>
    <row r="83" spans="1:15" x14ac:dyDescent="0.25">
      <c r="A83" s="25" t="s">
        <v>101</v>
      </c>
      <c r="B83" s="25" t="s">
        <v>58</v>
      </c>
      <c r="C83" s="25" t="s">
        <v>181</v>
      </c>
      <c r="D83" s="25" t="s">
        <v>284</v>
      </c>
      <c r="E83" s="25" t="s">
        <v>1424</v>
      </c>
      <c r="F83" s="25" t="s">
        <v>179</v>
      </c>
      <c r="G83" s="25" t="s">
        <v>403</v>
      </c>
      <c r="H83" s="25" t="s">
        <v>404</v>
      </c>
      <c r="I83" s="25" t="s">
        <v>405</v>
      </c>
      <c r="J83" s="25" t="s">
        <v>406</v>
      </c>
      <c r="K83" s="25" t="s">
        <v>343</v>
      </c>
      <c r="L83" s="25" t="s">
        <v>344</v>
      </c>
      <c r="M83" s="25" t="s">
        <v>1425</v>
      </c>
      <c r="N83" s="25" t="s">
        <v>179</v>
      </c>
      <c r="O83">
        <v>0.99</v>
      </c>
    </row>
    <row r="84" spans="1:15" x14ac:dyDescent="0.25">
      <c r="A84" s="25" t="s">
        <v>101</v>
      </c>
      <c r="B84" s="25" t="s">
        <v>60</v>
      </c>
      <c r="C84" s="25" t="s">
        <v>181</v>
      </c>
      <c r="D84" s="25" t="s">
        <v>284</v>
      </c>
      <c r="E84" s="25" t="s">
        <v>1869</v>
      </c>
      <c r="F84" s="25" t="s">
        <v>179</v>
      </c>
      <c r="G84" s="25" t="s">
        <v>1870</v>
      </c>
      <c r="H84" s="25" t="s">
        <v>1409</v>
      </c>
      <c r="I84" s="25" t="s">
        <v>1871</v>
      </c>
      <c r="J84" s="25" t="s">
        <v>1872</v>
      </c>
      <c r="K84" s="25" t="s">
        <v>343</v>
      </c>
      <c r="L84" s="25" t="s">
        <v>291</v>
      </c>
      <c r="M84" s="25" t="s">
        <v>1400</v>
      </c>
      <c r="N84" s="25" t="s">
        <v>179</v>
      </c>
      <c r="O84">
        <v>1.1100000000000001</v>
      </c>
    </row>
    <row r="85" spans="1:15" x14ac:dyDescent="0.25">
      <c r="A85" s="25" t="s">
        <v>101</v>
      </c>
      <c r="B85" s="25" t="s">
        <v>63</v>
      </c>
      <c r="C85" s="25" t="s">
        <v>176</v>
      </c>
      <c r="D85" s="25" t="s">
        <v>177</v>
      </c>
      <c r="E85" s="25" t="s">
        <v>178</v>
      </c>
      <c r="F85" s="25" t="s">
        <v>179</v>
      </c>
      <c r="G85" s="25" t="s">
        <v>180</v>
      </c>
      <c r="H85" s="25" t="s">
        <v>179</v>
      </c>
      <c r="I85" s="25" t="s">
        <v>178</v>
      </c>
      <c r="J85" s="25" t="s">
        <v>179</v>
      </c>
      <c r="K85" s="25" t="s">
        <v>181</v>
      </c>
      <c r="L85" s="25" t="s">
        <v>182</v>
      </c>
      <c r="M85" s="25" t="s">
        <v>178</v>
      </c>
      <c r="N85" s="25" t="s">
        <v>179</v>
      </c>
      <c r="O85">
        <v>4.2300000000000004</v>
      </c>
    </row>
    <row r="86" spans="1:15" x14ac:dyDescent="0.25">
      <c r="A86" s="25" t="s">
        <v>101</v>
      </c>
      <c r="B86" s="25" t="s">
        <v>66</v>
      </c>
      <c r="C86" s="25" t="s">
        <v>176</v>
      </c>
      <c r="D86" s="25" t="s">
        <v>177</v>
      </c>
      <c r="E86" s="25" t="s">
        <v>178</v>
      </c>
      <c r="F86" s="25" t="s">
        <v>179</v>
      </c>
      <c r="G86" s="25" t="s">
        <v>180</v>
      </c>
      <c r="H86" s="25" t="s">
        <v>179</v>
      </c>
      <c r="I86" s="25" t="s">
        <v>178</v>
      </c>
      <c r="J86" s="25" t="s">
        <v>179</v>
      </c>
      <c r="K86" s="25" t="s">
        <v>181</v>
      </c>
      <c r="L86" s="25" t="s">
        <v>182</v>
      </c>
      <c r="M86" s="25" t="s">
        <v>178</v>
      </c>
      <c r="N86" s="25" t="s">
        <v>179</v>
      </c>
      <c r="O86">
        <v>4.2699999999999996</v>
      </c>
    </row>
    <row r="87" spans="1:15" x14ac:dyDescent="0.25">
      <c r="A87" s="25" t="s">
        <v>101</v>
      </c>
      <c r="B87" s="25" t="s">
        <v>69</v>
      </c>
      <c r="C87" s="25" t="s">
        <v>176</v>
      </c>
      <c r="D87" s="25" t="s">
        <v>177</v>
      </c>
      <c r="E87" s="25" t="s">
        <v>178</v>
      </c>
      <c r="F87" s="25" t="s">
        <v>179</v>
      </c>
      <c r="G87" s="25" t="s">
        <v>180</v>
      </c>
      <c r="H87" s="25" t="s">
        <v>179</v>
      </c>
      <c r="I87" s="25" t="s">
        <v>178</v>
      </c>
      <c r="J87" s="25" t="s">
        <v>179</v>
      </c>
      <c r="K87" s="25" t="s">
        <v>181</v>
      </c>
      <c r="L87" s="25" t="s">
        <v>182</v>
      </c>
      <c r="M87" s="25" t="s">
        <v>178</v>
      </c>
      <c r="N87" s="25" t="s">
        <v>179</v>
      </c>
      <c r="O87">
        <v>4.2699999999999996</v>
      </c>
    </row>
    <row r="88" spans="1:15" x14ac:dyDescent="0.25">
      <c r="A88" s="25" t="s">
        <v>101</v>
      </c>
      <c r="B88" s="25" t="s">
        <v>72</v>
      </c>
      <c r="C88" s="25" t="s">
        <v>176</v>
      </c>
      <c r="D88" s="25" t="s">
        <v>177</v>
      </c>
      <c r="E88" s="25" t="s">
        <v>178</v>
      </c>
      <c r="F88" s="25" t="s">
        <v>179</v>
      </c>
      <c r="G88" s="25" t="s">
        <v>180</v>
      </c>
      <c r="H88" s="25" t="s">
        <v>179</v>
      </c>
      <c r="I88" s="25" t="s">
        <v>178</v>
      </c>
      <c r="J88" s="25" t="s">
        <v>179</v>
      </c>
      <c r="K88" s="25" t="s">
        <v>181</v>
      </c>
      <c r="L88" s="25" t="s">
        <v>182</v>
      </c>
      <c r="M88" s="25" t="s">
        <v>178</v>
      </c>
      <c r="N88" s="25" t="s">
        <v>179</v>
      </c>
      <c r="O88">
        <v>4.2699999999999996</v>
      </c>
    </row>
    <row r="89" spans="1:15" x14ac:dyDescent="0.25">
      <c r="A89" s="25" t="s">
        <v>101</v>
      </c>
      <c r="B89" s="25" t="s">
        <v>75</v>
      </c>
      <c r="C89" s="25" t="s">
        <v>176</v>
      </c>
      <c r="D89" s="25" t="s">
        <v>177</v>
      </c>
      <c r="E89" s="25" t="s">
        <v>178</v>
      </c>
      <c r="F89" s="25" t="s">
        <v>179</v>
      </c>
      <c r="G89" s="25" t="s">
        <v>180</v>
      </c>
      <c r="H89" s="25" t="s">
        <v>179</v>
      </c>
      <c r="I89" s="25" t="s">
        <v>178</v>
      </c>
      <c r="J89" s="25" t="s">
        <v>179</v>
      </c>
      <c r="K89" s="25" t="s">
        <v>181</v>
      </c>
      <c r="L89" s="25" t="s">
        <v>182</v>
      </c>
      <c r="M89" s="25" t="s">
        <v>178</v>
      </c>
      <c r="N89" s="25" t="s">
        <v>179</v>
      </c>
      <c r="O89">
        <v>4.2699999999999996</v>
      </c>
    </row>
    <row r="90" spans="1:15" x14ac:dyDescent="0.25">
      <c r="A90" s="25" t="s">
        <v>101</v>
      </c>
      <c r="B90" s="25" t="s">
        <v>78</v>
      </c>
      <c r="C90" s="25" t="s">
        <v>176</v>
      </c>
      <c r="D90" s="25" t="s">
        <v>177</v>
      </c>
      <c r="E90" s="25" t="s">
        <v>178</v>
      </c>
      <c r="F90" s="25" t="s">
        <v>179</v>
      </c>
      <c r="G90" s="25" t="s">
        <v>180</v>
      </c>
      <c r="H90" s="25" t="s">
        <v>179</v>
      </c>
      <c r="I90" s="25" t="s">
        <v>178</v>
      </c>
      <c r="J90" s="25" t="s">
        <v>179</v>
      </c>
      <c r="K90" s="25" t="s">
        <v>181</v>
      </c>
      <c r="L90" s="25" t="s">
        <v>182</v>
      </c>
      <c r="M90" s="25" t="s">
        <v>178</v>
      </c>
      <c r="N90" s="25" t="s">
        <v>179</v>
      </c>
      <c r="O90">
        <v>4.2699999999999996</v>
      </c>
    </row>
    <row r="91" spans="1:15" x14ac:dyDescent="0.25">
      <c r="A91" s="25" t="s">
        <v>101</v>
      </c>
      <c r="B91" s="25" t="s">
        <v>80</v>
      </c>
      <c r="C91" s="25" t="s">
        <v>176</v>
      </c>
      <c r="D91" s="25" t="s">
        <v>177</v>
      </c>
      <c r="E91" s="25" t="s">
        <v>178</v>
      </c>
      <c r="F91" s="25" t="s">
        <v>179</v>
      </c>
      <c r="G91" s="25" t="s">
        <v>180</v>
      </c>
      <c r="H91" s="25" t="s">
        <v>179</v>
      </c>
      <c r="I91" s="25" t="s">
        <v>178</v>
      </c>
      <c r="J91" s="25" t="s">
        <v>179</v>
      </c>
      <c r="K91" s="25" t="s">
        <v>181</v>
      </c>
      <c r="L91" s="25" t="s">
        <v>182</v>
      </c>
      <c r="M91" s="25" t="s">
        <v>178</v>
      </c>
      <c r="N91" s="25" t="s">
        <v>179</v>
      </c>
      <c r="O91">
        <v>0.3</v>
      </c>
    </row>
    <row r="92" spans="1:15" x14ac:dyDescent="0.25">
      <c r="A92" s="25" t="s">
        <v>101</v>
      </c>
      <c r="B92" s="25" t="s">
        <v>83</v>
      </c>
      <c r="C92" s="25" t="s">
        <v>176</v>
      </c>
      <c r="D92" s="25" t="s">
        <v>177</v>
      </c>
      <c r="E92" s="25" t="s">
        <v>178</v>
      </c>
      <c r="F92" s="25" t="s">
        <v>179</v>
      </c>
      <c r="G92" s="25" t="s">
        <v>180</v>
      </c>
      <c r="H92" s="25" t="s">
        <v>179</v>
      </c>
      <c r="I92" s="25" t="s">
        <v>178</v>
      </c>
      <c r="J92" s="25" t="s">
        <v>179</v>
      </c>
      <c r="K92" s="25" t="s">
        <v>181</v>
      </c>
      <c r="L92" s="25" t="s">
        <v>182</v>
      </c>
      <c r="M92" s="25" t="s">
        <v>178</v>
      </c>
      <c r="N92" s="25" t="s">
        <v>179</v>
      </c>
      <c r="O92">
        <v>4.18</v>
      </c>
    </row>
    <row r="93" spans="1:15" x14ac:dyDescent="0.25">
      <c r="A93" s="25" t="s">
        <v>101</v>
      </c>
      <c r="B93" s="25" t="s">
        <v>86</v>
      </c>
      <c r="C93" s="25" t="s">
        <v>176</v>
      </c>
      <c r="D93" s="25" t="s">
        <v>177</v>
      </c>
      <c r="E93" s="25" t="s">
        <v>178</v>
      </c>
      <c r="F93" s="25" t="s">
        <v>179</v>
      </c>
      <c r="G93" s="25" t="s">
        <v>180</v>
      </c>
      <c r="H93" s="25" t="s">
        <v>179</v>
      </c>
      <c r="I93" s="25" t="s">
        <v>178</v>
      </c>
      <c r="J93" s="25" t="s">
        <v>179</v>
      </c>
      <c r="K93" s="25" t="s">
        <v>181</v>
      </c>
      <c r="L93" s="25" t="s">
        <v>182</v>
      </c>
      <c r="M93" s="25" t="s">
        <v>178</v>
      </c>
      <c r="N93" s="25" t="s">
        <v>179</v>
      </c>
      <c r="O93">
        <v>2.31</v>
      </c>
    </row>
    <row r="94" spans="1:15" x14ac:dyDescent="0.25">
      <c r="A94" s="25" t="s">
        <v>101</v>
      </c>
      <c r="B94" s="25" t="s">
        <v>89</v>
      </c>
      <c r="C94" s="25" t="s">
        <v>176</v>
      </c>
      <c r="D94" s="25" t="s">
        <v>177</v>
      </c>
      <c r="E94" s="25" t="s">
        <v>178</v>
      </c>
      <c r="F94" s="25" t="s">
        <v>179</v>
      </c>
      <c r="G94" s="25" t="s">
        <v>180</v>
      </c>
      <c r="H94" s="25" t="s">
        <v>179</v>
      </c>
      <c r="I94" s="25" t="s">
        <v>178</v>
      </c>
      <c r="J94" s="25" t="s">
        <v>179</v>
      </c>
      <c r="K94" s="25" t="s">
        <v>181</v>
      </c>
      <c r="L94" s="25" t="s">
        <v>182</v>
      </c>
      <c r="M94" s="25" t="s">
        <v>178</v>
      </c>
      <c r="N94" s="25" t="s">
        <v>179</v>
      </c>
      <c r="O94">
        <v>2.67</v>
      </c>
    </row>
    <row r="95" spans="1:15" x14ac:dyDescent="0.25">
      <c r="A95" s="25" t="s">
        <v>101</v>
      </c>
      <c r="B95" s="25" t="s">
        <v>91</v>
      </c>
      <c r="C95" s="25" t="s">
        <v>176</v>
      </c>
      <c r="D95" s="25" t="s">
        <v>177</v>
      </c>
      <c r="E95" s="25" t="s">
        <v>178</v>
      </c>
      <c r="F95" s="25" t="s">
        <v>179</v>
      </c>
      <c r="G95" s="25" t="s">
        <v>180</v>
      </c>
      <c r="H95" s="25" t="s">
        <v>179</v>
      </c>
      <c r="I95" s="25" t="s">
        <v>178</v>
      </c>
      <c r="J95" s="25" t="s">
        <v>179</v>
      </c>
      <c r="K95" s="25" t="s">
        <v>181</v>
      </c>
      <c r="L95" s="25" t="s">
        <v>182</v>
      </c>
      <c r="M95" s="25" t="s">
        <v>178</v>
      </c>
      <c r="N95" s="25" t="s">
        <v>179</v>
      </c>
      <c r="O95">
        <v>2.98</v>
      </c>
    </row>
    <row r="96" spans="1:15" x14ac:dyDescent="0.25">
      <c r="A96" s="25" t="s">
        <v>101</v>
      </c>
      <c r="B96" s="25" t="s">
        <v>93</v>
      </c>
      <c r="C96" s="25" t="s">
        <v>176</v>
      </c>
      <c r="D96" s="25" t="s">
        <v>177</v>
      </c>
      <c r="E96" s="25" t="s">
        <v>178</v>
      </c>
      <c r="F96" s="25" t="s">
        <v>179</v>
      </c>
      <c r="G96" s="25" t="s">
        <v>180</v>
      </c>
      <c r="H96" s="25" t="s">
        <v>179</v>
      </c>
      <c r="I96" s="25" t="s">
        <v>178</v>
      </c>
      <c r="J96" s="25" t="s">
        <v>179</v>
      </c>
      <c r="K96" s="25" t="s">
        <v>181</v>
      </c>
      <c r="L96" s="25" t="s">
        <v>182</v>
      </c>
      <c r="M96" s="25" t="s">
        <v>178</v>
      </c>
      <c r="N96" s="25" t="s">
        <v>179</v>
      </c>
      <c r="O96">
        <v>1.75</v>
      </c>
    </row>
    <row r="97" spans="1:15" x14ac:dyDescent="0.25">
      <c r="A97" s="25" t="s">
        <v>101</v>
      </c>
      <c r="B97" s="25" t="s">
        <v>95</v>
      </c>
      <c r="C97" s="25" t="s">
        <v>176</v>
      </c>
      <c r="D97" s="25" t="s">
        <v>177</v>
      </c>
      <c r="E97" s="25" t="s">
        <v>178</v>
      </c>
      <c r="F97" s="25" t="s">
        <v>179</v>
      </c>
      <c r="G97" s="25" t="s">
        <v>180</v>
      </c>
      <c r="H97" s="25" t="s">
        <v>179</v>
      </c>
      <c r="I97" s="25" t="s">
        <v>178</v>
      </c>
      <c r="J97" s="25" t="s">
        <v>179</v>
      </c>
      <c r="K97" s="25" t="s">
        <v>181</v>
      </c>
      <c r="L97" s="25" t="s">
        <v>182</v>
      </c>
      <c r="M97" s="25" t="s">
        <v>178</v>
      </c>
      <c r="N97" s="25" t="s">
        <v>179</v>
      </c>
      <c r="O97">
        <v>1.1299999999999999</v>
      </c>
    </row>
    <row r="98" spans="1:15" x14ac:dyDescent="0.25">
      <c r="A98" s="25" t="s">
        <v>101</v>
      </c>
      <c r="B98" s="25" t="s">
        <v>97</v>
      </c>
      <c r="C98" s="25" t="s">
        <v>1302</v>
      </c>
      <c r="D98" s="25" t="s">
        <v>1303</v>
      </c>
      <c r="E98" s="25" t="s">
        <v>1431</v>
      </c>
      <c r="F98" s="25" t="s">
        <v>1432</v>
      </c>
      <c r="G98" s="25" t="s">
        <v>1433</v>
      </c>
      <c r="H98" s="25" t="s">
        <v>1434</v>
      </c>
      <c r="I98" s="25" t="s">
        <v>1435</v>
      </c>
      <c r="J98" s="25" t="s">
        <v>1436</v>
      </c>
      <c r="K98" s="25" t="s">
        <v>1302</v>
      </c>
      <c r="L98" s="25" t="s">
        <v>1303</v>
      </c>
      <c r="M98" s="25" t="s">
        <v>1437</v>
      </c>
      <c r="N98" s="25" t="s">
        <v>1438</v>
      </c>
      <c r="O98">
        <v>0.02</v>
      </c>
    </row>
    <row r="99" spans="1:15" x14ac:dyDescent="0.25">
      <c r="A99" s="25" t="s">
        <v>101</v>
      </c>
      <c r="B99" s="25" t="s">
        <v>99</v>
      </c>
      <c r="C99" s="25" t="s">
        <v>176</v>
      </c>
      <c r="D99" s="25" t="s">
        <v>177</v>
      </c>
      <c r="E99" s="25" t="s">
        <v>178</v>
      </c>
      <c r="F99" s="25" t="s">
        <v>179</v>
      </c>
      <c r="G99" s="25" t="s">
        <v>180</v>
      </c>
      <c r="H99" s="25" t="s">
        <v>179</v>
      </c>
      <c r="I99" s="25" t="s">
        <v>178</v>
      </c>
      <c r="J99" s="25" t="s">
        <v>179</v>
      </c>
      <c r="K99" s="25" t="s">
        <v>181</v>
      </c>
      <c r="L99" s="25" t="s">
        <v>182</v>
      </c>
      <c r="M99" s="25" t="s">
        <v>178</v>
      </c>
      <c r="N99" s="25" t="s">
        <v>179</v>
      </c>
      <c r="O99">
        <v>1.81</v>
      </c>
    </row>
    <row r="100" spans="1:15" x14ac:dyDescent="0.25">
      <c r="A100" s="25" t="s">
        <v>101</v>
      </c>
      <c r="B100" s="25" t="s">
        <v>101</v>
      </c>
      <c r="C100" s="25" t="s">
        <v>240</v>
      </c>
      <c r="D100" s="25" t="s">
        <v>241</v>
      </c>
      <c r="E100" s="25" t="s">
        <v>242</v>
      </c>
      <c r="F100" s="25" t="s">
        <v>243</v>
      </c>
      <c r="G100" s="25" t="s">
        <v>240</v>
      </c>
      <c r="H100" s="25" t="s">
        <v>241</v>
      </c>
      <c r="I100" s="25" t="s">
        <v>242</v>
      </c>
      <c r="J100" s="25" t="s">
        <v>244</v>
      </c>
      <c r="K100" s="25" t="s">
        <v>240</v>
      </c>
      <c r="L100" s="25" t="s">
        <v>241</v>
      </c>
      <c r="M100" s="25" t="s">
        <v>242</v>
      </c>
      <c r="N100" s="25" t="s">
        <v>245</v>
      </c>
      <c r="O100">
        <v>0</v>
      </c>
    </row>
    <row r="101" spans="1:15" x14ac:dyDescent="0.25">
      <c r="A101" s="25" t="s">
        <v>101</v>
      </c>
      <c r="B101" s="25" t="s">
        <v>103</v>
      </c>
      <c r="C101" s="25" t="s">
        <v>247</v>
      </c>
      <c r="D101" s="25" t="s">
        <v>248</v>
      </c>
      <c r="E101" s="25" t="s">
        <v>790</v>
      </c>
      <c r="F101" s="25" t="s">
        <v>179</v>
      </c>
      <c r="G101" s="25" t="s">
        <v>1450</v>
      </c>
      <c r="H101" s="25" t="s">
        <v>1451</v>
      </c>
      <c r="I101" s="25" t="s">
        <v>639</v>
      </c>
      <c r="J101" s="25" t="s">
        <v>640</v>
      </c>
      <c r="K101" s="25" t="s">
        <v>254</v>
      </c>
      <c r="L101" s="25" t="s">
        <v>255</v>
      </c>
      <c r="M101" s="25" t="s">
        <v>1452</v>
      </c>
      <c r="N101" s="25" t="s">
        <v>179</v>
      </c>
      <c r="O101">
        <v>1.55</v>
      </c>
    </row>
    <row r="102" spans="1:15" x14ac:dyDescent="0.25">
      <c r="A102" s="25" t="s">
        <v>101</v>
      </c>
      <c r="B102" s="25" t="s">
        <v>105</v>
      </c>
      <c r="C102" s="25" t="s">
        <v>176</v>
      </c>
      <c r="D102" s="25" t="s">
        <v>177</v>
      </c>
      <c r="E102" s="25" t="s">
        <v>178</v>
      </c>
      <c r="F102" s="25" t="s">
        <v>179</v>
      </c>
      <c r="G102" s="25" t="s">
        <v>180</v>
      </c>
      <c r="H102" s="25" t="s">
        <v>179</v>
      </c>
      <c r="I102" s="25" t="s">
        <v>178</v>
      </c>
      <c r="J102" s="25" t="s">
        <v>179</v>
      </c>
      <c r="K102" s="25" t="s">
        <v>181</v>
      </c>
      <c r="L102" s="25" t="s">
        <v>182</v>
      </c>
      <c r="M102" s="25" t="s">
        <v>178</v>
      </c>
      <c r="N102" s="25" t="s">
        <v>179</v>
      </c>
      <c r="O102">
        <v>4.5199999999999996</v>
      </c>
    </row>
    <row r="103" spans="1:15" x14ac:dyDescent="0.25">
      <c r="A103" s="25" t="s">
        <v>101</v>
      </c>
      <c r="B103" s="25" t="s">
        <v>107</v>
      </c>
      <c r="C103" s="25" t="s">
        <v>176</v>
      </c>
      <c r="D103" s="25" t="s">
        <v>177</v>
      </c>
      <c r="E103" s="25" t="s">
        <v>178</v>
      </c>
      <c r="F103" s="25" t="s">
        <v>179</v>
      </c>
      <c r="G103" s="25" t="s">
        <v>180</v>
      </c>
      <c r="H103" s="25" t="s">
        <v>179</v>
      </c>
      <c r="I103" s="25" t="s">
        <v>178</v>
      </c>
      <c r="J103" s="25" t="s">
        <v>179</v>
      </c>
      <c r="K103" s="25" t="s">
        <v>181</v>
      </c>
      <c r="L103" s="25" t="s">
        <v>182</v>
      </c>
      <c r="M103" s="25" t="s">
        <v>178</v>
      </c>
      <c r="N103" s="25" t="s">
        <v>179</v>
      </c>
      <c r="O103">
        <v>2.65</v>
      </c>
    </row>
    <row r="104" spans="1:15" x14ac:dyDescent="0.25">
      <c r="A104" s="25" t="s">
        <v>101</v>
      </c>
      <c r="B104" s="25" t="s">
        <v>109</v>
      </c>
      <c r="C104" s="25" t="s">
        <v>176</v>
      </c>
      <c r="D104" s="25" t="s">
        <v>177</v>
      </c>
      <c r="E104" s="25" t="s">
        <v>178</v>
      </c>
      <c r="F104" s="25" t="s">
        <v>179</v>
      </c>
      <c r="G104" s="25" t="s">
        <v>180</v>
      </c>
      <c r="H104" s="25" t="s">
        <v>179</v>
      </c>
      <c r="I104" s="25" t="s">
        <v>178</v>
      </c>
      <c r="J104" s="25" t="s">
        <v>179</v>
      </c>
      <c r="K104" s="25" t="s">
        <v>181</v>
      </c>
      <c r="L104" s="25" t="s">
        <v>182</v>
      </c>
      <c r="M104" s="25" t="s">
        <v>178</v>
      </c>
      <c r="N104" s="25" t="s">
        <v>179</v>
      </c>
      <c r="O104">
        <v>0.25</v>
      </c>
    </row>
    <row r="105" spans="1:15" x14ac:dyDescent="0.25">
      <c r="A105" s="25" t="s">
        <v>101</v>
      </c>
      <c r="B105" s="25" t="s">
        <v>111</v>
      </c>
      <c r="C105" s="25" t="s">
        <v>176</v>
      </c>
      <c r="D105" s="25" t="s">
        <v>177</v>
      </c>
      <c r="E105" s="25" t="s">
        <v>178</v>
      </c>
      <c r="F105" s="25" t="s">
        <v>179</v>
      </c>
      <c r="G105" s="25" t="s">
        <v>180</v>
      </c>
      <c r="H105" s="25" t="s">
        <v>179</v>
      </c>
      <c r="I105" s="25" t="s">
        <v>178</v>
      </c>
      <c r="J105" s="25" t="s">
        <v>179</v>
      </c>
      <c r="K105" s="25" t="s">
        <v>181</v>
      </c>
      <c r="L105" s="25" t="s">
        <v>182</v>
      </c>
      <c r="M105" s="25" t="s">
        <v>178</v>
      </c>
      <c r="N105" s="25" t="s">
        <v>179</v>
      </c>
      <c r="O105">
        <v>2.4</v>
      </c>
    </row>
    <row r="106" spans="1:15" x14ac:dyDescent="0.25">
      <c r="A106" s="25" t="s">
        <v>101</v>
      </c>
      <c r="B106" s="25" t="s">
        <v>113</v>
      </c>
      <c r="C106" s="25" t="s">
        <v>176</v>
      </c>
      <c r="D106" s="25" t="s">
        <v>177</v>
      </c>
      <c r="E106" s="25" t="s">
        <v>178</v>
      </c>
      <c r="F106" s="25" t="s">
        <v>179</v>
      </c>
      <c r="G106" s="25" t="s">
        <v>180</v>
      </c>
      <c r="H106" s="25" t="s">
        <v>179</v>
      </c>
      <c r="I106" s="25" t="s">
        <v>178</v>
      </c>
      <c r="J106" s="25" t="s">
        <v>179</v>
      </c>
      <c r="K106" s="25" t="s">
        <v>181</v>
      </c>
      <c r="L106" s="25" t="s">
        <v>182</v>
      </c>
      <c r="M106" s="25" t="s">
        <v>178</v>
      </c>
      <c r="N106" s="25" t="s">
        <v>179</v>
      </c>
      <c r="O106">
        <v>4.08</v>
      </c>
    </row>
    <row r="107" spans="1:15" x14ac:dyDescent="0.25">
      <c r="A107" s="25" t="s">
        <v>101</v>
      </c>
      <c r="B107" s="25" t="s">
        <v>116</v>
      </c>
      <c r="C107" s="25" t="s">
        <v>176</v>
      </c>
      <c r="D107" s="25" t="s">
        <v>177</v>
      </c>
      <c r="E107" s="25" t="s">
        <v>178</v>
      </c>
      <c r="F107" s="25" t="s">
        <v>179</v>
      </c>
      <c r="G107" s="25" t="s">
        <v>180</v>
      </c>
      <c r="H107" s="25" t="s">
        <v>179</v>
      </c>
      <c r="I107" s="25" t="s">
        <v>178</v>
      </c>
      <c r="J107" s="25" t="s">
        <v>179</v>
      </c>
      <c r="K107" s="25" t="s">
        <v>181</v>
      </c>
      <c r="L107" s="25" t="s">
        <v>182</v>
      </c>
      <c r="M107" s="25" t="s">
        <v>178</v>
      </c>
      <c r="N107" s="25" t="s">
        <v>179</v>
      </c>
      <c r="O107">
        <v>4.33</v>
      </c>
    </row>
    <row r="108" spans="1:15" x14ac:dyDescent="0.25">
      <c r="A108" s="25" t="s">
        <v>101</v>
      </c>
      <c r="B108" s="25" t="s">
        <v>118</v>
      </c>
      <c r="C108" s="25" t="s">
        <v>176</v>
      </c>
      <c r="D108" s="25" t="s">
        <v>177</v>
      </c>
      <c r="E108" s="25" t="s">
        <v>178</v>
      </c>
      <c r="F108" s="25" t="s">
        <v>179</v>
      </c>
      <c r="G108" s="25" t="s">
        <v>180</v>
      </c>
      <c r="H108" s="25" t="s">
        <v>179</v>
      </c>
      <c r="I108" s="25" t="s">
        <v>178</v>
      </c>
      <c r="J108" s="25" t="s">
        <v>179</v>
      </c>
      <c r="K108" s="25" t="s">
        <v>181</v>
      </c>
      <c r="L108" s="25" t="s">
        <v>182</v>
      </c>
      <c r="M108" s="25" t="s">
        <v>178</v>
      </c>
      <c r="N108" s="25" t="s">
        <v>179</v>
      </c>
      <c r="O108">
        <v>1.47</v>
      </c>
    </row>
    <row r="109" spans="1:15" x14ac:dyDescent="0.25">
      <c r="A109" s="25" t="s">
        <v>101</v>
      </c>
      <c r="B109" s="25" t="s">
        <v>120</v>
      </c>
      <c r="C109" s="25" t="s">
        <v>176</v>
      </c>
      <c r="D109" s="25" t="s">
        <v>177</v>
      </c>
      <c r="E109" s="25" t="s">
        <v>178</v>
      </c>
      <c r="F109" s="25" t="s">
        <v>179</v>
      </c>
      <c r="G109" s="25" t="s">
        <v>180</v>
      </c>
      <c r="H109" s="25" t="s">
        <v>179</v>
      </c>
      <c r="I109" s="25" t="s">
        <v>178</v>
      </c>
      <c r="J109" s="25" t="s">
        <v>179</v>
      </c>
      <c r="K109" s="25" t="s">
        <v>181</v>
      </c>
      <c r="L109" s="25" t="s">
        <v>182</v>
      </c>
      <c r="M109" s="25" t="s">
        <v>178</v>
      </c>
      <c r="N109" s="25" t="s">
        <v>179</v>
      </c>
      <c r="O109">
        <v>2.17</v>
      </c>
    </row>
    <row r="110" spans="1:15" x14ac:dyDescent="0.25">
      <c r="A110" s="25" t="s">
        <v>101</v>
      </c>
      <c r="B110" s="25" t="s">
        <v>122</v>
      </c>
      <c r="C110" s="25" t="s">
        <v>173</v>
      </c>
      <c r="D110" s="25" t="s">
        <v>174</v>
      </c>
      <c r="E110" s="25" t="s">
        <v>173</v>
      </c>
      <c r="F110" s="25" t="s">
        <v>173</v>
      </c>
      <c r="G110" s="25" t="s">
        <v>173</v>
      </c>
      <c r="H110" s="25" t="s">
        <v>174</v>
      </c>
      <c r="I110" s="25" t="s">
        <v>173</v>
      </c>
      <c r="J110" s="25" t="s">
        <v>173</v>
      </c>
      <c r="K110" s="25" t="s">
        <v>173</v>
      </c>
      <c r="L110" s="25" t="s">
        <v>174</v>
      </c>
      <c r="M110" s="25" t="s">
        <v>173</v>
      </c>
      <c r="N110" s="25" t="s">
        <v>173</v>
      </c>
      <c r="O110">
        <v>0.99</v>
      </c>
    </row>
    <row r="111" spans="1:15" x14ac:dyDescent="0.25">
      <c r="A111" s="25" t="s">
        <v>101</v>
      </c>
      <c r="B111" s="25" t="s">
        <v>124</v>
      </c>
      <c r="C111" s="25" t="s">
        <v>176</v>
      </c>
      <c r="D111" s="25" t="s">
        <v>177</v>
      </c>
      <c r="E111" s="25" t="s">
        <v>178</v>
      </c>
      <c r="F111" s="25" t="s">
        <v>179</v>
      </c>
      <c r="G111" s="25" t="s">
        <v>180</v>
      </c>
      <c r="H111" s="25" t="s">
        <v>179</v>
      </c>
      <c r="I111" s="25" t="s">
        <v>178</v>
      </c>
      <c r="J111" s="25" t="s">
        <v>179</v>
      </c>
      <c r="K111" s="25" t="s">
        <v>181</v>
      </c>
      <c r="L111" s="25" t="s">
        <v>182</v>
      </c>
      <c r="M111" s="25" t="s">
        <v>178</v>
      </c>
      <c r="N111" s="25" t="s">
        <v>179</v>
      </c>
      <c r="O111">
        <v>3.68</v>
      </c>
    </row>
    <row r="112" spans="1:15" x14ac:dyDescent="0.25">
      <c r="A112" s="25" t="s">
        <v>101</v>
      </c>
      <c r="B112" s="25" t="s">
        <v>126</v>
      </c>
      <c r="C112" s="25" t="s">
        <v>176</v>
      </c>
      <c r="D112" s="25" t="s">
        <v>177</v>
      </c>
      <c r="E112" s="25" t="s">
        <v>178</v>
      </c>
      <c r="F112" s="25" t="s">
        <v>179</v>
      </c>
      <c r="G112" s="25" t="s">
        <v>180</v>
      </c>
      <c r="H112" s="25" t="s">
        <v>179</v>
      </c>
      <c r="I112" s="25" t="s">
        <v>178</v>
      </c>
      <c r="J112" s="25" t="s">
        <v>179</v>
      </c>
      <c r="K112" s="25" t="s">
        <v>181</v>
      </c>
      <c r="L112" s="25" t="s">
        <v>182</v>
      </c>
      <c r="M112" s="25" t="s">
        <v>178</v>
      </c>
      <c r="N112" s="25" t="s">
        <v>179</v>
      </c>
      <c r="O112">
        <v>2.98</v>
      </c>
    </row>
    <row r="113" spans="1:15" x14ac:dyDescent="0.25">
      <c r="A113" s="25" t="s">
        <v>101</v>
      </c>
      <c r="B113" s="25" t="s">
        <v>128</v>
      </c>
      <c r="C113" s="25" t="s">
        <v>176</v>
      </c>
      <c r="D113" s="25" t="s">
        <v>177</v>
      </c>
      <c r="E113" s="25" t="s">
        <v>178</v>
      </c>
      <c r="F113" s="25" t="s">
        <v>179</v>
      </c>
      <c r="G113" s="25" t="s">
        <v>180</v>
      </c>
      <c r="H113" s="25" t="s">
        <v>179</v>
      </c>
      <c r="I113" s="25" t="s">
        <v>178</v>
      </c>
      <c r="J113" s="25" t="s">
        <v>179</v>
      </c>
      <c r="K113" s="25" t="s">
        <v>181</v>
      </c>
      <c r="L113" s="25" t="s">
        <v>182</v>
      </c>
      <c r="M113" s="25" t="s">
        <v>178</v>
      </c>
      <c r="N113" s="25" t="s">
        <v>179</v>
      </c>
      <c r="O113">
        <v>2.23</v>
      </c>
    </row>
    <row r="114" spans="1:15" x14ac:dyDescent="0.25">
      <c r="A114" s="25" t="s">
        <v>101</v>
      </c>
      <c r="B114" s="25" t="s">
        <v>130</v>
      </c>
      <c r="C114" s="25" t="s">
        <v>176</v>
      </c>
      <c r="D114" s="25" t="s">
        <v>177</v>
      </c>
      <c r="E114" s="25" t="s">
        <v>178</v>
      </c>
      <c r="F114" s="25" t="s">
        <v>179</v>
      </c>
      <c r="G114" s="25" t="s">
        <v>180</v>
      </c>
      <c r="H114" s="25" t="s">
        <v>179</v>
      </c>
      <c r="I114" s="25" t="s">
        <v>178</v>
      </c>
      <c r="J114" s="25" t="s">
        <v>179</v>
      </c>
      <c r="K114" s="25" t="s">
        <v>181</v>
      </c>
      <c r="L114" s="25" t="s">
        <v>182</v>
      </c>
      <c r="M114" s="25" t="s">
        <v>178</v>
      </c>
      <c r="N114" s="25" t="s">
        <v>179</v>
      </c>
      <c r="O114">
        <v>1.55</v>
      </c>
    </row>
    <row r="115" spans="1:15" x14ac:dyDescent="0.25">
      <c r="A115" s="25" t="s">
        <v>101</v>
      </c>
      <c r="B115" s="25" t="s">
        <v>132</v>
      </c>
      <c r="C115" s="25" t="s">
        <v>176</v>
      </c>
      <c r="D115" s="25" t="s">
        <v>177</v>
      </c>
      <c r="E115" s="25" t="s">
        <v>178</v>
      </c>
      <c r="F115" s="25" t="s">
        <v>179</v>
      </c>
      <c r="G115" s="25" t="s">
        <v>180</v>
      </c>
      <c r="H115" s="25" t="s">
        <v>179</v>
      </c>
      <c r="I115" s="25" t="s">
        <v>178</v>
      </c>
      <c r="J115" s="25" t="s">
        <v>179</v>
      </c>
      <c r="K115" s="25" t="s">
        <v>181</v>
      </c>
      <c r="L115" s="25" t="s">
        <v>182</v>
      </c>
      <c r="M115" s="25" t="s">
        <v>178</v>
      </c>
      <c r="N115" s="25" t="s">
        <v>179</v>
      </c>
      <c r="O115">
        <v>3.47</v>
      </c>
    </row>
    <row r="116" spans="1:15" x14ac:dyDescent="0.25">
      <c r="A116" s="25" t="s">
        <v>101</v>
      </c>
      <c r="B116" s="25" t="s">
        <v>134</v>
      </c>
      <c r="C116" s="25" t="s">
        <v>176</v>
      </c>
      <c r="D116" s="25" t="s">
        <v>177</v>
      </c>
      <c r="E116" s="25" t="s">
        <v>178</v>
      </c>
      <c r="F116" s="25" t="s">
        <v>179</v>
      </c>
      <c r="G116" s="25" t="s">
        <v>180</v>
      </c>
      <c r="H116" s="25" t="s">
        <v>179</v>
      </c>
      <c r="I116" s="25" t="s">
        <v>178</v>
      </c>
      <c r="J116" s="25" t="s">
        <v>179</v>
      </c>
      <c r="K116" s="25" t="s">
        <v>181</v>
      </c>
      <c r="L116" s="25" t="s">
        <v>182</v>
      </c>
      <c r="M116" s="25" t="s">
        <v>178</v>
      </c>
      <c r="N116" s="25" t="s">
        <v>179</v>
      </c>
      <c r="O116">
        <v>2.2799999999999998</v>
      </c>
    </row>
    <row r="117" spans="1:15" x14ac:dyDescent="0.25">
      <c r="A117" s="25" t="s">
        <v>101</v>
      </c>
      <c r="B117" s="25" t="s">
        <v>136</v>
      </c>
      <c r="C117" s="25" t="s">
        <v>173</v>
      </c>
      <c r="D117" s="25" t="s">
        <v>174</v>
      </c>
      <c r="E117" s="25" t="s">
        <v>173</v>
      </c>
      <c r="F117" s="25" t="s">
        <v>173</v>
      </c>
      <c r="G117" s="25" t="s">
        <v>173</v>
      </c>
      <c r="H117" s="25" t="s">
        <v>174</v>
      </c>
      <c r="I117" s="25" t="s">
        <v>173</v>
      </c>
      <c r="J117" s="25" t="s">
        <v>173</v>
      </c>
      <c r="K117" s="25" t="s">
        <v>173</v>
      </c>
      <c r="L117" s="25" t="s">
        <v>174</v>
      </c>
      <c r="M117" s="25" t="s">
        <v>173</v>
      </c>
      <c r="N117" s="25" t="s">
        <v>173</v>
      </c>
      <c r="O117">
        <v>2.4</v>
      </c>
    </row>
    <row r="118" spans="1:15" x14ac:dyDescent="0.25">
      <c r="A118" s="25" t="s">
        <v>101</v>
      </c>
      <c r="B118" s="25" t="s">
        <v>138</v>
      </c>
      <c r="C118" s="25" t="s">
        <v>176</v>
      </c>
      <c r="D118" s="25" t="s">
        <v>177</v>
      </c>
      <c r="E118" s="25" t="s">
        <v>178</v>
      </c>
      <c r="F118" s="25" t="s">
        <v>179</v>
      </c>
      <c r="G118" s="25" t="s">
        <v>180</v>
      </c>
      <c r="H118" s="25" t="s">
        <v>179</v>
      </c>
      <c r="I118" s="25" t="s">
        <v>178</v>
      </c>
      <c r="J118" s="25" t="s">
        <v>179</v>
      </c>
      <c r="K118" s="25" t="s">
        <v>181</v>
      </c>
      <c r="L118" s="25" t="s">
        <v>182</v>
      </c>
      <c r="M118" s="25" t="s">
        <v>178</v>
      </c>
      <c r="N118" s="25" t="s">
        <v>179</v>
      </c>
      <c r="O118">
        <v>1.94</v>
      </c>
    </row>
    <row r="119" spans="1:15" x14ac:dyDescent="0.25">
      <c r="A119" s="25" t="s">
        <v>101</v>
      </c>
      <c r="B119" s="25" t="s">
        <v>140</v>
      </c>
      <c r="C119" s="25" t="s">
        <v>173</v>
      </c>
      <c r="D119" s="25" t="s">
        <v>174</v>
      </c>
      <c r="E119" s="25" t="s">
        <v>173</v>
      </c>
      <c r="F119" s="25" t="s">
        <v>173</v>
      </c>
      <c r="G119" s="25" t="s">
        <v>173</v>
      </c>
      <c r="H119" s="25" t="s">
        <v>174</v>
      </c>
      <c r="I119" s="25" t="s">
        <v>173</v>
      </c>
      <c r="J119" s="25" t="s">
        <v>173</v>
      </c>
      <c r="K119" s="25" t="s">
        <v>173</v>
      </c>
      <c r="L119" s="25" t="s">
        <v>174</v>
      </c>
      <c r="M119" s="25" t="s">
        <v>173</v>
      </c>
      <c r="N119" s="25" t="s">
        <v>173</v>
      </c>
      <c r="O119">
        <v>1.21</v>
      </c>
    </row>
    <row r="120" spans="1:15" x14ac:dyDescent="0.25">
      <c r="A120" s="25" t="s">
        <v>101</v>
      </c>
      <c r="B120" s="25" t="s">
        <v>142</v>
      </c>
      <c r="C120" s="25" t="s">
        <v>173</v>
      </c>
      <c r="D120" s="25" t="s">
        <v>174</v>
      </c>
      <c r="E120" s="25" t="s">
        <v>173</v>
      </c>
      <c r="F120" s="25" t="s">
        <v>173</v>
      </c>
      <c r="G120" s="25" t="s">
        <v>173</v>
      </c>
      <c r="H120" s="25" t="s">
        <v>174</v>
      </c>
      <c r="I120" s="25" t="s">
        <v>173</v>
      </c>
      <c r="J120" s="25" t="s">
        <v>173</v>
      </c>
      <c r="K120" s="25" t="s">
        <v>173</v>
      </c>
      <c r="L120" s="25" t="s">
        <v>174</v>
      </c>
      <c r="M120" s="25" t="s">
        <v>173</v>
      </c>
      <c r="N120" s="25" t="s">
        <v>173</v>
      </c>
      <c r="O120">
        <v>0.21</v>
      </c>
    </row>
    <row r="121" spans="1:15" x14ac:dyDescent="0.25">
      <c r="A121" s="25" t="s">
        <v>101</v>
      </c>
      <c r="B121" s="25" t="s">
        <v>144</v>
      </c>
      <c r="C121" s="25" t="s">
        <v>173</v>
      </c>
      <c r="D121" s="25" t="s">
        <v>174</v>
      </c>
      <c r="E121" s="25" t="s">
        <v>173</v>
      </c>
      <c r="F121" s="25" t="s">
        <v>173</v>
      </c>
      <c r="G121" s="25" t="s">
        <v>173</v>
      </c>
      <c r="H121" s="25" t="s">
        <v>174</v>
      </c>
      <c r="I121" s="25" t="s">
        <v>173</v>
      </c>
      <c r="J121" s="25" t="s">
        <v>173</v>
      </c>
      <c r="K121" s="25" t="s">
        <v>173</v>
      </c>
      <c r="L121" s="25" t="s">
        <v>174</v>
      </c>
      <c r="M121" s="25" t="s">
        <v>173</v>
      </c>
      <c r="N121" s="25" t="s">
        <v>173</v>
      </c>
      <c r="O121">
        <v>3.23</v>
      </c>
    </row>
    <row r="122" spans="1:15" x14ac:dyDescent="0.25">
      <c r="A122" s="25" t="s">
        <v>101</v>
      </c>
      <c r="B122" s="25" t="s">
        <v>146</v>
      </c>
      <c r="C122" s="25" t="s">
        <v>176</v>
      </c>
      <c r="D122" s="25" t="s">
        <v>177</v>
      </c>
      <c r="E122" s="25" t="s">
        <v>178</v>
      </c>
      <c r="F122" s="25" t="s">
        <v>179</v>
      </c>
      <c r="G122" s="25" t="s">
        <v>180</v>
      </c>
      <c r="H122" s="25" t="s">
        <v>179</v>
      </c>
      <c r="I122" s="25" t="s">
        <v>178</v>
      </c>
      <c r="J122" s="25" t="s">
        <v>179</v>
      </c>
      <c r="K122" s="25" t="s">
        <v>181</v>
      </c>
      <c r="L122" s="25" t="s">
        <v>182</v>
      </c>
      <c r="M122" s="25" t="s">
        <v>178</v>
      </c>
      <c r="N122" s="25" t="s">
        <v>179</v>
      </c>
      <c r="O122">
        <v>0.62</v>
      </c>
    </row>
    <row r="123" spans="1:15" x14ac:dyDescent="0.25">
      <c r="A123" s="25" t="s">
        <v>101</v>
      </c>
      <c r="B123" s="25" t="s">
        <v>148</v>
      </c>
      <c r="C123" s="25" t="s">
        <v>173</v>
      </c>
      <c r="D123" s="25" t="s">
        <v>174</v>
      </c>
      <c r="E123" s="25" t="s">
        <v>173</v>
      </c>
      <c r="F123" s="25" t="s">
        <v>173</v>
      </c>
      <c r="G123" s="25" t="s">
        <v>173</v>
      </c>
      <c r="H123" s="25" t="s">
        <v>174</v>
      </c>
      <c r="I123" s="25" t="s">
        <v>173</v>
      </c>
      <c r="J123" s="25" t="s">
        <v>173</v>
      </c>
      <c r="K123" s="25" t="s">
        <v>173</v>
      </c>
      <c r="L123" s="25" t="s">
        <v>174</v>
      </c>
      <c r="M123" s="25" t="s">
        <v>173</v>
      </c>
      <c r="N123" s="25" t="s">
        <v>173</v>
      </c>
      <c r="O123">
        <v>0.08</v>
      </c>
    </row>
    <row r="124" spans="1:15" x14ac:dyDescent="0.25">
      <c r="A124" s="25" t="s">
        <v>101</v>
      </c>
      <c r="B124" s="25" t="s">
        <v>151</v>
      </c>
      <c r="C124" s="25" t="s">
        <v>173</v>
      </c>
      <c r="D124" s="25" t="s">
        <v>174</v>
      </c>
      <c r="E124" s="25" t="s">
        <v>173</v>
      </c>
      <c r="F124" s="25" t="s">
        <v>173</v>
      </c>
      <c r="G124" s="25" t="s">
        <v>173</v>
      </c>
      <c r="H124" s="25" t="s">
        <v>174</v>
      </c>
      <c r="I124" s="25" t="s">
        <v>173</v>
      </c>
      <c r="J124" s="25" t="s">
        <v>173</v>
      </c>
      <c r="K124" s="25" t="s">
        <v>173</v>
      </c>
      <c r="L124" s="25" t="s">
        <v>174</v>
      </c>
      <c r="M124" s="25" t="s">
        <v>173</v>
      </c>
      <c r="N124" s="25" t="s">
        <v>173</v>
      </c>
      <c r="O124">
        <v>0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A0DD-A1D9-44CF-8894-28C7CF9FBAED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5" t="s">
        <v>171</v>
      </c>
      <c r="G2" s="25" t="s">
        <v>168</v>
      </c>
      <c r="H2" s="25" t="s">
        <v>169</v>
      </c>
      <c r="I2" s="25" t="s">
        <v>170</v>
      </c>
      <c r="J2" s="25" t="s">
        <v>171</v>
      </c>
      <c r="K2" s="25" t="s">
        <v>168</v>
      </c>
      <c r="L2" s="25" t="s">
        <v>169</v>
      </c>
      <c r="M2" s="25" t="s">
        <v>170</v>
      </c>
      <c r="N2" s="25" t="s">
        <v>171</v>
      </c>
    </row>
    <row r="3" spans="1:15" x14ac:dyDescent="0.25">
      <c r="A3" s="25" t="s">
        <v>89</v>
      </c>
      <c r="B3" s="25" t="s">
        <v>172</v>
      </c>
      <c r="C3" s="25" t="s">
        <v>173</v>
      </c>
      <c r="D3" s="25" t="s">
        <v>174</v>
      </c>
      <c r="E3" s="25" t="s">
        <v>173</v>
      </c>
      <c r="F3" s="25" t="s">
        <v>173</v>
      </c>
      <c r="G3" s="25" t="s">
        <v>173</v>
      </c>
      <c r="H3" s="25" t="s">
        <v>174</v>
      </c>
      <c r="I3" s="25" t="s">
        <v>173</v>
      </c>
      <c r="J3" s="25" t="s">
        <v>173</v>
      </c>
      <c r="K3" s="25" t="s">
        <v>173</v>
      </c>
      <c r="L3" s="25" t="s">
        <v>174</v>
      </c>
      <c r="M3" s="25" t="s">
        <v>173</v>
      </c>
      <c r="N3" s="25" t="s">
        <v>173</v>
      </c>
      <c r="O3">
        <v>3.67</v>
      </c>
    </row>
    <row r="4" spans="1:15" x14ac:dyDescent="0.25">
      <c r="A4" s="25" t="s">
        <v>89</v>
      </c>
      <c r="B4" s="25" t="s">
        <v>175</v>
      </c>
      <c r="C4" s="25" t="s">
        <v>563</v>
      </c>
      <c r="D4" s="25" t="s">
        <v>1108</v>
      </c>
      <c r="E4" s="25" t="s">
        <v>1109</v>
      </c>
      <c r="F4" s="25" t="s">
        <v>179</v>
      </c>
      <c r="G4" s="25" t="s">
        <v>1319</v>
      </c>
      <c r="H4" s="25" t="s">
        <v>1111</v>
      </c>
      <c r="I4" s="25" t="s">
        <v>1112</v>
      </c>
      <c r="J4" s="25" t="s">
        <v>271</v>
      </c>
      <c r="K4" s="25" t="s">
        <v>765</v>
      </c>
      <c r="L4" s="25" t="s">
        <v>761</v>
      </c>
      <c r="M4" s="25" t="s">
        <v>1873</v>
      </c>
      <c r="N4" s="25" t="s">
        <v>179</v>
      </c>
      <c r="O4">
        <v>0.79</v>
      </c>
    </row>
    <row r="5" spans="1:15" x14ac:dyDescent="0.25">
      <c r="A5" s="25" t="s">
        <v>89</v>
      </c>
      <c r="B5" s="25" t="s">
        <v>183</v>
      </c>
      <c r="C5" s="25" t="s">
        <v>871</v>
      </c>
      <c r="D5" s="25" t="s">
        <v>1169</v>
      </c>
      <c r="E5" s="25" t="s">
        <v>1170</v>
      </c>
      <c r="F5" s="25" t="s">
        <v>179</v>
      </c>
      <c r="G5" s="25" t="s">
        <v>1171</v>
      </c>
      <c r="H5" s="25" t="s">
        <v>1172</v>
      </c>
      <c r="I5" s="25" t="s">
        <v>1173</v>
      </c>
      <c r="J5" s="25" t="s">
        <v>1174</v>
      </c>
      <c r="K5" s="25" t="s">
        <v>806</v>
      </c>
      <c r="L5" s="25" t="s">
        <v>1175</v>
      </c>
      <c r="M5" s="25" t="s">
        <v>1176</v>
      </c>
      <c r="N5" s="25" t="s">
        <v>179</v>
      </c>
      <c r="O5">
        <v>0.92</v>
      </c>
    </row>
    <row r="6" spans="1:15" x14ac:dyDescent="0.25">
      <c r="A6" s="25" t="s">
        <v>89</v>
      </c>
      <c r="B6" s="25" t="s">
        <v>184</v>
      </c>
      <c r="C6" s="25" t="s">
        <v>547</v>
      </c>
      <c r="D6" s="25" t="s">
        <v>548</v>
      </c>
      <c r="E6" s="25" t="s">
        <v>1233</v>
      </c>
      <c r="F6" s="25" t="s">
        <v>179</v>
      </c>
      <c r="G6" s="25" t="s">
        <v>419</v>
      </c>
      <c r="H6" s="25" t="s">
        <v>781</v>
      </c>
      <c r="I6" s="25" t="s">
        <v>1234</v>
      </c>
      <c r="J6" s="25" t="s">
        <v>179</v>
      </c>
      <c r="K6" s="25" t="s">
        <v>480</v>
      </c>
      <c r="L6" s="25" t="s">
        <v>481</v>
      </c>
      <c r="M6" s="25" t="s">
        <v>1235</v>
      </c>
      <c r="N6" s="25" t="s">
        <v>179</v>
      </c>
      <c r="O6">
        <v>1.51</v>
      </c>
    </row>
    <row r="7" spans="1:15" x14ac:dyDescent="0.25">
      <c r="A7" s="25" t="s">
        <v>89</v>
      </c>
      <c r="B7" s="25" t="s">
        <v>185</v>
      </c>
      <c r="C7" s="25" t="s">
        <v>652</v>
      </c>
      <c r="D7" s="25" t="s">
        <v>653</v>
      </c>
      <c r="E7" s="25" t="s">
        <v>654</v>
      </c>
      <c r="F7" s="25" t="s">
        <v>179</v>
      </c>
      <c r="G7" s="25" t="s">
        <v>874</v>
      </c>
      <c r="H7" s="25" t="s">
        <v>875</v>
      </c>
      <c r="I7" s="25" t="s">
        <v>876</v>
      </c>
      <c r="J7" s="25" t="s">
        <v>179</v>
      </c>
      <c r="K7" s="25" t="s">
        <v>877</v>
      </c>
      <c r="L7" s="25" t="s">
        <v>878</v>
      </c>
      <c r="M7" s="25" t="s">
        <v>879</v>
      </c>
      <c r="N7" s="25" t="s">
        <v>179</v>
      </c>
      <c r="O7">
        <v>0.8</v>
      </c>
    </row>
    <row r="8" spans="1:15" x14ac:dyDescent="0.25">
      <c r="A8" s="25" t="s">
        <v>89</v>
      </c>
      <c r="B8" s="25" t="s">
        <v>186</v>
      </c>
      <c r="C8" s="25" t="s">
        <v>254</v>
      </c>
      <c r="D8" s="25" t="s">
        <v>947</v>
      </c>
      <c r="E8" s="25" t="s">
        <v>948</v>
      </c>
      <c r="F8" s="25" t="s">
        <v>179</v>
      </c>
      <c r="G8" s="25" t="s">
        <v>662</v>
      </c>
      <c r="H8" s="25" t="s">
        <v>739</v>
      </c>
      <c r="I8" s="25" t="s">
        <v>740</v>
      </c>
      <c r="J8" s="25" t="s">
        <v>179</v>
      </c>
      <c r="K8" s="25" t="s">
        <v>378</v>
      </c>
      <c r="L8" s="25" t="s">
        <v>379</v>
      </c>
      <c r="M8" s="25" t="s">
        <v>949</v>
      </c>
      <c r="N8" s="25" t="s">
        <v>179</v>
      </c>
      <c r="O8">
        <v>1.6</v>
      </c>
    </row>
    <row r="9" spans="1:15" x14ac:dyDescent="0.25">
      <c r="A9" s="25" t="s">
        <v>89</v>
      </c>
      <c r="B9" s="25" t="s">
        <v>187</v>
      </c>
      <c r="C9" s="25" t="s">
        <v>254</v>
      </c>
      <c r="D9" s="25" t="s">
        <v>947</v>
      </c>
      <c r="E9" s="25" t="s">
        <v>948</v>
      </c>
      <c r="F9" s="25" t="s">
        <v>179</v>
      </c>
      <c r="G9" s="25" t="s">
        <v>901</v>
      </c>
      <c r="H9" s="25" t="s">
        <v>739</v>
      </c>
      <c r="I9" s="25" t="s">
        <v>995</v>
      </c>
      <c r="J9" s="25" t="s">
        <v>179</v>
      </c>
      <c r="K9" s="25" t="s">
        <v>378</v>
      </c>
      <c r="L9" s="25" t="s">
        <v>379</v>
      </c>
      <c r="M9" s="25" t="s">
        <v>822</v>
      </c>
      <c r="N9" s="25" t="s">
        <v>179</v>
      </c>
      <c r="O9">
        <v>1.6</v>
      </c>
    </row>
    <row r="10" spans="1:15" x14ac:dyDescent="0.25">
      <c r="A10" s="25" t="s">
        <v>89</v>
      </c>
      <c r="B10" s="25" t="s">
        <v>188</v>
      </c>
      <c r="C10" s="25" t="s">
        <v>254</v>
      </c>
      <c r="D10" s="25" t="s">
        <v>947</v>
      </c>
      <c r="E10" s="25" t="s">
        <v>948</v>
      </c>
      <c r="F10" s="25" t="s">
        <v>179</v>
      </c>
      <c r="G10" s="25" t="s">
        <v>662</v>
      </c>
      <c r="H10" s="25" t="s">
        <v>739</v>
      </c>
      <c r="I10" s="25" t="s">
        <v>740</v>
      </c>
      <c r="J10" s="25" t="s">
        <v>179</v>
      </c>
      <c r="K10" s="25" t="s">
        <v>378</v>
      </c>
      <c r="L10" s="25" t="s">
        <v>379</v>
      </c>
      <c r="M10" s="25" t="s">
        <v>949</v>
      </c>
      <c r="N10" s="25" t="s">
        <v>179</v>
      </c>
      <c r="O10">
        <v>1.6</v>
      </c>
    </row>
    <row r="11" spans="1:15" x14ac:dyDescent="0.25">
      <c r="A11" s="25" t="s">
        <v>89</v>
      </c>
      <c r="B11" s="25" t="s">
        <v>189</v>
      </c>
      <c r="C11" s="25" t="s">
        <v>254</v>
      </c>
      <c r="D11" s="25" t="s">
        <v>947</v>
      </c>
      <c r="E11" s="25" t="s">
        <v>948</v>
      </c>
      <c r="F11" s="25" t="s">
        <v>179</v>
      </c>
      <c r="G11" s="25" t="s">
        <v>662</v>
      </c>
      <c r="H11" s="25" t="s">
        <v>739</v>
      </c>
      <c r="I11" s="25" t="s">
        <v>740</v>
      </c>
      <c r="J11" s="25" t="s">
        <v>179</v>
      </c>
      <c r="K11" s="25" t="s">
        <v>378</v>
      </c>
      <c r="L11" s="25" t="s">
        <v>379</v>
      </c>
      <c r="M11" s="25" t="s">
        <v>949</v>
      </c>
      <c r="N11" s="25" t="s">
        <v>179</v>
      </c>
      <c r="O11">
        <v>1.6</v>
      </c>
    </row>
    <row r="12" spans="1:15" x14ac:dyDescent="0.25">
      <c r="A12" s="25" t="s">
        <v>89</v>
      </c>
      <c r="B12" s="25" t="s">
        <v>190</v>
      </c>
      <c r="C12" s="25" t="s">
        <v>254</v>
      </c>
      <c r="D12" s="25" t="s">
        <v>947</v>
      </c>
      <c r="E12" s="25" t="s">
        <v>948</v>
      </c>
      <c r="F12" s="25" t="s">
        <v>179</v>
      </c>
      <c r="G12" s="25" t="s">
        <v>662</v>
      </c>
      <c r="H12" s="25" t="s">
        <v>739</v>
      </c>
      <c r="I12" s="25" t="s">
        <v>740</v>
      </c>
      <c r="J12" s="25" t="s">
        <v>179</v>
      </c>
      <c r="K12" s="25" t="s">
        <v>378</v>
      </c>
      <c r="L12" s="25" t="s">
        <v>379</v>
      </c>
      <c r="M12" s="25" t="s">
        <v>949</v>
      </c>
      <c r="N12" s="25" t="s">
        <v>179</v>
      </c>
      <c r="O12">
        <v>1.6</v>
      </c>
    </row>
    <row r="13" spans="1:15" x14ac:dyDescent="0.25">
      <c r="A13" s="25" t="s">
        <v>89</v>
      </c>
      <c r="B13" s="25" t="s">
        <v>191</v>
      </c>
      <c r="C13" s="25" t="s">
        <v>176</v>
      </c>
      <c r="D13" s="25" t="s">
        <v>230</v>
      </c>
      <c r="E13" s="25" t="s">
        <v>432</v>
      </c>
      <c r="F13" s="25" t="s">
        <v>179</v>
      </c>
      <c r="G13" s="25" t="s">
        <v>433</v>
      </c>
      <c r="H13" s="25" t="s">
        <v>434</v>
      </c>
      <c r="I13" s="25" t="s">
        <v>435</v>
      </c>
      <c r="J13" s="25" t="s">
        <v>179</v>
      </c>
      <c r="K13" s="25" t="s">
        <v>181</v>
      </c>
      <c r="L13" s="25" t="s">
        <v>182</v>
      </c>
      <c r="M13" s="25" t="s">
        <v>236</v>
      </c>
      <c r="N13" s="25" t="s">
        <v>179</v>
      </c>
      <c r="O13">
        <v>1.1599999999999999</v>
      </c>
    </row>
    <row r="14" spans="1:15" x14ac:dyDescent="0.25">
      <c r="A14" s="25" t="s">
        <v>89</v>
      </c>
      <c r="B14" s="25" t="s">
        <v>192</v>
      </c>
      <c r="C14" s="25" t="s">
        <v>176</v>
      </c>
      <c r="D14" s="25" t="s">
        <v>177</v>
      </c>
      <c r="E14" s="25" t="s">
        <v>178</v>
      </c>
      <c r="F14" s="25" t="s">
        <v>179</v>
      </c>
      <c r="G14" s="25" t="s">
        <v>180</v>
      </c>
      <c r="H14" s="25" t="s">
        <v>179</v>
      </c>
      <c r="I14" s="25" t="s">
        <v>178</v>
      </c>
      <c r="J14" s="25" t="s">
        <v>179</v>
      </c>
      <c r="K14" s="25" t="s">
        <v>181</v>
      </c>
      <c r="L14" s="25" t="s">
        <v>182</v>
      </c>
      <c r="M14" s="25" t="s">
        <v>178</v>
      </c>
      <c r="N14" s="25" t="s">
        <v>179</v>
      </c>
      <c r="O14">
        <v>0.98</v>
      </c>
    </row>
    <row r="15" spans="1:15" x14ac:dyDescent="0.25">
      <c r="A15" s="25" t="s">
        <v>89</v>
      </c>
      <c r="B15" s="25" t="s">
        <v>193</v>
      </c>
      <c r="C15" s="25" t="s">
        <v>993</v>
      </c>
      <c r="D15" s="25" t="s">
        <v>1649</v>
      </c>
      <c r="E15" s="25" t="s">
        <v>1823</v>
      </c>
      <c r="F15" s="25" t="s">
        <v>179</v>
      </c>
      <c r="G15" s="25" t="s">
        <v>1824</v>
      </c>
      <c r="H15" s="25" t="s">
        <v>1825</v>
      </c>
      <c r="I15" s="25" t="s">
        <v>1826</v>
      </c>
      <c r="J15" s="25" t="s">
        <v>1827</v>
      </c>
      <c r="K15" s="25" t="s">
        <v>877</v>
      </c>
      <c r="L15" s="25" t="s">
        <v>878</v>
      </c>
      <c r="M15" s="25" t="s">
        <v>879</v>
      </c>
      <c r="N15" s="25" t="s">
        <v>179</v>
      </c>
      <c r="O15">
        <v>0.75</v>
      </c>
    </row>
    <row r="16" spans="1:15" x14ac:dyDescent="0.25">
      <c r="A16" s="25" t="s">
        <v>89</v>
      </c>
      <c r="B16" s="25" t="s">
        <v>194</v>
      </c>
      <c r="C16" s="25" t="s">
        <v>272</v>
      </c>
      <c r="D16" s="25" t="s">
        <v>372</v>
      </c>
      <c r="E16" s="25" t="s">
        <v>1140</v>
      </c>
      <c r="F16" s="25" t="s">
        <v>179</v>
      </c>
      <c r="G16" s="25" t="s">
        <v>712</v>
      </c>
      <c r="H16" s="25" t="s">
        <v>1846</v>
      </c>
      <c r="I16" s="25" t="s">
        <v>1847</v>
      </c>
      <c r="J16" s="25" t="s">
        <v>1848</v>
      </c>
      <c r="K16" s="25" t="s">
        <v>378</v>
      </c>
      <c r="L16" s="25" t="s">
        <v>379</v>
      </c>
      <c r="M16" s="25" t="s">
        <v>1849</v>
      </c>
      <c r="N16" s="25" t="s">
        <v>179</v>
      </c>
      <c r="O16">
        <v>1.42</v>
      </c>
    </row>
    <row r="17" spans="1:15" x14ac:dyDescent="0.25">
      <c r="A17" s="25" t="s">
        <v>89</v>
      </c>
      <c r="B17" s="25" t="s">
        <v>195</v>
      </c>
      <c r="C17" s="25" t="s">
        <v>1342</v>
      </c>
      <c r="D17" s="25" t="s">
        <v>1862</v>
      </c>
      <c r="E17" s="25" t="s">
        <v>1863</v>
      </c>
      <c r="F17" s="25" t="s">
        <v>179</v>
      </c>
      <c r="G17" s="25" t="s">
        <v>1864</v>
      </c>
      <c r="H17" s="25" t="s">
        <v>1865</v>
      </c>
      <c r="I17" s="25" t="s">
        <v>1866</v>
      </c>
      <c r="J17" s="25" t="s">
        <v>315</v>
      </c>
      <c r="K17" s="25" t="s">
        <v>1566</v>
      </c>
      <c r="L17" s="25" t="s">
        <v>1867</v>
      </c>
      <c r="M17" s="25" t="s">
        <v>1868</v>
      </c>
      <c r="N17" s="25" t="s">
        <v>179</v>
      </c>
      <c r="O17">
        <v>0.3</v>
      </c>
    </row>
    <row r="18" spans="1:15" x14ac:dyDescent="0.25">
      <c r="A18" s="25" t="s">
        <v>89</v>
      </c>
      <c r="B18" s="25" t="s">
        <v>196</v>
      </c>
      <c r="C18" s="25" t="s">
        <v>1166</v>
      </c>
      <c r="D18" s="25" t="s">
        <v>810</v>
      </c>
      <c r="E18" s="25" t="s">
        <v>1625</v>
      </c>
      <c r="F18" s="25" t="s">
        <v>179</v>
      </c>
      <c r="G18" s="25" t="s">
        <v>296</v>
      </c>
      <c r="H18" s="25" t="s">
        <v>1631</v>
      </c>
      <c r="I18" s="25" t="s">
        <v>298</v>
      </c>
      <c r="J18" s="25" t="s">
        <v>1632</v>
      </c>
      <c r="K18" s="25" t="s">
        <v>623</v>
      </c>
      <c r="L18" s="25" t="s">
        <v>771</v>
      </c>
      <c r="M18" s="25" t="s">
        <v>1633</v>
      </c>
      <c r="N18" s="25" t="s">
        <v>179</v>
      </c>
      <c r="O18">
        <v>0.69</v>
      </c>
    </row>
    <row r="19" spans="1:15" x14ac:dyDescent="0.25">
      <c r="A19" s="25" t="s">
        <v>89</v>
      </c>
      <c r="B19" s="25" t="s">
        <v>197</v>
      </c>
      <c r="C19" s="25" t="s">
        <v>206</v>
      </c>
      <c r="D19" s="25" t="s">
        <v>1677</v>
      </c>
      <c r="E19" s="25" t="s">
        <v>1678</v>
      </c>
      <c r="F19" s="25" t="s">
        <v>179</v>
      </c>
      <c r="G19" s="25" t="s">
        <v>1679</v>
      </c>
      <c r="H19" s="25" t="s">
        <v>1680</v>
      </c>
      <c r="I19" s="25" t="s">
        <v>1681</v>
      </c>
      <c r="J19" s="25" t="s">
        <v>1682</v>
      </c>
      <c r="K19" s="25" t="s">
        <v>1671</v>
      </c>
      <c r="L19" s="25" t="s">
        <v>1683</v>
      </c>
      <c r="M19" s="25" t="s">
        <v>1684</v>
      </c>
      <c r="N19" s="25" t="s">
        <v>179</v>
      </c>
      <c r="O19">
        <v>0.3</v>
      </c>
    </row>
    <row r="20" spans="1:15" x14ac:dyDescent="0.25">
      <c r="A20" s="25" t="s">
        <v>89</v>
      </c>
      <c r="B20" s="25" t="s">
        <v>198</v>
      </c>
      <c r="C20" s="25" t="s">
        <v>343</v>
      </c>
      <c r="D20" s="25" t="s">
        <v>947</v>
      </c>
      <c r="E20" s="25" t="s">
        <v>1714</v>
      </c>
      <c r="F20" s="25" t="s">
        <v>179</v>
      </c>
      <c r="G20" s="25" t="s">
        <v>700</v>
      </c>
      <c r="H20" s="25" t="s">
        <v>1702</v>
      </c>
      <c r="I20" s="25" t="s">
        <v>1703</v>
      </c>
      <c r="J20" s="25" t="s">
        <v>179</v>
      </c>
      <c r="K20" s="25" t="s">
        <v>378</v>
      </c>
      <c r="L20" s="25" t="s">
        <v>1638</v>
      </c>
      <c r="M20" s="25" t="s">
        <v>1715</v>
      </c>
      <c r="N20" s="25" t="s">
        <v>179</v>
      </c>
      <c r="O20">
        <v>0.27</v>
      </c>
    </row>
    <row r="21" spans="1:15" x14ac:dyDescent="0.25">
      <c r="A21" s="25" t="s">
        <v>89</v>
      </c>
      <c r="B21" s="25" t="s">
        <v>199</v>
      </c>
      <c r="C21" s="25" t="s">
        <v>176</v>
      </c>
      <c r="D21" s="25" t="s">
        <v>177</v>
      </c>
      <c r="E21" s="25" t="s">
        <v>178</v>
      </c>
      <c r="F21" s="25" t="s">
        <v>179</v>
      </c>
      <c r="G21" s="25" t="s">
        <v>180</v>
      </c>
      <c r="H21" s="25" t="s">
        <v>179</v>
      </c>
      <c r="I21" s="25" t="s">
        <v>178</v>
      </c>
      <c r="J21" s="25" t="s">
        <v>179</v>
      </c>
      <c r="K21" s="25" t="s">
        <v>181</v>
      </c>
      <c r="L21" s="25" t="s">
        <v>182</v>
      </c>
      <c r="M21" s="25" t="s">
        <v>178</v>
      </c>
      <c r="N21" s="25" t="s">
        <v>179</v>
      </c>
      <c r="O21">
        <v>1.4</v>
      </c>
    </row>
    <row r="22" spans="1:15" x14ac:dyDescent="0.25">
      <c r="A22" s="25" t="s">
        <v>89</v>
      </c>
      <c r="B22" s="25" t="s">
        <v>200</v>
      </c>
      <c r="C22" s="25" t="s">
        <v>173</v>
      </c>
      <c r="D22" s="25" t="s">
        <v>174</v>
      </c>
      <c r="E22" s="25" t="s">
        <v>173</v>
      </c>
      <c r="F22" s="25" t="s">
        <v>173</v>
      </c>
      <c r="G22" s="25" t="s">
        <v>173</v>
      </c>
      <c r="H22" s="25" t="s">
        <v>174</v>
      </c>
      <c r="I22" s="25" t="s">
        <v>173</v>
      </c>
      <c r="J22" s="25" t="s">
        <v>173</v>
      </c>
      <c r="K22" s="25" t="s">
        <v>173</v>
      </c>
      <c r="L22" s="25" t="s">
        <v>174</v>
      </c>
      <c r="M22" s="25" t="s">
        <v>173</v>
      </c>
      <c r="N22" s="25" t="s">
        <v>173</v>
      </c>
      <c r="O22">
        <v>0.28000000000000003</v>
      </c>
    </row>
    <row r="23" spans="1:15" x14ac:dyDescent="0.25">
      <c r="A23" s="25" t="s">
        <v>89</v>
      </c>
      <c r="B23" s="25" t="s">
        <v>201</v>
      </c>
      <c r="C23" s="25" t="s">
        <v>173</v>
      </c>
      <c r="D23" s="25" t="s">
        <v>174</v>
      </c>
      <c r="E23" s="25" t="s">
        <v>173</v>
      </c>
      <c r="F23" s="25" t="s">
        <v>173</v>
      </c>
      <c r="G23" s="25" t="s">
        <v>173</v>
      </c>
      <c r="H23" s="25" t="s">
        <v>174</v>
      </c>
      <c r="I23" s="25" t="s">
        <v>173</v>
      </c>
      <c r="J23" s="25" t="s">
        <v>173</v>
      </c>
      <c r="K23" s="25" t="s">
        <v>173</v>
      </c>
      <c r="L23" s="25" t="s">
        <v>174</v>
      </c>
      <c r="M23" s="25" t="s">
        <v>173</v>
      </c>
      <c r="N23" s="25" t="s">
        <v>173</v>
      </c>
      <c r="O23">
        <v>2.68</v>
      </c>
    </row>
    <row r="24" spans="1:15" x14ac:dyDescent="0.25">
      <c r="A24" s="25" t="s">
        <v>89</v>
      </c>
      <c r="B24" s="25" t="s">
        <v>202</v>
      </c>
      <c r="C24" s="25" t="s">
        <v>176</v>
      </c>
      <c r="D24" s="25" t="s">
        <v>177</v>
      </c>
      <c r="E24" s="25" t="s">
        <v>178</v>
      </c>
      <c r="F24" s="25" t="s">
        <v>179</v>
      </c>
      <c r="G24" s="25" t="s">
        <v>180</v>
      </c>
      <c r="H24" s="25" t="s">
        <v>179</v>
      </c>
      <c r="I24" s="25" t="s">
        <v>178</v>
      </c>
      <c r="J24" s="25" t="s">
        <v>179</v>
      </c>
      <c r="K24" s="25" t="s">
        <v>181</v>
      </c>
      <c r="L24" s="25" t="s">
        <v>182</v>
      </c>
      <c r="M24" s="25" t="s">
        <v>178</v>
      </c>
      <c r="N24" s="25" t="s">
        <v>179</v>
      </c>
      <c r="O24">
        <v>6.78</v>
      </c>
    </row>
    <row r="25" spans="1:15" x14ac:dyDescent="0.25">
      <c r="A25" s="25" t="s">
        <v>89</v>
      </c>
      <c r="B25" s="25" t="s">
        <v>212</v>
      </c>
      <c r="C25" s="25" t="s">
        <v>209</v>
      </c>
      <c r="D25" s="25" t="s">
        <v>302</v>
      </c>
      <c r="E25" s="25" t="s">
        <v>1291</v>
      </c>
      <c r="F25" s="25" t="s">
        <v>179</v>
      </c>
      <c r="G25" s="25" t="s">
        <v>1012</v>
      </c>
      <c r="H25" s="25" t="s">
        <v>1292</v>
      </c>
      <c r="I25" s="25" t="s">
        <v>1293</v>
      </c>
      <c r="J25" s="25" t="s">
        <v>1294</v>
      </c>
      <c r="K25" s="25" t="s">
        <v>318</v>
      </c>
      <c r="L25" s="25" t="s">
        <v>1286</v>
      </c>
      <c r="M25" s="25" t="s">
        <v>347</v>
      </c>
      <c r="N25" s="25" t="s">
        <v>179</v>
      </c>
      <c r="O25">
        <v>3.41</v>
      </c>
    </row>
    <row r="26" spans="1:15" x14ac:dyDescent="0.25">
      <c r="A26" s="25" t="s">
        <v>89</v>
      </c>
      <c r="B26" s="25" t="s">
        <v>213</v>
      </c>
      <c r="C26" s="25" t="s">
        <v>1135</v>
      </c>
      <c r="D26" s="25" t="s">
        <v>1366</v>
      </c>
      <c r="E26" s="25" t="s">
        <v>1367</v>
      </c>
      <c r="F26" s="25" t="s">
        <v>179</v>
      </c>
      <c r="G26" s="25" t="s">
        <v>277</v>
      </c>
      <c r="H26" s="25" t="s">
        <v>278</v>
      </c>
      <c r="I26" s="25" t="s">
        <v>1368</v>
      </c>
      <c r="J26" s="25" t="s">
        <v>1369</v>
      </c>
      <c r="K26" s="25" t="s">
        <v>1370</v>
      </c>
      <c r="L26" s="25" t="s">
        <v>1371</v>
      </c>
      <c r="M26" s="25" t="s">
        <v>1372</v>
      </c>
      <c r="N26" s="25" t="s">
        <v>179</v>
      </c>
      <c r="O26">
        <v>0.11</v>
      </c>
    </row>
    <row r="27" spans="1:15" x14ac:dyDescent="0.25">
      <c r="A27" s="25" t="s">
        <v>89</v>
      </c>
      <c r="B27" s="25" t="s">
        <v>214</v>
      </c>
      <c r="C27" s="25" t="s">
        <v>254</v>
      </c>
      <c r="D27" s="25" t="s">
        <v>698</v>
      </c>
      <c r="E27" s="25" t="s">
        <v>738</v>
      </c>
      <c r="F27" s="25" t="s">
        <v>179</v>
      </c>
      <c r="G27" s="25" t="s">
        <v>662</v>
      </c>
      <c r="H27" s="25" t="s">
        <v>739</v>
      </c>
      <c r="I27" s="25" t="s">
        <v>740</v>
      </c>
      <c r="J27" s="25" t="s">
        <v>179</v>
      </c>
      <c r="K27" s="25" t="s">
        <v>378</v>
      </c>
      <c r="L27" s="25" t="s">
        <v>379</v>
      </c>
      <c r="M27" s="25" t="s">
        <v>741</v>
      </c>
      <c r="N27" s="25" t="s">
        <v>179</v>
      </c>
      <c r="O27">
        <v>1.55</v>
      </c>
    </row>
    <row r="28" spans="1:15" x14ac:dyDescent="0.25">
      <c r="A28" s="25" t="s">
        <v>89</v>
      </c>
      <c r="B28" s="25" t="s">
        <v>215</v>
      </c>
      <c r="C28" s="25" t="s">
        <v>181</v>
      </c>
      <c r="D28" s="25" t="s">
        <v>284</v>
      </c>
      <c r="E28" s="25" t="s">
        <v>796</v>
      </c>
      <c r="F28" s="25" t="s">
        <v>179</v>
      </c>
      <c r="G28" s="25" t="s">
        <v>797</v>
      </c>
      <c r="H28" s="25" t="s">
        <v>798</v>
      </c>
      <c r="I28" s="25" t="s">
        <v>799</v>
      </c>
      <c r="J28" s="25" t="s">
        <v>800</v>
      </c>
      <c r="K28" s="25" t="s">
        <v>290</v>
      </c>
      <c r="L28" s="25" t="s">
        <v>417</v>
      </c>
      <c r="M28" s="25" t="s">
        <v>801</v>
      </c>
      <c r="N28" s="25" t="s">
        <v>179</v>
      </c>
      <c r="O28">
        <v>2.7</v>
      </c>
    </row>
    <row r="29" spans="1:15" x14ac:dyDescent="0.25">
      <c r="A29" s="25" t="s">
        <v>89</v>
      </c>
      <c r="B29" s="25" t="s">
        <v>216</v>
      </c>
      <c r="C29" s="25" t="s">
        <v>1755</v>
      </c>
      <c r="D29" s="25" t="s">
        <v>1756</v>
      </c>
      <c r="E29" s="25" t="s">
        <v>1757</v>
      </c>
      <c r="F29" s="25" t="s">
        <v>179</v>
      </c>
      <c r="G29" s="25" t="s">
        <v>442</v>
      </c>
      <c r="H29" s="25" t="s">
        <v>1758</v>
      </c>
      <c r="I29" s="25" t="s">
        <v>1759</v>
      </c>
      <c r="J29" s="25" t="s">
        <v>1760</v>
      </c>
      <c r="K29" s="25" t="s">
        <v>806</v>
      </c>
      <c r="L29" s="25" t="s">
        <v>1555</v>
      </c>
      <c r="M29" s="25" t="s">
        <v>1761</v>
      </c>
      <c r="N29" s="25" t="s">
        <v>179</v>
      </c>
      <c r="O29">
        <v>0.46</v>
      </c>
    </row>
    <row r="30" spans="1:15" x14ac:dyDescent="0.25">
      <c r="A30" s="25" t="s">
        <v>89</v>
      </c>
      <c r="B30" s="25" t="s">
        <v>217</v>
      </c>
      <c r="C30" s="25" t="s">
        <v>203</v>
      </c>
      <c r="D30" s="25" t="s">
        <v>386</v>
      </c>
      <c r="E30" s="25" t="s">
        <v>392</v>
      </c>
      <c r="F30" s="25" t="s">
        <v>179</v>
      </c>
      <c r="G30" s="25" t="s">
        <v>1134</v>
      </c>
      <c r="H30" s="25" t="s">
        <v>1032</v>
      </c>
      <c r="I30" s="25" t="s">
        <v>1033</v>
      </c>
      <c r="J30" s="25" t="s">
        <v>271</v>
      </c>
      <c r="K30" s="25" t="s">
        <v>209</v>
      </c>
      <c r="L30" s="25" t="s">
        <v>391</v>
      </c>
      <c r="M30" s="25" t="s">
        <v>398</v>
      </c>
      <c r="N30" s="25" t="s">
        <v>179</v>
      </c>
      <c r="O30">
        <v>1.85</v>
      </c>
    </row>
    <row r="31" spans="1:15" x14ac:dyDescent="0.25">
      <c r="A31" s="25" t="s">
        <v>89</v>
      </c>
      <c r="B31" s="25" t="s">
        <v>218</v>
      </c>
      <c r="C31" s="25" t="s">
        <v>209</v>
      </c>
      <c r="D31" s="25" t="s">
        <v>302</v>
      </c>
      <c r="E31" s="25" t="s">
        <v>1787</v>
      </c>
      <c r="F31" s="25" t="s">
        <v>179</v>
      </c>
      <c r="G31" s="25" t="s">
        <v>925</v>
      </c>
      <c r="H31" s="25" t="s">
        <v>926</v>
      </c>
      <c r="I31" s="25" t="s">
        <v>1788</v>
      </c>
      <c r="J31" s="25" t="s">
        <v>179</v>
      </c>
      <c r="K31" s="25" t="s">
        <v>290</v>
      </c>
      <c r="L31" s="25" t="s">
        <v>291</v>
      </c>
      <c r="M31" s="25" t="s">
        <v>1789</v>
      </c>
      <c r="N31" s="25" t="s">
        <v>179</v>
      </c>
      <c r="O31">
        <v>2.42</v>
      </c>
    </row>
    <row r="32" spans="1:15" x14ac:dyDescent="0.25">
      <c r="A32" s="25" t="s">
        <v>89</v>
      </c>
      <c r="B32" s="25" t="s">
        <v>219</v>
      </c>
      <c r="C32" s="25" t="s">
        <v>176</v>
      </c>
      <c r="D32" s="25" t="s">
        <v>177</v>
      </c>
      <c r="E32" s="25" t="s">
        <v>178</v>
      </c>
      <c r="F32" s="25" t="s">
        <v>179</v>
      </c>
      <c r="G32" s="25" t="s">
        <v>180</v>
      </c>
      <c r="H32" s="25" t="s">
        <v>179</v>
      </c>
      <c r="I32" s="25" t="s">
        <v>178</v>
      </c>
      <c r="J32" s="25" t="s">
        <v>179</v>
      </c>
      <c r="K32" s="25" t="s">
        <v>181</v>
      </c>
      <c r="L32" s="25" t="s">
        <v>182</v>
      </c>
      <c r="M32" s="25" t="s">
        <v>178</v>
      </c>
      <c r="N32" s="25" t="s">
        <v>179</v>
      </c>
      <c r="O32">
        <v>7.01</v>
      </c>
    </row>
    <row r="33" spans="1:15" x14ac:dyDescent="0.25">
      <c r="A33" s="25" t="s">
        <v>89</v>
      </c>
      <c r="B33" s="25" t="s">
        <v>220</v>
      </c>
      <c r="C33" s="25" t="s">
        <v>272</v>
      </c>
      <c r="D33" s="25" t="s">
        <v>372</v>
      </c>
      <c r="E33" s="25" t="s">
        <v>1639</v>
      </c>
      <c r="F33" s="25" t="s">
        <v>179</v>
      </c>
      <c r="G33" s="25" t="s">
        <v>1807</v>
      </c>
      <c r="H33" s="25" t="s">
        <v>1808</v>
      </c>
      <c r="I33" s="25" t="s">
        <v>1809</v>
      </c>
      <c r="J33" s="25" t="s">
        <v>179</v>
      </c>
      <c r="K33" s="25" t="s">
        <v>318</v>
      </c>
      <c r="L33" s="25" t="s">
        <v>308</v>
      </c>
      <c r="M33" s="25" t="s">
        <v>851</v>
      </c>
      <c r="N33" s="25" t="s">
        <v>179</v>
      </c>
      <c r="O33">
        <v>0.51</v>
      </c>
    </row>
    <row r="34" spans="1:15" x14ac:dyDescent="0.25">
      <c r="A34" s="25" t="s">
        <v>89</v>
      </c>
      <c r="B34" s="25" t="s">
        <v>221</v>
      </c>
      <c r="C34" s="25" t="s">
        <v>176</v>
      </c>
      <c r="D34" s="25" t="s">
        <v>177</v>
      </c>
      <c r="E34" s="25" t="s">
        <v>178</v>
      </c>
      <c r="F34" s="25" t="s">
        <v>179</v>
      </c>
      <c r="G34" s="25" t="s">
        <v>180</v>
      </c>
      <c r="H34" s="25" t="s">
        <v>179</v>
      </c>
      <c r="I34" s="25" t="s">
        <v>178</v>
      </c>
      <c r="J34" s="25" t="s">
        <v>179</v>
      </c>
      <c r="K34" s="25" t="s">
        <v>181</v>
      </c>
      <c r="L34" s="25" t="s">
        <v>182</v>
      </c>
      <c r="M34" s="25" t="s">
        <v>178</v>
      </c>
      <c r="N34" s="25" t="s">
        <v>179</v>
      </c>
      <c r="O34">
        <v>4.6100000000000003</v>
      </c>
    </row>
    <row r="35" spans="1:15" x14ac:dyDescent="0.25">
      <c r="A35" s="25" t="s">
        <v>89</v>
      </c>
      <c r="B35" s="25" t="s">
        <v>222</v>
      </c>
      <c r="C35" s="25" t="s">
        <v>240</v>
      </c>
      <c r="D35" s="25" t="s">
        <v>241</v>
      </c>
      <c r="E35" s="25" t="s">
        <v>242</v>
      </c>
      <c r="F35" s="25" t="s">
        <v>243</v>
      </c>
      <c r="G35" s="25" t="s">
        <v>240</v>
      </c>
      <c r="H35" s="25" t="s">
        <v>241</v>
      </c>
      <c r="I35" s="25" t="s">
        <v>242</v>
      </c>
      <c r="J35" s="25" t="s">
        <v>244</v>
      </c>
      <c r="K35" s="25" t="s">
        <v>240</v>
      </c>
      <c r="L35" s="25" t="s">
        <v>241</v>
      </c>
      <c r="M35" s="25" t="s">
        <v>242</v>
      </c>
      <c r="N35" s="25" t="s">
        <v>245</v>
      </c>
      <c r="O35">
        <v>0</v>
      </c>
    </row>
    <row r="36" spans="1:15" x14ac:dyDescent="0.25">
      <c r="A36" s="25" t="s">
        <v>89</v>
      </c>
      <c r="B36" s="25" t="s">
        <v>223</v>
      </c>
      <c r="C36" s="25" t="s">
        <v>612</v>
      </c>
      <c r="D36" s="25" t="s">
        <v>1874</v>
      </c>
      <c r="E36" s="25" t="s">
        <v>1875</v>
      </c>
      <c r="F36" s="25" t="s">
        <v>179</v>
      </c>
      <c r="G36" s="25" t="s">
        <v>1876</v>
      </c>
      <c r="H36" s="25" t="s">
        <v>1877</v>
      </c>
      <c r="I36" s="25" t="s">
        <v>1878</v>
      </c>
      <c r="J36" s="25" t="s">
        <v>1879</v>
      </c>
      <c r="K36" s="25" t="s">
        <v>1880</v>
      </c>
      <c r="L36" s="25" t="s">
        <v>604</v>
      </c>
      <c r="M36" s="25" t="s">
        <v>599</v>
      </c>
      <c r="N36" s="25" t="s">
        <v>179</v>
      </c>
      <c r="O36">
        <v>0.03</v>
      </c>
    </row>
    <row r="37" spans="1:15" x14ac:dyDescent="0.25">
      <c r="A37" s="25" t="s">
        <v>89</v>
      </c>
      <c r="B37" s="25" t="s">
        <v>224</v>
      </c>
      <c r="C37" s="25" t="s">
        <v>547</v>
      </c>
      <c r="D37" s="25" t="s">
        <v>1309</v>
      </c>
      <c r="E37" s="25" t="s">
        <v>1881</v>
      </c>
      <c r="F37" s="25" t="s">
        <v>179</v>
      </c>
      <c r="G37" s="25" t="s">
        <v>240</v>
      </c>
      <c r="H37" s="25" t="s">
        <v>241</v>
      </c>
      <c r="I37" s="25" t="s">
        <v>242</v>
      </c>
      <c r="J37" s="25" t="s">
        <v>244</v>
      </c>
      <c r="K37" s="25" t="s">
        <v>563</v>
      </c>
      <c r="L37" s="25" t="s">
        <v>945</v>
      </c>
      <c r="M37" s="25" t="s">
        <v>1881</v>
      </c>
      <c r="N37" s="25" t="s">
        <v>179</v>
      </c>
      <c r="O37">
        <v>1</v>
      </c>
    </row>
    <row r="38" spans="1:15" x14ac:dyDescent="0.25">
      <c r="A38" s="25" t="s">
        <v>89</v>
      </c>
      <c r="B38" s="25" t="s">
        <v>225</v>
      </c>
      <c r="C38" s="25" t="s">
        <v>173</v>
      </c>
      <c r="D38" s="25" t="s">
        <v>174</v>
      </c>
      <c r="E38" s="25" t="s">
        <v>173</v>
      </c>
      <c r="F38" s="25" t="s">
        <v>173</v>
      </c>
      <c r="G38" s="25" t="s">
        <v>173</v>
      </c>
      <c r="H38" s="25" t="s">
        <v>174</v>
      </c>
      <c r="I38" s="25" t="s">
        <v>173</v>
      </c>
      <c r="J38" s="25" t="s">
        <v>173</v>
      </c>
      <c r="K38" s="25" t="s">
        <v>173</v>
      </c>
      <c r="L38" s="25" t="s">
        <v>174</v>
      </c>
      <c r="M38" s="25" t="s">
        <v>173</v>
      </c>
      <c r="N38" s="25" t="s">
        <v>173</v>
      </c>
      <c r="O38">
        <v>0.56000000000000005</v>
      </c>
    </row>
    <row r="39" spans="1:15" x14ac:dyDescent="0.25">
      <c r="A39" s="25" t="s">
        <v>89</v>
      </c>
      <c r="B39" s="25" t="s">
        <v>226</v>
      </c>
      <c r="C39" s="25" t="s">
        <v>209</v>
      </c>
      <c r="D39" s="25" t="s">
        <v>302</v>
      </c>
      <c r="E39" s="25" t="s">
        <v>936</v>
      </c>
      <c r="F39" s="25" t="s">
        <v>179</v>
      </c>
      <c r="G39" s="25" t="s">
        <v>1882</v>
      </c>
      <c r="H39" s="25" t="s">
        <v>1883</v>
      </c>
      <c r="I39" s="25" t="s">
        <v>1884</v>
      </c>
      <c r="J39" s="25" t="s">
        <v>179</v>
      </c>
      <c r="K39" s="25" t="s">
        <v>343</v>
      </c>
      <c r="L39" s="25" t="s">
        <v>291</v>
      </c>
      <c r="M39" s="25" t="s">
        <v>855</v>
      </c>
      <c r="N39" s="25" t="s">
        <v>179</v>
      </c>
      <c r="O39">
        <v>1.22</v>
      </c>
    </row>
    <row r="40" spans="1:15" x14ac:dyDescent="0.25">
      <c r="A40" s="25" t="s">
        <v>89</v>
      </c>
      <c r="B40" s="25" t="s">
        <v>227</v>
      </c>
      <c r="C40" s="25" t="s">
        <v>325</v>
      </c>
      <c r="D40" s="25" t="s">
        <v>557</v>
      </c>
      <c r="E40" s="25" t="s">
        <v>1575</v>
      </c>
      <c r="F40" s="25" t="s">
        <v>179</v>
      </c>
      <c r="G40" s="25" t="s">
        <v>1152</v>
      </c>
      <c r="H40" s="25" t="s">
        <v>934</v>
      </c>
      <c r="I40" s="25" t="s">
        <v>1576</v>
      </c>
      <c r="J40" s="25" t="s">
        <v>357</v>
      </c>
      <c r="K40" s="25" t="s">
        <v>742</v>
      </c>
      <c r="L40" s="25" t="s">
        <v>1105</v>
      </c>
      <c r="M40" s="25" t="s">
        <v>1577</v>
      </c>
      <c r="N40" s="25" t="s">
        <v>179</v>
      </c>
      <c r="O40">
        <v>0.36</v>
      </c>
    </row>
    <row r="41" spans="1:15" x14ac:dyDescent="0.25">
      <c r="A41" s="25" t="s">
        <v>89</v>
      </c>
      <c r="B41" s="25" t="s">
        <v>228</v>
      </c>
      <c r="C41" s="25" t="s">
        <v>173</v>
      </c>
      <c r="D41" s="25" t="s">
        <v>174</v>
      </c>
      <c r="E41" s="25" t="s">
        <v>173</v>
      </c>
      <c r="F41" s="25" t="s">
        <v>173</v>
      </c>
      <c r="G41" s="25" t="s">
        <v>173</v>
      </c>
      <c r="H41" s="25" t="s">
        <v>174</v>
      </c>
      <c r="I41" s="25" t="s">
        <v>173</v>
      </c>
      <c r="J41" s="25" t="s">
        <v>173</v>
      </c>
      <c r="K41" s="25" t="s">
        <v>173</v>
      </c>
      <c r="L41" s="25" t="s">
        <v>174</v>
      </c>
      <c r="M41" s="25" t="s">
        <v>173</v>
      </c>
      <c r="N41" s="25" t="s">
        <v>173</v>
      </c>
      <c r="O41">
        <v>2.89</v>
      </c>
    </row>
    <row r="42" spans="1:15" x14ac:dyDescent="0.25">
      <c r="A42" s="25" t="s">
        <v>89</v>
      </c>
      <c r="B42" s="25" t="s">
        <v>229</v>
      </c>
      <c r="C42" s="25" t="s">
        <v>176</v>
      </c>
      <c r="D42" s="25" t="s">
        <v>177</v>
      </c>
      <c r="E42" s="25" t="s">
        <v>178</v>
      </c>
      <c r="F42" s="25" t="s">
        <v>179</v>
      </c>
      <c r="G42" s="25" t="s">
        <v>180</v>
      </c>
      <c r="H42" s="25" t="s">
        <v>179</v>
      </c>
      <c r="I42" s="25" t="s">
        <v>178</v>
      </c>
      <c r="J42" s="25" t="s">
        <v>179</v>
      </c>
      <c r="K42" s="25" t="s">
        <v>181</v>
      </c>
      <c r="L42" s="25" t="s">
        <v>182</v>
      </c>
      <c r="M42" s="25" t="s">
        <v>178</v>
      </c>
      <c r="N42" s="25" t="s">
        <v>179</v>
      </c>
      <c r="O42">
        <v>3.8</v>
      </c>
    </row>
    <row r="43" spans="1:15" x14ac:dyDescent="0.25">
      <c r="A43" s="25" t="s">
        <v>89</v>
      </c>
      <c r="B43" s="25" t="s">
        <v>237</v>
      </c>
      <c r="C43" s="25" t="s">
        <v>176</v>
      </c>
      <c r="D43" s="25" t="s">
        <v>177</v>
      </c>
      <c r="E43" s="25" t="s">
        <v>178</v>
      </c>
      <c r="F43" s="25" t="s">
        <v>179</v>
      </c>
      <c r="G43" s="25" t="s">
        <v>180</v>
      </c>
      <c r="H43" s="25" t="s">
        <v>179</v>
      </c>
      <c r="I43" s="25" t="s">
        <v>178</v>
      </c>
      <c r="J43" s="25" t="s">
        <v>179</v>
      </c>
      <c r="K43" s="25" t="s">
        <v>181</v>
      </c>
      <c r="L43" s="25" t="s">
        <v>182</v>
      </c>
      <c r="M43" s="25" t="s">
        <v>178</v>
      </c>
      <c r="N43" s="25" t="s">
        <v>179</v>
      </c>
      <c r="O43">
        <v>3.3</v>
      </c>
    </row>
    <row r="44" spans="1:15" x14ac:dyDescent="0.25">
      <c r="A44" s="25" t="s">
        <v>89</v>
      </c>
      <c r="B44" s="25" t="s">
        <v>238</v>
      </c>
      <c r="C44" s="25" t="s">
        <v>173</v>
      </c>
      <c r="D44" s="25" t="s">
        <v>174</v>
      </c>
      <c r="E44" s="25" t="s">
        <v>173</v>
      </c>
      <c r="F44" s="25" t="s">
        <v>173</v>
      </c>
      <c r="G44" s="25" t="s">
        <v>173</v>
      </c>
      <c r="H44" s="25" t="s">
        <v>174</v>
      </c>
      <c r="I44" s="25" t="s">
        <v>173</v>
      </c>
      <c r="J44" s="25" t="s">
        <v>173</v>
      </c>
      <c r="K44" s="25" t="s">
        <v>173</v>
      </c>
      <c r="L44" s="25" t="s">
        <v>174</v>
      </c>
      <c r="M44" s="25" t="s">
        <v>173</v>
      </c>
      <c r="N44" s="25" t="s">
        <v>173</v>
      </c>
      <c r="O44">
        <v>2.6</v>
      </c>
    </row>
    <row r="45" spans="1:15" x14ac:dyDescent="0.25">
      <c r="A45" s="25" t="s">
        <v>89</v>
      </c>
      <c r="B45" s="25" t="s">
        <v>239</v>
      </c>
      <c r="C45" s="25" t="s">
        <v>176</v>
      </c>
      <c r="D45" s="25" t="s">
        <v>177</v>
      </c>
      <c r="E45" s="25" t="s">
        <v>178</v>
      </c>
      <c r="F45" s="25" t="s">
        <v>179</v>
      </c>
      <c r="G45" s="25" t="s">
        <v>180</v>
      </c>
      <c r="H45" s="25" t="s">
        <v>179</v>
      </c>
      <c r="I45" s="25" t="s">
        <v>178</v>
      </c>
      <c r="J45" s="25" t="s">
        <v>179</v>
      </c>
      <c r="K45" s="25" t="s">
        <v>181</v>
      </c>
      <c r="L45" s="25" t="s">
        <v>182</v>
      </c>
      <c r="M45" s="25" t="s">
        <v>178</v>
      </c>
      <c r="N45" s="25" t="s">
        <v>179</v>
      </c>
      <c r="O45">
        <v>4.5599999999999996</v>
      </c>
    </row>
    <row r="46" spans="1:15" x14ac:dyDescent="0.25">
      <c r="A46" s="25" t="s">
        <v>89</v>
      </c>
      <c r="B46" s="25" t="s">
        <v>246</v>
      </c>
      <c r="C46" s="25" t="s">
        <v>176</v>
      </c>
      <c r="D46" s="25" t="s">
        <v>177</v>
      </c>
      <c r="E46" s="25" t="s">
        <v>178</v>
      </c>
      <c r="F46" s="25" t="s">
        <v>179</v>
      </c>
      <c r="G46" s="25" t="s">
        <v>180</v>
      </c>
      <c r="H46" s="25" t="s">
        <v>179</v>
      </c>
      <c r="I46" s="25" t="s">
        <v>178</v>
      </c>
      <c r="J46" s="25" t="s">
        <v>179</v>
      </c>
      <c r="K46" s="25" t="s">
        <v>181</v>
      </c>
      <c r="L46" s="25" t="s">
        <v>182</v>
      </c>
      <c r="M46" s="25" t="s">
        <v>178</v>
      </c>
      <c r="N46" s="25" t="s">
        <v>179</v>
      </c>
      <c r="O46">
        <v>2.98</v>
      </c>
    </row>
    <row r="47" spans="1:15" x14ac:dyDescent="0.25">
      <c r="A47" s="25" t="s">
        <v>89</v>
      </c>
      <c r="B47" s="25" t="s">
        <v>257</v>
      </c>
      <c r="C47" s="25" t="s">
        <v>176</v>
      </c>
      <c r="D47" s="25" t="s">
        <v>177</v>
      </c>
      <c r="E47" s="25" t="s">
        <v>178</v>
      </c>
      <c r="F47" s="25" t="s">
        <v>179</v>
      </c>
      <c r="G47" s="25" t="s">
        <v>180</v>
      </c>
      <c r="H47" s="25" t="s">
        <v>179</v>
      </c>
      <c r="I47" s="25" t="s">
        <v>178</v>
      </c>
      <c r="J47" s="25" t="s">
        <v>179</v>
      </c>
      <c r="K47" s="25" t="s">
        <v>181</v>
      </c>
      <c r="L47" s="25" t="s">
        <v>182</v>
      </c>
      <c r="M47" s="25" t="s">
        <v>178</v>
      </c>
      <c r="N47" s="25" t="s">
        <v>179</v>
      </c>
      <c r="O47">
        <v>3.66</v>
      </c>
    </row>
    <row r="48" spans="1:15" x14ac:dyDescent="0.25">
      <c r="A48" s="25" t="s">
        <v>89</v>
      </c>
      <c r="B48" s="25" t="s">
        <v>258</v>
      </c>
      <c r="C48" s="25" t="s">
        <v>176</v>
      </c>
      <c r="D48" s="25" t="s">
        <v>177</v>
      </c>
      <c r="E48" s="25" t="s">
        <v>178</v>
      </c>
      <c r="F48" s="25" t="s">
        <v>179</v>
      </c>
      <c r="G48" s="25" t="s">
        <v>180</v>
      </c>
      <c r="H48" s="25" t="s">
        <v>179</v>
      </c>
      <c r="I48" s="25" t="s">
        <v>178</v>
      </c>
      <c r="J48" s="25" t="s">
        <v>179</v>
      </c>
      <c r="K48" s="25" t="s">
        <v>181</v>
      </c>
      <c r="L48" s="25" t="s">
        <v>182</v>
      </c>
      <c r="M48" s="25" t="s">
        <v>178</v>
      </c>
      <c r="N48" s="25" t="s">
        <v>179</v>
      </c>
      <c r="O48">
        <v>2.65</v>
      </c>
    </row>
    <row r="49" spans="1:15" x14ac:dyDescent="0.25">
      <c r="A49" s="25" t="s">
        <v>89</v>
      </c>
      <c r="B49" s="25" t="s">
        <v>265</v>
      </c>
      <c r="C49" s="25" t="s">
        <v>176</v>
      </c>
      <c r="D49" s="25" t="s">
        <v>177</v>
      </c>
      <c r="E49" s="25" t="s">
        <v>178</v>
      </c>
      <c r="F49" s="25" t="s">
        <v>179</v>
      </c>
      <c r="G49" s="25" t="s">
        <v>180</v>
      </c>
      <c r="H49" s="25" t="s">
        <v>179</v>
      </c>
      <c r="I49" s="25" t="s">
        <v>178</v>
      </c>
      <c r="J49" s="25" t="s">
        <v>179</v>
      </c>
      <c r="K49" s="25" t="s">
        <v>181</v>
      </c>
      <c r="L49" s="25" t="s">
        <v>182</v>
      </c>
      <c r="M49" s="25" t="s">
        <v>178</v>
      </c>
      <c r="N49" s="25" t="s">
        <v>179</v>
      </c>
      <c r="O49">
        <v>4.22</v>
      </c>
    </row>
    <row r="50" spans="1:15" x14ac:dyDescent="0.25">
      <c r="A50" s="25" t="s">
        <v>89</v>
      </c>
      <c r="B50" s="25" t="s">
        <v>274</v>
      </c>
      <c r="C50" s="25" t="s">
        <v>176</v>
      </c>
      <c r="D50" s="25" t="s">
        <v>177</v>
      </c>
      <c r="E50" s="25" t="s">
        <v>178</v>
      </c>
      <c r="F50" s="25" t="s">
        <v>179</v>
      </c>
      <c r="G50" s="25" t="s">
        <v>180</v>
      </c>
      <c r="H50" s="25" t="s">
        <v>179</v>
      </c>
      <c r="I50" s="25" t="s">
        <v>178</v>
      </c>
      <c r="J50" s="25" t="s">
        <v>179</v>
      </c>
      <c r="K50" s="25" t="s">
        <v>181</v>
      </c>
      <c r="L50" s="25" t="s">
        <v>182</v>
      </c>
      <c r="M50" s="25" t="s">
        <v>178</v>
      </c>
      <c r="N50" s="25" t="s">
        <v>179</v>
      </c>
      <c r="O50">
        <v>4.1500000000000004</v>
      </c>
    </row>
    <row r="51" spans="1:15" x14ac:dyDescent="0.25">
      <c r="A51" s="25" t="s">
        <v>89</v>
      </c>
      <c r="B51" s="25" t="s">
        <v>283</v>
      </c>
      <c r="C51" s="25" t="s">
        <v>176</v>
      </c>
      <c r="D51" s="25" t="s">
        <v>177</v>
      </c>
      <c r="E51" s="25" t="s">
        <v>178</v>
      </c>
      <c r="F51" s="25" t="s">
        <v>179</v>
      </c>
      <c r="G51" s="25" t="s">
        <v>180</v>
      </c>
      <c r="H51" s="25" t="s">
        <v>179</v>
      </c>
      <c r="I51" s="25" t="s">
        <v>178</v>
      </c>
      <c r="J51" s="25" t="s">
        <v>179</v>
      </c>
      <c r="K51" s="25" t="s">
        <v>181</v>
      </c>
      <c r="L51" s="25" t="s">
        <v>182</v>
      </c>
      <c r="M51" s="25" t="s">
        <v>178</v>
      </c>
      <c r="N51" s="25" t="s">
        <v>179</v>
      </c>
      <c r="O51">
        <v>4.4800000000000004</v>
      </c>
    </row>
    <row r="52" spans="1:15" x14ac:dyDescent="0.25">
      <c r="A52" s="25" t="s">
        <v>89</v>
      </c>
      <c r="B52" s="25" t="s">
        <v>293</v>
      </c>
      <c r="C52" s="25" t="s">
        <v>176</v>
      </c>
      <c r="D52" s="25" t="s">
        <v>177</v>
      </c>
      <c r="E52" s="25" t="s">
        <v>178</v>
      </c>
      <c r="F52" s="25" t="s">
        <v>179</v>
      </c>
      <c r="G52" s="25" t="s">
        <v>180</v>
      </c>
      <c r="H52" s="25" t="s">
        <v>179</v>
      </c>
      <c r="I52" s="25" t="s">
        <v>178</v>
      </c>
      <c r="J52" s="25" t="s">
        <v>179</v>
      </c>
      <c r="K52" s="25" t="s">
        <v>181</v>
      </c>
      <c r="L52" s="25" t="s">
        <v>182</v>
      </c>
      <c r="M52" s="25" t="s">
        <v>178</v>
      </c>
      <c r="N52" s="25" t="s">
        <v>179</v>
      </c>
      <c r="O52">
        <v>4.91</v>
      </c>
    </row>
    <row r="53" spans="1:15" x14ac:dyDescent="0.25">
      <c r="A53" s="25" t="s">
        <v>89</v>
      </c>
      <c r="B53" s="25" t="s">
        <v>294</v>
      </c>
      <c r="C53" s="25" t="s">
        <v>176</v>
      </c>
      <c r="D53" s="25" t="s">
        <v>177</v>
      </c>
      <c r="E53" s="25" t="s">
        <v>178</v>
      </c>
      <c r="F53" s="25" t="s">
        <v>179</v>
      </c>
      <c r="G53" s="25" t="s">
        <v>180</v>
      </c>
      <c r="H53" s="25" t="s">
        <v>179</v>
      </c>
      <c r="I53" s="25" t="s">
        <v>178</v>
      </c>
      <c r="J53" s="25" t="s">
        <v>179</v>
      </c>
      <c r="K53" s="25" t="s">
        <v>181</v>
      </c>
      <c r="L53" s="25" t="s">
        <v>182</v>
      </c>
      <c r="M53" s="25" t="s">
        <v>178</v>
      </c>
      <c r="N53" s="25" t="s">
        <v>179</v>
      </c>
      <c r="O53">
        <v>4.95</v>
      </c>
    </row>
    <row r="54" spans="1:15" x14ac:dyDescent="0.25">
      <c r="A54" s="25" t="s">
        <v>89</v>
      </c>
      <c r="B54" s="25" t="s">
        <v>301</v>
      </c>
      <c r="C54" s="25" t="s">
        <v>176</v>
      </c>
      <c r="D54" s="25" t="s">
        <v>177</v>
      </c>
      <c r="E54" s="25" t="s">
        <v>178</v>
      </c>
      <c r="F54" s="25" t="s">
        <v>179</v>
      </c>
      <c r="G54" s="25" t="s">
        <v>180</v>
      </c>
      <c r="H54" s="25" t="s">
        <v>179</v>
      </c>
      <c r="I54" s="25" t="s">
        <v>178</v>
      </c>
      <c r="J54" s="25" t="s">
        <v>179</v>
      </c>
      <c r="K54" s="25" t="s">
        <v>181</v>
      </c>
      <c r="L54" s="25" t="s">
        <v>182</v>
      </c>
      <c r="M54" s="25" t="s">
        <v>178</v>
      </c>
      <c r="N54" s="25" t="s">
        <v>179</v>
      </c>
      <c r="O54">
        <v>2.97</v>
      </c>
    </row>
    <row r="55" spans="1:15" x14ac:dyDescent="0.25">
      <c r="A55" s="25" t="s">
        <v>89</v>
      </c>
      <c r="B55" s="25" t="s">
        <v>310</v>
      </c>
      <c r="C55" s="25" t="s">
        <v>176</v>
      </c>
      <c r="D55" s="25" t="s">
        <v>177</v>
      </c>
      <c r="E55" s="25" t="s">
        <v>178</v>
      </c>
      <c r="F55" s="25" t="s">
        <v>179</v>
      </c>
      <c r="G55" s="25" t="s">
        <v>180</v>
      </c>
      <c r="H55" s="25" t="s">
        <v>179</v>
      </c>
      <c r="I55" s="25" t="s">
        <v>178</v>
      </c>
      <c r="J55" s="25" t="s">
        <v>179</v>
      </c>
      <c r="K55" s="25" t="s">
        <v>181</v>
      </c>
      <c r="L55" s="25" t="s">
        <v>182</v>
      </c>
      <c r="M55" s="25" t="s">
        <v>178</v>
      </c>
      <c r="N55" s="25" t="s">
        <v>179</v>
      </c>
      <c r="O55">
        <v>4.2300000000000004</v>
      </c>
    </row>
    <row r="56" spans="1:15" x14ac:dyDescent="0.25">
      <c r="A56" s="25" t="s">
        <v>89</v>
      </c>
      <c r="B56" s="25" t="s">
        <v>317</v>
      </c>
      <c r="C56" s="25" t="s">
        <v>176</v>
      </c>
      <c r="D56" s="25" t="s">
        <v>177</v>
      </c>
      <c r="E56" s="25" t="s">
        <v>178</v>
      </c>
      <c r="F56" s="25" t="s">
        <v>179</v>
      </c>
      <c r="G56" s="25" t="s">
        <v>180</v>
      </c>
      <c r="H56" s="25" t="s">
        <v>179</v>
      </c>
      <c r="I56" s="25" t="s">
        <v>178</v>
      </c>
      <c r="J56" s="25" t="s">
        <v>179</v>
      </c>
      <c r="K56" s="25" t="s">
        <v>181</v>
      </c>
      <c r="L56" s="25" t="s">
        <v>182</v>
      </c>
      <c r="M56" s="25" t="s">
        <v>178</v>
      </c>
      <c r="N56" s="25" t="s">
        <v>179</v>
      </c>
      <c r="O56">
        <v>4.03</v>
      </c>
    </row>
    <row r="57" spans="1:15" x14ac:dyDescent="0.25">
      <c r="A57" s="25" t="s">
        <v>89</v>
      </c>
      <c r="B57" s="25" t="s">
        <v>328</v>
      </c>
      <c r="C57" s="25" t="s">
        <v>176</v>
      </c>
      <c r="D57" s="25" t="s">
        <v>177</v>
      </c>
      <c r="E57" s="25" t="s">
        <v>178</v>
      </c>
      <c r="F57" s="25" t="s">
        <v>179</v>
      </c>
      <c r="G57" s="25" t="s">
        <v>180</v>
      </c>
      <c r="H57" s="25" t="s">
        <v>179</v>
      </c>
      <c r="I57" s="25" t="s">
        <v>178</v>
      </c>
      <c r="J57" s="25" t="s">
        <v>179</v>
      </c>
      <c r="K57" s="25" t="s">
        <v>181</v>
      </c>
      <c r="L57" s="25" t="s">
        <v>182</v>
      </c>
      <c r="M57" s="25" t="s">
        <v>178</v>
      </c>
      <c r="N57" s="25" t="s">
        <v>179</v>
      </c>
      <c r="O57">
        <v>3.79</v>
      </c>
    </row>
    <row r="58" spans="1:15" x14ac:dyDescent="0.25">
      <c r="A58" s="25" t="s">
        <v>89</v>
      </c>
      <c r="B58" s="25" t="s">
        <v>329</v>
      </c>
      <c r="C58" s="25" t="s">
        <v>176</v>
      </c>
      <c r="D58" s="25" t="s">
        <v>177</v>
      </c>
      <c r="E58" s="25" t="s">
        <v>178</v>
      </c>
      <c r="F58" s="25" t="s">
        <v>179</v>
      </c>
      <c r="G58" s="25" t="s">
        <v>180</v>
      </c>
      <c r="H58" s="25" t="s">
        <v>179</v>
      </c>
      <c r="I58" s="25" t="s">
        <v>178</v>
      </c>
      <c r="J58" s="25" t="s">
        <v>179</v>
      </c>
      <c r="K58" s="25" t="s">
        <v>181</v>
      </c>
      <c r="L58" s="25" t="s">
        <v>182</v>
      </c>
      <c r="M58" s="25" t="s">
        <v>178</v>
      </c>
      <c r="N58" s="25" t="s">
        <v>179</v>
      </c>
      <c r="O58">
        <v>2.67</v>
      </c>
    </row>
    <row r="59" spans="1:15" x14ac:dyDescent="0.25">
      <c r="A59" s="25" t="s">
        <v>89</v>
      </c>
      <c r="B59" s="25" t="s">
        <v>335</v>
      </c>
      <c r="C59" s="25" t="s">
        <v>176</v>
      </c>
      <c r="D59" s="25" t="s">
        <v>177</v>
      </c>
      <c r="E59" s="25" t="s">
        <v>178</v>
      </c>
      <c r="F59" s="25" t="s">
        <v>179</v>
      </c>
      <c r="G59" s="25" t="s">
        <v>180</v>
      </c>
      <c r="H59" s="25" t="s">
        <v>179</v>
      </c>
      <c r="I59" s="25" t="s">
        <v>178</v>
      </c>
      <c r="J59" s="25" t="s">
        <v>179</v>
      </c>
      <c r="K59" s="25" t="s">
        <v>181</v>
      </c>
      <c r="L59" s="25" t="s">
        <v>182</v>
      </c>
      <c r="M59" s="25" t="s">
        <v>178</v>
      </c>
      <c r="N59" s="25" t="s">
        <v>179</v>
      </c>
      <c r="O59">
        <v>3.52</v>
      </c>
    </row>
    <row r="60" spans="1:15" x14ac:dyDescent="0.25">
      <c r="A60" s="25" t="s">
        <v>89</v>
      </c>
      <c r="B60" s="25" t="s">
        <v>346</v>
      </c>
      <c r="C60" s="25" t="s">
        <v>176</v>
      </c>
      <c r="D60" s="25" t="s">
        <v>177</v>
      </c>
      <c r="E60" s="25" t="s">
        <v>178</v>
      </c>
      <c r="F60" s="25" t="s">
        <v>179</v>
      </c>
      <c r="G60" s="25" t="s">
        <v>180</v>
      </c>
      <c r="H60" s="25" t="s">
        <v>179</v>
      </c>
      <c r="I60" s="25" t="s">
        <v>178</v>
      </c>
      <c r="J60" s="25" t="s">
        <v>179</v>
      </c>
      <c r="K60" s="25" t="s">
        <v>181</v>
      </c>
      <c r="L60" s="25" t="s">
        <v>182</v>
      </c>
      <c r="M60" s="25" t="s">
        <v>178</v>
      </c>
      <c r="N60" s="25" t="s">
        <v>179</v>
      </c>
      <c r="O60">
        <v>2.64</v>
      </c>
    </row>
    <row r="61" spans="1:15" x14ac:dyDescent="0.25">
      <c r="A61" s="25" t="s">
        <v>89</v>
      </c>
      <c r="B61" s="25" t="s">
        <v>353</v>
      </c>
      <c r="C61" s="25" t="s">
        <v>176</v>
      </c>
      <c r="D61" s="25" t="s">
        <v>177</v>
      </c>
      <c r="E61" s="25" t="s">
        <v>178</v>
      </c>
      <c r="F61" s="25" t="s">
        <v>179</v>
      </c>
      <c r="G61" s="25" t="s">
        <v>180</v>
      </c>
      <c r="H61" s="25" t="s">
        <v>179</v>
      </c>
      <c r="I61" s="25" t="s">
        <v>178</v>
      </c>
      <c r="J61" s="25" t="s">
        <v>179</v>
      </c>
      <c r="K61" s="25" t="s">
        <v>181</v>
      </c>
      <c r="L61" s="25" t="s">
        <v>182</v>
      </c>
      <c r="M61" s="25" t="s">
        <v>178</v>
      </c>
      <c r="N61" s="25" t="s">
        <v>179</v>
      </c>
      <c r="O61">
        <v>4.91</v>
      </c>
    </row>
    <row r="62" spans="1:15" x14ac:dyDescent="0.25">
      <c r="A62" s="25" t="s">
        <v>89</v>
      </c>
      <c r="B62" s="25" t="s">
        <v>365</v>
      </c>
      <c r="C62" s="25" t="s">
        <v>176</v>
      </c>
      <c r="D62" s="25" t="s">
        <v>177</v>
      </c>
      <c r="E62" s="25" t="s">
        <v>178</v>
      </c>
      <c r="F62" s="25" t="s">
        <v>179</v>
      </c>
      <c r="G62" s="25" t="s">
        <v>180</v>
      </c>
      <c r="H62" s="25" t="s">
        <v>179</v>
      </c>
      <c r="I62" s="25" t="s">
        <v>178</v>
      </c>
      <c r="J62" s="25" t="s">
        <v>179</v>
      </c>
      <c r="K62" s="25" t="s">
        <v>181</v>
      </c>
      <c r="L62" s="25" t="s">
        <v>182</v>
      </c>
      <c r="M62" s="25" t="s">
        <v>178</v>
      </c>
      <c r="N62" s="25" t="s">
        <v>179</v>
      </c>
      <c r="O62">
        <v>4.08</v>
      </c>
    </row>
    <row r="63" spans="1:15" x14ac:dyDescent="0.25">
      <c r="A63" s="25" t="s">
        <v>89</v>
      </c>
      <c r="B63" s="25" t="s">
        <v>371</v>
      </c>
      <c r="C63" s="25" t="s">
        <v>173</v>
      </c>
      <c r="D63" s="25" t="s">
        <v>174</v>
      </c>
      <c r="E63" s="25" t="s">
        <v>173</v>
      </c>
      <c r="F63" s="25" t="s">
        <v>173</v>
      </c>
      <c r="G63" s="25" t="s">
        <v>173</v>
      </c>
      <c r="H63" s="25" t="s">
        <v>174</v>
      </c>
      <c r="I63" s="25" t="s">
        <v>173</v>
      </c>
      <c r="J63" s="25" t="s">
        <v>173</v>
      </c>
      <c r="K63" s="25" t="s">
        <v>173</v>
      </c>
      <c r="L63" s="25" t="s">
        <v>174</v>
      </c>
      <c r="M63" s="25" t="s">
        <v>173</v>
      </c>
      <c r="N63" s="25" t="s">
        <v>173</v>
      </c>
      <c r="O63">
        <v>1.47</v>
      </c>
    </row>
    <row r="64" spans="1:15" x14ac:dyDescent="0.25">
      <c r="A64" s="25" t="s">
        <v>89</v>
      </c>
      <c r="B64" s="25" t="s">
        <v>9</v>
      </c>
      <c r="C64" s="25" t="s">
        <v>176</v>
      </c>
      <c r="D64" s="25" t="s">
        <v>230</v>
      </c>
      <c r="E64" s="25" t="s">
        <v>432</v>
      </c>
      <c r="F64" s="25" t="s">
        <v>179</v>
      </c>
      <c r="G64" s="25" t="s">
        <v>433</v>
      </c>
      <c r="H64" s="25" t="s">
        <v>434</v>
      </c>
      <c r="I64" s="25" t="s">
        <v>435</v>
      </c>
      <c r="J64" s="25" t="s">
        <v>179</v>
      </c>
      <c r="K64" s="25" t="s">
        <v>181</v>
      </c>
      <c r="L64" s="25" t="s">
        <v>182</v>
      </c>
      <c r="M64" s="25" t="s">
        <v>236</v>
      </c>
      <c r="N64" s="25" t="s">
        <v>179</v>
      </c>
      <c r="O64">
        <v>1.1599999999999999</v>
      </c>
    </row>
    <row r="65" spans="1:15" x14ac:dyDescent="0.25">
      <c r="A65" s="25" t="s">
        <v>89</v>
      </c>
      <c r="B65" s="25" t="s">
        <v>11</v>
      </c>
      <c r="C65" s="25" t="s">
        <v>176</v>
      </c>
      <c r="D65" s="25" t="s">
        <v>177</v>
      </c>
      <c r="E65" s="25" t="s">
        <v>178</v>
      </c>
      <c r="F65" s="25" t="s">
        <v>179</v>
      </c>
      <c r="G65" s="25" t="s">
        <v>180</v>
      </c>
      <c r="H65" s="25" t="s">
        <v>179</v>
      </c>
      <c r="I65" s="25" t="s">
        <v>178</v>
      </c>
      <c r="J65" s="25" t="s">
        <v>179</v>
      </c>
      <c r="K65" s="25" t="s">
        <v>181</v>
      </c>
      <c r="L65" s="25" t="s">
        <v>182</v>
      </c>
      <c r="M65" s="25" t="s">
        <v>178</v>
      </c>
      <c r="N65" s="25" t="s">
        <v>179</v>
      </c>
      <c r="O65">
        <v>0.98</v>
      </c>
    </row>
    <row r="66" spans="1:15" x14ac:dyDescent="0.25">
      <c r="A66" s="25" t="s">
        <v>89</v>
      </c>
      <c r="B66" s="25" t="s">
        <v>14</v>
      </c>
      <c r="C66" s="25" t="s">
        <v>176</v>
      </c>
      <c r="D66" s="25" t="s">
        <v>177</v>
      </c>
      <c r="E66" s="25" t="s">
        <v>178</v>
      </c>
      <c r="F66" s="25" t="s">
        <v>179</v>
      </c>
      <c r="G66" s="25" t="s">
        <v>180</v>
      </c>
      <c r="H66" s="25" t="s">
        <v>179</v>
      </c>
      <c r="I66" s="25" t="s">
        <v>178</v>
      </c>
      <c r="J66" s="25" t="s">
        <v>179</v>
      </c>
      <c r="K66" s="25" t="s">
        <v>181</v>
      </c>
      <c r="L66" s="25" t="s">
        <v>182</v>
      </c>
      <c r="M66" s="25" t="s">
        <v>178</v>
      </c>
      <c r="N66" s="25" t="s">
        <v>179</v>
      </c>
      <c r="O66">
        <v>3.52</v>
      </c>
    </row>
    <row r="67" spans="1:15" x14ac:dyDescent="0.25">
      <c r="A67" s="25" t="s">
        <v>89</v>
      </c>
      <c r="B67" s="25" t="s">
        <v>17</v>
      </c>
      <c r="C67" s="25" t="s">
        <v>176</v>
      </c>
      <c r="D67" s="25" t="s">
        <v>177</v>
      </c>
      <c r="E67" s="25" t="s">
        <v>178</v>
      </c>
      <c r="F67" s="25" t="s">
        <v>179</v>
      </c>
      <c r="G67" s="25" t="s">
        <v>180</v>
      </c>
      <c r="H67" s="25" t="s">
        <v>179</v>
      </c>
      <c r="I67" s="25" t="s">
        <v>178</v>
      </c>
      <c r="J67" s="25" t="s">
        <v>179</v>
      </c>
      <c r="K67" s="25" t="s">
        <v>181</v>
      </c>
      <c r="L67" s="25" t="s">
        <v>182</v>
      </c>
      <c r="M67" s="25" t="s">
        <v>178</v>
      </c>
      <c r="N67" s="25" t="s">
        <v>179</v>
      </c>
      <c r="O67">
        <v>4.5599999999999996</v>
      </c>
    </row>
    <row r="68" spans="1:15" x14ac:dyDescent="0.25">
      <c r="A68" s="25" t="s">
        <v>89</v>
      </c>
      <c r="B68" s="25" t="s">
        <v>20</v>
      </c>
      <c r="C68" s="25" t="s">
        <v>176</v>
      </c>
      <c r="D68" s="25" t="s">
        <v>177</v>
      </c>
      <c r="E68" s="25" t="s">
        <v>178</v>
      </c>
      <c r="F68" s="25" t="s">
        <v>179</v>
      </c>
      <c r="G68" s="25" t="s">
        <v>180</v>
      </c>
      <c r="H68" s="25" t="s">
        <v>179</v>
      </c>
      <c r="I68" s="25" t="s">
        <v>178</v>
      </c>
      <c r="J68" s="25" t="s">
        <v>179</v>
      </c>
      <c r="K68" s="25" t="s">
        <v>181</v>
      </c>
      <c r="L68" s="25" t="s">
        <v>182</v>
      </c>
      <c r="M68" s="25" t="s">
        <v>178</v>
      </c>
      <c r="N68" s="25" t="s">
        <v>179</v>
      </c>
      <c r="O68">
        <v>4.03</v>
      </c>
    </row>
    <row r="69" spans="1:15" x14ac:dyDescent="0.25">
      <c r="A69" s="25" t="s">
        <v>89</v>
      </c>
      <c r="B69" s="25" t="s">
        <v>23</v>
      </c>
      <c r="C69" s="25" t="s">
        <v>181</v>
      </c>
      <c r="D69" s="25" t="s">
        <v>284</v>
      </c>
      <c r="E69" s="25" t="s">
        <v>796</v>
      </c>
      <c r="F69" s="25" t="s">
        <v>179</v>
      </c>
      <c r="G69" s="25" t="s">
        <v>797</v>
      </c>
      <c r="H69" s="25" t="s">
        <v>798</v>
      </c>
      <c r="I69" s="25" t="s">
        <v>799</v>
      </c>
      <c r="J69" s="25" t="s">
        <v>800</v>
      </c>
      <c r="K69" s="25" t="s">
        <v>290</v>
      </c>
      <c r="L69" s="25" t="s">
        <v>417</v>
      </c>
      <c r="M69" s="25" t="s">
        <v>801</v>
      </c>
      <c r="N69" s="25" t="s">
        <v>179</v>
      </c>
      <c r="O69">
        <v>2.7</v>
      </c>
    </row>
    <row r="70" spans="1:15" x14ac:dyDescent="0.25">
      <c r="A70" s="25" t="s">
        <v>89</v>
      </c>
      <c r="B70" s="25" t="s">
        <v>25</v>
      </c>
      <c r="C70" s="25" t="s">
        <v>176</v>
      </c>
      <c r="D70" s="25" t="s">
        <v>177</v>
      </c>
      <c r="E70" s="25" t="s">
        <v>178</v>
      </c>
      <c r="F70" s="25" t="s">
        <v>179</v>
      </c>
      <c r="G70" s="25" t="s">
        <v>180</v>
      </c>
      <c r="H70" s="25" t="s">
        <v>179</v>
      </c>
      <c r="I70" s="25" t="s">
        <v>178</v>
      </c>
      <c r="J70" s="25" t="s">
        <v>179</v>
      </c>
      <c r="K70" s="25" t="s">
        <v>181</v>
      </c>
      <c r="L70" s="25" t="s">
        <v>182</v>
      </c>
      <c r="M70" s="25" t="s">
        <v>178</v>
      </c>
      <c r="N70" s="25" t="s">
        <v>179</v>
      </c>
      <c r="O70">
        <v>2.64</v>
      </c>
    </row>
    <row r="71" spans="1:15" x14ac:dyDescent="0.25">
      <c r="A71" s="25" t="s">
        <v>89</v>
      </c>
      <c r="B71" s="25" t="s">
        <v>27</v>
      </c>
      <c r="C71" s="25" t="s">
        <v>176</v>
      </c>
      <c r="D71" s="25" t="s">
        <v>177</v>
      </c>
      <c r="E71" s="25" t="s">
        <v>178</v>
      </c>
      <c r="F71" s="25" t="s">
        <v>179</v>
      </c>
      <c r="G71" s="25" t="s">
        <v>180</v>
      </c>
      <c r="H71" s="25" t="s">
        <v>179</v>
      </c>
      <c r="I71" s="25" t="s">
        <v>178</v>
      </c>
      <c r="J71" s="25" t="s">
        <v>179</v>
      </c>
      <c r="K71" s="25" t="s">
        <v>181</v>
      </c>
      <c r="L71" s="25" t="s">
        <v>182</v>
      </c>
      <c r="M71" s="25" t="s">
        <v>178</v>
      </c>
      <c r="N71" s="25" t="s">
        <v>179</v>
      </c>
      <c r="O71">
        <v>4.91</v>
      </c>
    </row>
    <row r="72" spans="1:15" x14ac:dyDescent="0.25">
      <c r="A72" s="25" t="s">
        <v>89</v>
      </c>
      <c r="B72" s="25" t="s">
        <v>30</v>
      </c>
      <c r="C72" s="25" t="s">
        <v>993</v>
      </c>
      <c r="D72" s="25" t="s">
        <v>1649</v>
      </c>
      <c r="E72" s="25" t="s">
        <v>1823</v>
      </c>
      <c r="F72" s="25" t="s">
        <v>179</v>
      </c>
      <c r="G72" s="25" t="s">
        <v>1824</v>
      </c>
      <c r="H72" s="25" t="s">
        <v>1825</v>
      </c>
      <c r="I72" s="25" t="s">
        <v>1826</v>
      </c>
      <c r="J72" s="25" t="s">
        <v>1827</v>
      </c>
      <c r="K72" s="25" t="s">
        <v>877</v>
      </c>
      <c r="L72" s="25" t="s">
        <v>878</v>
      </c>
      <c r="M72" s="25" t="s">
        <v>879</v>
      </c>
      <c r="N72" s="25" t="s">
        <v>179</v>
      </c>
      <c r="O72">
        <v>0.75</v>
      </c>
    </row>
    <row r="73" spans="1:15" x14ac:dyDescent="0.25">
      <c r="A73" s="25" t="s">
        <v>89</v>
      </c>
      <c r="B73" s="25" t="s">
        <v>33</v>
      </c>
      <c r="C73" s="25" t="s">
        <v>209</v>
      </c>
      <c r="D73" s="25" t="s">
        <v>302</v>
      </c>
      <c r="E73" s="25" t="s">
        <v>1291</v>
      </c>
      <c r="F73" s="25" t="s">
        <v>179</v>
      </c>
      <c r="G73" s="25" t="s">
        <v>1012</v>
      </c>
      <c r="H73" s="25" t="s">
        <v>1292</v>
      </c>
      <c r="I73" s="25" t="s">
        <v>1293</v>
      </c>
      <c r="J73" s="25" t="s">
        <v>1294</v>
      </c>
      <c r="K73" s="25" t="s">
        <v>318</v>
      </c>
      <c r="L73" s="25" t="s">
        <v>1286</v>
      </c>
      <c r="M73" s="25" t="s">
        <v>347</v>
      </c>
      <c r="N73" s="25" t="s">
        <v>179</v>
      </c>
      <c r="O73">
        <v>3.41</v>
      </c>
    </row>
    <row r="74" spans="1:15" x14ac:dyDescent="0.25">
      <c r="A74" s="25" t="s">
        <v>89</v>
      </c>
      <c r="B74" s="25" t="s">
        <v>36</v>
      </c>
      <c r="C74" s="25" t="s">
        <v>176</v>
      </c>
      <c r="D74" s="25" t="s">
        <v>177</v>
      </c>
      <c r="E74" s="25" t="s">
        <v>178</v>
      </c>
      <c r="F74" s="25" t="s">
        <v>179</v>
      </c>
      <c r="G74" s="25" t="s">
        <v>180</v>
      </c>
      <c r="H74" s="25" t="s">
        <v>179</v>
      </c>
      <c r="I74" s="25" t="s">
        <v>178</v>
      </c>
      <c r="J74" s="25" t="s">
        <v>179</v>
      </c>
      <c r="K74" s="25" t="s">
        <v>181</v>
      </c>
      <c r="L74" s="25" t="s">
        <v>182</v>
      </c>
      <c r="M74" s="25" t="s">
        <v>178</v>
      </c>
      <c r="N74" s="25" t="s">
        <v>179</v>
      </c>
      <c r="O74">
        <v>6.78</v>
      </c>
    </row>
    <row r="75" spans="1:15" x14ac:dyDescent="0.25">
      <c r="A75" s="25" t="s">
        <v>89</v>
      </c>
      <c r="B75" s="25" t="s">
        <v>38</v>
      </c>
      <c r="C75" s="25" t="s">
        <v>1135</v>
      </c>
      <c r="D75" s="25" t="s">
        <v>1366</v>
      </c>
      <c r="E75" s="25" t="s">
        <v>1367</v>
      </c>
      <c r="F75" s="25" t="s">
        <v>179</v>
      </c>
      <c r="G75" s="25" t="s">
        <v>277</v>
      </c>
      <c r="H75" s="25" t="s">
        <v>278</v>
      </c>
      <c r="I75" s="25" t="s">
        <v>1368</v>
      </c>
      <c r="J75" s="25" t="s">
        <v>1369</v>
      </c>
      <c r="K75" s="25" t="s">
        <v>1370</v>
      </c>
      <c r="L75" s="25" t="s">
        <v>1371</v>
      </c>
      <c r="M75" s="25" t="s">
        <v>1372</v>
      </c>
      <c r="N75" s="25" t="s">
        <v>179</v>
      </c>
      <c r="O75">
        <v>0.11</v>
      </c>
    </row>
    <row r="76" spans="1:15" x14ac:dyDescent="0.25">
      <c r="A76" s="25" t="s">
        <v>89</v>
      </c>
      <c r="B76" s="25" t="s">
        <v>41</v>
      </c>
      <c r="C76" s="25" t="s">
        <v>1166</v>
      </c>
      <c r="D76" s="25" t="s">
        <v>810</v>
      </c>
      <c r="E76" s="25" t="s">
        <v>1625</v>
      </c>
      <c r="F76" s="25" t="s">
        <v>179</v>
      </c>
      <c r="G76" s="25" t="s">
        <v>296</v>
      </c>
      <c r="H76" s="25" t="s">
        <v>1631</v>
      </c>
      <c r="I76" s="25" t="s">
        <v>298</v>
      </c>
      <c r="J76" s="25" t="s">
        <v>1632</v>
      </c>
      <c r="K76" s="25" t="s">
        <v>623</v>
      </c>
      <c r="L76" s="25" t="s">
        <v>771</v>
      </c>
      <c r="M76" s="25" t="s">
        <v>1633</v>
      </c>
      <c r="N76" s="25" t="s">
        <v>179</v>
      </c>
      <c r="O76">
        <v>0.69</v>
      </c>
    </row>
    <row r="77" spans="1:15" x14ac:dyDescent="0.25">
      <c r="A77" s="25" t="s">
        <v>89</v>
      </c>
      <c r="B77" s="25" t="s">
        <v>43</v>
      </c>
      <c r="C77" s="25" t="s">
        <v>176</v>
      </c>
      <c r="D77" s="25" t="s">
        <v>177</v>
      </c>
      <c r="E77" s="25" t="s">
        <v>178</v>
      </c>
      <c r="F77" s="25" t="s">
        <v>179</v>
      </c>
      <c r="G77" s="25" t="s">
        <v>180</v>
      </c>
      <c r="H77" s="25" t="s">
        <v>179</v>
      </c>
      <c r="I77" s="25" t="s">
        <v>178</v>
      </c>
      <c r="J77" s="25" t="s">
        <v>179</v>
      </c>
      <c r="K77" s="25" t="s">
        <v>181</v>
      </c>
      <c r="L77" s="25" t="s">
        <v>182</v>
      </c>
      <c r="M77" s="25" t="s">
        <v>178</v>
      </c>
      <c r="N77" s="25" t="s">
        <v>179</v>
      </c>
      <c r="O77">
        <v>2.98</v>
      </c>
    </row>
    <row r="78" spans="1:15" x14ac:dyDescent="0.25">
      <c r="A78" s="25" t="s">
        <v>89</v>
      </c>
      <c r="B78" s="25" t="s">
        <v>46</v>
      </c>
      <c r="C78" s="25" t="s">
        <v>209</v>
      </c>
      <c r="D78" s="25" t="s">
        <v>302</v>
      </c>
      <c r="E78" s="25" t="s">
        <v>936</v>
      </c>
      <c r="F78" s="25" t="s">
        <v>179</v>
      </c>
      <c r="G78" s="25" t="s">
        <v>1882</v>
      </c>
      <c r="H78" s="25" t="s">
        <v>1883</v>
      </c>
      <c r="I78" s="25" t="s">
        <v>1884</v>
      </c>
      <c r="J78" s="25" t="s">
        <v>179</v>
      </c>
      <c r="K78" s="25" t="s">
        <v>343</v>
      </c>
      <c r="L78" s="25" t="s">
        <v>291</v>
      </c>
      <c r="M78" s="25" t="s">
        <v>855</v>
      </c>
      <c r="N78" s="25" t="s">
        <v>179</v>
      </c>
      <c r="O78">
        <v>1.22</v>
      </c>
    </row>
    <row r="79" spans="1:15" x14ac:dyDescent="0.25">
      <c r="A79" s="25" t="s">
        <v>89</v>
      </c>
      <c r="B79" s="25" t="s">
        <v>48</v>
      </c>
      <c r="C79" s="25" t="s">
        <v>1755</v>
      </c>
      <c r="D79" s="25" t="s">
        <v>1756</v>
      </c>
      <c r="E79" s="25" t="s">
        <v>1757</v>
      </c>
      <c r="F79" s="25" t="s">
        <v>179</v>
      </c>
      <c r="G79" s="25" t="s">
        <v>442</v>
      </c>
      <c r="H79" s="25" t="s">
        <v>1758</v>
      </c>
      <c r="I79" s="25" t="s">
        <v>1759</v>
      </c>
      <c r="J79" s="25" t="s">
        <v>1760</v>
      </c>
      <c r="K79" s="25" t="s">
        <v>806</v>
      </c>
      <c r="L79" s="25" t="s">
        <v>1555</v>
      </c>
      <c r="M79" s="25" t="s">
        <v>1761</v>
      </c>
      <c r="N79" s="25" t="s">
        <v>179</v>
      </c>
      <c r="O79">
        <v>0.46</v>
      </c>
    </row>
    <row r="80" spans="1:15" x14ac:dyDescent="0.25">
      <c r="A80" s="25" t="s">
        <v>89</v>
      </c>
      <c r="B80" s="25" t="s">
        <v>50</v>
      </c>
      <c r="C80" s="25" t="s">
        <v>272</v>
      </c>
      <c r="D80" s="25" t="s">
        <v>372</v>
      </c>
      <c r="E80" s="25" t="s">
        <v>1140</v>
      </c>
      <c r="F80" s="25" t="s">
        <v>179</v>
      </c>
      <c r="G80" s="25" t="s">
        <v>712</v>
      </c>
      <c r="H80" s="25" t="s">
        <v>1846</v>
      </c>
      <c r="I80" s="25" t="s">
        <v>1847</v>
      </c>
      <c r="J80" s="25" t="s">
        <v>1848</v>
      </c>
      <c r="K80" s="25" t="s">
        <v>378</v>
      </c>
      <c r="L80" s="25" t="s">
        <v>379</v>
      </c>
      <c r="M80" s="25" t="s">
        <v>1849</v>
      </c>
      <c r="N80" s="25" t="s">
        <v>179</v>
      </c>
      <c r="O80">
        <v>1.42</v>
      </c>
    </row>
    <row r="81" spans="1:15" x14ac:dyDescent="0.25">
      <c r="A81" s="25" t="s">
        <v>89</v>
      </c>
      <c r="B81" s="25" t="s">
        <v>53</v>
      </c>
      <c r="C81" s="25" t="s">
        <v>563</v>
      </c>
      <c r="D81" s="25" t="s">
        <v>1108</v>
      </c>
      <c r="E81" s="25" t="s">
        <v>1109</v>
      </c>
      <c r="F81" s="25" t="s">
        <v>179</v>
      </c>
      <c r="G81" s="25" t="s">
        <v>1319</v>
      </c>
      <c r="H81" s="25" t="s">
        <v>1111</v>
      </c>
      <c r="I81" s="25" t="s">
        <v>1112</v>
      </c>
      <c r="J81" s="25" t="s">
        <v>271</v>
      </c>
      <c r="K81" s="25" t="s">
        <v>765</v>
      </c>
      <c r="L81" s="25" t="s">
        <v>761</v>
      </c>
      <c r="M81" s="25" t="s">
        <v>1873</v>
      </c>
      <c r="N81" s="25" t="s">
        <v>179</v>
      </c>
      <c r="O81">
        <v>0.79</v>
      </c>
    </row>
    <row r="82" spans="1:15" x14ac:dyDescent="0.25">
      <c r="A82" s="25" t="s">
        <v>89</v>
      </c>
      <c r="B82" s="25" t="s">
        <v>55</v>
      </c>
      <c r="C82" s="25" t="s">
        <v>176</v>
      </c>
      <c r="D82" s="25" t="s">
        <v>177</v>
      </c>
      <c r="E82" s="25" t="s">
        <v>178</v>
      </c>
      <c r="F82" s="25" t="s">
        <v>179</v>
      </c>
      <c r="G82" s="25" t="s">
        <v>180</v>
      </c>
      <c r="H82" s="25" t="s">
        <v>179</v>
      </c>
      <c r="I82" s="25" t="s">
        <v>178</v>
      </c>
      <c r="J82" s="25" t="s">
        <v>179</v>
      </c>
      <c r="K82" s="25" t="s">
        <v>181</v>
      </c>
      <c r="L82" s="25" t="s">
        <v>182</v>
      </c>
      <c r="M82" s="25" t="s">
        <v>178</v>
      </c>
      <c r="N82" s="25" t="s">
        <v>179</v>
      </c>
      <c r="O82">
        <v>4.08</v>
      </c>
    </row>
    <row r="83" spans="1:15" x14ac:dyDescent="0.25">
      <c r="A83" s="25" t="s">
        <v>89</v>
      </c>
      <c r="B83" s="25" t="s">
        <v>58</v>
      </c>
      <c r="C83" s="25" t="s">
        <v>176</v>
      </c>
      <c r="D83" s="25" t="s">
        <v>177</v>
      </c>
      <c r="E83" s="25" t="s">
        <v>178</v>
      </c>
      <c r="F83" s="25" t="s">
        <v>179</v>
      </c>
      <c r="G83" s="25" t="s">
        <v>180</v>
      </c>
      <c r="H83" s="25" t="s">
        <v>179</v>
      </c>
      <c r="I83" s="25" t="s">
        <v>178</v>
      </c>
      <c r="J83" s="25" t="s">
        <v>179</v>
      </c>
      <c r="K83" s="25" t="s">
        <v>181</v>
      </c>
      <c r="L83" s="25" t="s">
        <v>182</v>
      </c>
      <c r="M83" s="25" t="s">
        <v>178</v>
      </c>
      <c r="N83" s="25" t="s">
        <v>179</v>
      </c>
      <c r="O83">
        <v>3.66</v>
      </c>
    </row>
    <row r="84" spans="1:15" x14ac:dyDescent="0.25">
      <c r="A84" s="25" t="s">
        <v>89</v>
      </c>
      <c r="B84" s="25" t="s">
        <v>60</v>
      </c>
      <c r="C84" s="25" t="s">
        <v>176</v>
      </c>
      <c r="D84" s="25" t="s">
        <v>177</v>
      </c>
      <c r="E84" s="25" t="s">
        <v>178</v>
      </c>
      <c r="F84" s="25" t="s">
        <v>179</v>
      </c>
      <c r="G84" s="25" t="s">
        <v>180</v>
      </c>
      <c r="H84" s="25" t="s">
        <v>179</v>
      </c>
      <c r="I84" s="25" t="s">
        <v>178</v>
      </c>
      <c r="J84" s="25" t="s">
        <v>179</v>
      </c>
      <c r="K84" s="25" t="s">
        <v>181</v>
      </c>
      <c r="L84" s="25" t="s">
        <v>182</v>
      </c>
      <c r="M84" s="25" t="s">
        <v>178</v>
      </c>
      <c r="N84" s="25" t="s">
        <v>179</v>
      </c>
      <c r="O84">
        <v>3.79</v>
      </c>
    </row>
    <row r="85" spans="1:15" x14ac:dyDescent="0.25">
      <c r="A85" s="25" t="s">
        <v>89</v>
      </c>
      <c r="B85" s="25" t="s">
        <v>63</v>
      </c>
      <c r="C85" s="25" t="s">
        <v>254</v>
      </c>
      <c r="D85" s="25" t="s">
        <v>698</v>
      </c>
      <c r="E85" s="25" t="s">
        <v>738</v>
      </c>
      <c r="F85" s="25" t="s">
        <v>179</v>
      </c>
      <c r="G85" s="25" t="s">
        <v>662</v>
      </c>
      <c r="H85" s="25" t="s">
        <v>739</v>
      </c>
      <c r="I85" s="25" t="s">
        <v>740</v>
      </c>
      <c r="J85" s="25" t="s">
        <v>179</v>
      </c>
      <c r="K85" s="25" t="s">
        <v>378</v>
      </c>
      <c r="L85" s="25" t="s">
        <v>379</v>
      </c>
      <c r="M85" s="25" t="s">
        <v>741</v>
      </c>
      <c r="N85" s="25" t="s">
        <v>179</v>
      </c>
      <c r="O85">
        <v>1.55</v>
      </c>
    </row>
    <row r="86" spans="1:15" x14ac:dyDescent="0.25">
      <c r="A86" s="25" t="s">
        <v>89</v>
      </c>
      <c r="B86" s="25" t="s">
        <v>66</v>
      </c>
      <c r="C86" s="25" t="s">
        <v>254</v>
      </c>
      <c r="D86" s="25" t="s">
        <v>947</v>
      </c>
      <c r="E86" s="25" t="s">
        <v>948</v>
      </c>
      <c r="F86" s="25" t="s">
        <v>179</v>
      </c>
      <c r="G86" s="25" t="s">
        <v>662</v>
      </c>
      <c r="H86" s="25" t="s">
        <v>739</v>
      </c>
      <c r="I86" s="25" t="s">
        <v>740</v>
      </c>
      <c r="J86" s="25" t="s">
        <v>179</v>
      </c>
      <c r="K86" s="25" t="s">
        <v>378</v>
      </c>
      <c r="L86" s="25" t="s">
        <v>379</v>
      </c>
      <c r="M86" s="25" t="s">
        <v>949</v>
      </c>
      <c r="N86" s="25" t="s">
        <v>179</v>
      </c>
      <c r="O86">
        <v>1.6</v>
      </c>
    </row>
    <row r="87" spans="1:15" x14ac:dyDescent="0.25">
      <c r="A87" s="25" t="s">
        <v>89</v>
      </c>
      <c r="B87" s="25" t="s">
        <v>69</v>
      </c>
      <c r="C87" s="25" t="s">
        <v>254</v>
      </c>
      <c r="D87" s="25" t="s">
        <v>947</v>
      </c>
      <c r="E87" s="25" t="s">
        <v>948</v>
      </c>
      <c r="F87" s="25" t="s">
        <v>179</v>
      </c>
      <c r="G87" s="25" t="s">
        <v>901</v>
      </c>
      <c r="H87" s="25" t="s">
        <v>739</v>
      </c>
      <c r="I87" s="25" t="s">
        <v>995</v>
      </c>
      <c r="J87" s="25" t="s">
        <v>179</v>
      </c>
      <c r="K87" s="25" t="s">
        <v>378</v>
      </c>
      <c r="L87" s="25" t="s">
        <v>379</v>
      </c>
      <c r="M87" s="25" t="s">
        <v>822</v>
      </c>
      <c r="N87" s="25" t="s">
        <v>179</v>
      </c>
      <c r="O87">
        <v>1.6</v>
      </c>
    </row>
    <row r="88" spans="1:15" x14ac:dyDescent="0.25">
      <c r="A88" s="25" t="s">
        <v>89</v>
      </c>
      <c r="B88" s="25" t="s">
        <v>72</v>
      </c>
      <c r="C88" s="25" t="s">
        <v>254</v>
      </c>
      <c r="D88" s="25" t="s">
        <v>947</v>
      </c>
      <c r="E88" s="25" t="s">
        <v>948</v>
      </c>
      <c r="F88" s="25" t="s">
        <v>179</v>
      </c>
      <c r="G88" s="25" t="s">
        <v>662</v>
      </c>
      <c r="H88" s="25" t="s">
        <v>739</v>
      </c>
      <c r="I88" s="25" t="s">
        <v>740</v>
      </c>
      <c r="J88" s="25" t="s">
        <v>179</v>
      </c>
      <c r="K88" s="25" t="s">
        <v>378</v>
      </c>
      <c r="L88" s="25" t="s">
        <v>379</v>
      </c>
      <c r="M88" s="25" t="s">
        <v>949</v>
      </c>
      <c r="N88" s="25" t="s">
        <v>179</v>
      </c>
      <c r="O88">
        <v>1.6</v>
      </c>
    </row>
    <row r="89" spans="1:15" x14ac:dyDescent="0.25">
      <c r="A89" s="25" t="s">
        <v>89</v>
      </c>
      <c r="B89" s="25" t="s">
        <v>75</v>
      </c>
      <c r="C89" s="25" t="s">
        <v>254</v>
      </c>
      <c r="D89" s="25" t="s">
        <v>947</v>
      </c>
      <c r="E89" s="25" t="s">
        <v>948</v>
      </c>
      <c r="F89" s="25" t="s">
        <v>179</v>
      </c>
      <c r="G89" s="25" t="s">
        <v>662</v>
      </c>
      <c r="H89" s="25" t="s">
        <v>739</v>
      </c>
      <c r="I89" s="25" t="s">
        <v>740</v>
      </c>
      <c r="J89" s="25" t="s">
        <v>179</v>
      </c>
      <c r="K89" s="25" t="s">
        <v>378</v>
      </c>
      <c r="L89" s="25" t="s">
        <v>379</v>
      </c>
      <c r="M89" s="25" t="s">
        <v>949</v>
      </c>
      <c r="N89" s="25" t="s">
        <v>179</v>
      </c>
      <c r="O89">
        <v>1.6</v>
      </c>
    </row>
    <row r="90" spans="1:15" x14ac:dyDescent="0.25">
      <c r="A90" s="25" t="s">
        <v>89</v>
      </c>
      <c r="B90" s="25" t="s">
        <v>78</v>
      </c>
      <c r="C90" s="25" t="s">
        <v>254</v>
      </c>
      <c r="D90" s="25" t="s">
        <v>947</v>
      </c>
      <c r="E90" s="25" t="s">
        <v>948</v>
      </c>
      <c r="F90" s="25" t="s">
        <v>179</v>
      </c>
      <c r="G90" s="25" t="s">
        <v>662</v>
      </c>
      <c r="H90" s="25" t="s">
        <v>739</v>
      </c>
      <c r="I90" s="25" t="s">
        <v>740</v>
      </c>
      <c r="J90" s="25" t="s">
        <v>179</v>
      </c>
      <c r="K90" s="25" t="s">
        <v>378</v>
      </c>
      <c r="L90" s="25" t="s">
        <v>379</v>
      </c>
      <c r="M90" s="25" t="s">
        <v>949</v>
      </c>
      <c r="N90" s="25" t="s">
        <v>179</v>
      </c>
      <c r="O90">
        <v>1.6</v>
      </c>
    </row>
    <row r="91" spans="1:15" x14ac:dyDescent="0.25">
      <c r="A91" s="25" t="s">
        <v>89</v>
      </c>
      <c r="B91" s="25" t="s">
        <v>80</v>
      </c>
      <c r="C91" s="25" t="s">
        <v>176</v>
      </c>
      <c r="D91" s="25" t="s">
        <v>177</v>
      </c>
      <c r="E91" s="25" t="s">
        <v>178</v>
      </c>
      <c r="F91" s="25" t="s">
        <v>179</v>
      </c>
      <c r="G91" s="25" t="s">
        <v>180</v>
      </c>
      <c r="H91" s="25" t="s">
        <v>179</v>
      </c>
      <c r="I91" s="25" t="s">
        <v>178</v>
      </c>
      <c r="J91" s="25" t="s">
        <v>179</v>
      </c>
      <c r="K91" s="25" t="s">
        <v>181</v>
      </c>
      <c r="L91" s="25" t="s">
        <v>182</v>
      </c>
      <c r="M91" s="25" t="s">
        <v>178</v>
      </c>
      <c r="N91" s="25" t="s">
        <v>179</v>
      </c>
      <c r="O91">
        <v>2.97</v>
      </c>
    </row>
    <row r="92" spans="1:15" x14ac:dyDescent="0.25">
      <c r="A92" s="25" t="s">
        <v>89</v>
      </c>
      <c r="B92" s="25" t="s">
        <v>83</v>
      </c>
      <c r="C92" s="25" t="s">
        <v>547</v>
      </c>
      <c r="D92" s="25" t="s">
        <v>548</v>
      </c>
      <c r="E92" s="25" t="s">
        <v>1233</v>
      </c>
      <c r="F92" s="25" t="s">
        <v>179</v>
      </c>
      <c r="G92" s="25" t="s">
        <v>419</v>
      </c>
      <c r="H92" s="25" t="s">
        <v>781</v>
      </c>
      <c r="I92" s="25" t="s">
        <v>1234</v>
      </c>
      <c r="J92" s="25" t="s">
        <v>179</v>
      </c>
      <c r="K92" s="25" t="s">
        <v>480</v>
      </c>
      <c r="L92" s="25" t="s">
        <v>481</v>
      </c>
      <c r="M92" s="25" t="s">
        <v>1235</v>
      </c>
      <c r="N92" s="25" t="s">
        <v>179</v>
      </c>
      <c r="O92">
        <v>1.51</v>
      </c>
    </row>
    <row r="93" spans="1:15" x14ac:dyDescent="0.25">
      <c r="A93" s="25" t="s">
        <v>89</v>
      </c>
      <c r="B93" s="25" t="s">
        <v>86</v>
      </c>
      <c r="C93" s="25" t="s">
        <v>325</v>
      </c>
      <c r="D93" s="25" t="s">
        <v>557</v>
      </c>
      <c r="E93" s="25" t="s">
        <v>1575</v>
      </c>
      <c r="F93" s="25" t="s">
        <v>179</v>
      </c>
      <c r="G93" s="25" t="s">
        <v>1152</v>
      </c>
      <c r="H93" s="25" t="s">
        <v>934</v>
      </c>
      <c r="I93" s="25" t="s">
        <v>1576</v>
      </c>
      <c r="J93" s="25" t="s">
        <v>357</v>
      </c>
      <c r="K93" s="25" t="s">
        <v>742</v>
      </c>
      <c r="L93" s="25" t="s">
        <v>1105</v>
      </c>
      <c r="M93" s="25" t="s">
        <v>1577</v>
      </c>
      <c r="N93" s="25" t="s">
        <v>179</v>
      </c>
      <c r="O93">
        <v>0.36</v>
      </c>
    </row>
    <row r="94" spans="1:15" x14ac:dyDescent="0.25">
      <c r="A94" s="25" t="s">
        <v>89</v>
      </c>
      <c r="B94" s="25" t="s">
        <v>89</v>
      </c>
      <c r="C94" s="25" t="s">
        <v>240</v>
      </c>
      <c r="D94" s="25" t="s">
        <v>241</v>
      </c>
      <c r="E94" s="25" t="s">
        <v>242</v>
      </c>
      <c r="F94" s="25" t="s">
        <v>243</v>
      </c>
      <c r="G94" s="25" t="s">
        <v>240</v>
      </c>
      <c r="H94" s="25" t="s">
        <v>241</v>
      </c>
      <c r="I94" s="25" t="s">
        <v>242</v>
      </c>
      <c r="J94" s="25" t="s">
        <v>244</v>
      </c>
      <c r="K94" s="25" t="s">
        <v>240</v>
      </c>
      <c r="L94" s="25" t="s">
        <v>241</v>
      </c>
      <c r="M94" s="25" t="s">
        <v>242</v>
      </c>
      <c r="N94" s="25" t="s">
        <v>245</v>
      </c>
      <c r="O94">
        <v>0</v>
      </c>
    </row>
    <row r="95" spans="1:15" x14ac:dyDescent="0.25">
      <c r="A95" s="25" t="s">
        <v>89</v>
      </c>
      <c r="B95" s="25" t="s">
        <v>91</v>
      </c>
      <c r="C95" s="25" t="s">
        <v>206</v>
      </c>
      <c r="D95" s="25" t="s">
        <v>1677</v>
      </c>
      <c r="E95" s="25" t="s">
        <v>1678</v>
      </c>
      <c r="F95" s="25" t="s">
        <v>179</v>
      </c>
      <c r="G95" s="25" t="s">
        <v>1679</v>
      </c>
      <c r="H95" s="25" t="s">
        <v>1680</v>
      </c>
      <c r="I95" s="25" t="s">
        <v>1681</v>
      </c>
      <c r="J95" s="25" t="s">
        <v>1682</v>
      </c>
      <c r="K95" s="25" t="s">
        <v>1671</v>
      </c>
      <c r="L95" s="25" t="s">
        <v>1683</v>
      </c>
      <c r="M95" s="25" t="s">
        <v>1684</v>
      </c>
      <c r="N95" s="25" t="s">
        <v>179</v>
      </c>
      <c r="O95">
        <v>0.3</v>
      </c>
    </row>
    <row r="96" spans="1:15" x14ac:dyDescent="0.25">
      <c r="A96" s="25" t="s">
        <v>89</v>
      </c>
      <c r="B96" s="25" t="s">
        <v>93</v>
      </c>
      <c r="C96" s="25" t="s">
        <v>871</v>
      </c>
      <c r="D96" s="25" t="s">
        <v>1169</v>
      </c>
      <c r="E96" s="25" t="s">
        <v>1170</v>
      </c>
      <c r="F96" s="25" t="s">
        <v>179</v>
      </c>
      <c r="G96" s="25" t="s">
        <v>1171</v>
      </c>
      <c r="H96" s="25" t="s">
        <v>1172</v>
      </c>
      <c r="I96" s="25" t="s">
        <v>1173</v>
      </c>
      <c r="J96" s="25" t="s">
        <v>1174</v>
      </c>
      <c r="K96" s="25" t="s">
        <v>806</v>
      </c>
      <c r="L96" s="25" t="s">
        <v>1175</v>
      </c>
      <c r="M96" s="25" t="s">
        <v>1176</v>
      </c>
      <c r="N96" s="25" t="s">
        <v>179</v>
      </c>
      <c r="O96">
        <v>0.92</v>
      </c>
    </row>
    <row r="97" spans="1:15" x14ac:dyDescent="0.25">
      <c r="A97" s="25" t="s">
        <v>89</v>
      </c>
      <c r="B97" s="25" t="s">
        <v>95</v>
      </c>
      <c r="C97" s="25" t="s">
        <v>176</v>
      </c>
      <c r="D97" s="25" t="s">
        <v>177</v>
      </c>
      <c r="E97" s="25" t="s">
        <v>178</v>
      </c>
      <c r="F97" s="25" t="s">
        <v>179</v>
      </c>
      <c r="G97" s="25" t="s">
        <v>180</v>
      </c>
      <c r="H97" s="25" t="s">
        <v>179</v>
      </c>
      <c r="I97" s="25" t="s">
        <v>178</v>
      </c>
      <c r="J97" s="25" t="s">
        <v>179</v>
      </c>
      <c r="K97" s="25" t="s">
        <v>181</v>
      </c>
      <c r="L97" s="25" t="s">
        <v>182</v>
      </c>
      <c r="M97" s="25" t="s">
        <v>178</v>
      </c>
      <c r="N97" s="25" t="s">
        <v>179</v>
      </c>
      <c r="O97">
        <v>3.8</v>
      </c>
    </row>
    <row r="98" spans="1:15" x14ac:dyDescent="0.25">
      <c r="A98" s="25" t="s">
        <v>89</v>
      </c>
      <c r="B98" s="25" t="s">
        <v>97</v>
      </c>
      <c r="C98" s="25" t="s">
        <v>176</v>
      </c>
      <c r="D98" s="25" t="s">
        <v>177</v>
      </c>
      <c r="E98" s="25" t="s">
        <v>178</v>
      </c>
      <c r="F98" s="25" t="s">
        <v>179</v>
      </c>
      <c r="G98" s="25" t="s">
        <v>180</v>
      </c>
      <c r="H98" s="25" t="s">
        <v>179</v>
      </c>
      <c r="I98" s="25" t="s">
        <v>178</v>
      </c>
      <c r="J98" s="25" t="s">
        <v>179</v>
      </c>
      <c r="K98" s="25" t="s">
        <v>181</v>
      </c>
      <c r="L98" s="25" t="s">
        <v>182</v>
      </c>
      <c r="M98" s="25" t="s">
        <v>178</v>
      </c>
      <c r="N98" s="25" t="s">
        <v>179</v>
      </c>
      <c r="O98">
        <v>2.65</v>
      </c>
    </row>
    <row r="99" spans="1:15" x14ac:dyDescent="0.25">
      <c r="A99" s="25" t="s">
        <v>89</v>
      </c>
      <c r="B99" s="25" t="s">
        <v>99</v>
      </c>
      <c r="C99" s="25" t="s">
        <v>176</v>
      </c>
      <c r="D99" s="25" t="s">
        <v>177</v>
      </c>
      <c r="E99" s="25" t="s">
        <v>178</v>
      </c>
      <c r="F99" s="25" t="s">
        <v>179</v>
      </c>
      <c r="G99" s="25" t="s">
        <v>180</v>
      </c>
      <c r="H99" s="25" t="s">
        <v>179</v>
      </c>
      <c r="I99" s="25" t="s">
        <v>178</v>
      </c>
      <c r="J99" s="25" t="s">
        <v>179</v>
      </c>
      <c r="K99" s="25" t="s">
        <v>181</v>
      </c>
      <c r="L99" s="25" t="s">
        <v>182</v>
      </c>
      <c r="M99" s="25" t="s">
        <v>178</v>
      </c>
      <c r="N99" s="25" t="s">
        <v>179</v>
      </c>
      <c r="O99">
        <v>4.4800000000000004</v>
      </c>
    </row>
    <row r="100" spans="1:15" x14ac:dyDescent="0.25">
      <c r="A100" s="25" t="s">
        <v>89</v>
      </c>
      <c r="B100" s="25" t="s">
        <v>101</v>
      </c>
      <c r="C100" s="25" t="s">
        <v>176</v>
      </c>
      <c r="D100" s="25" t="s">
        <v>177</v>
      </c>
      <c r="E100" s="25" t="s">
        <v>178</v>
      </c>
      <c r="F100" s="25" t="s">
        <v>179</v>
      </c>
      <c r="G100" s="25" t="s">
        <v>180</v>
      </c>
      <c r="H100" s="25" t="s">
        <v>179</v>
      </c>
      <c r="I100" s="25" t="s">
        <v>178</v>
      </c>
      <c r="J100" s="25" t="s">
        <v>179</v>
      </c>
      <c r="K100" s="25" t="s">
        <v>181</v>
      </c>
      <c r="L100" s="25" t="s">
        <v>182</v>
      </c>
      <c r="M100" s="25" t="s">
        <v>178</v>
      </c>
      <c r="N100" s="25" t="s">
        <v>179</v>
      </c>
      <c r="O100">
        <v>2.67</v>
      </c>
    </row>
    <row r="101" spans="1:15" x14ac:dyDescent="0.25">
      <c r="A101" s="25" t="s">
        <v>89</v>
      </c>
      <c r="B101" s="25" t="s">
        <v>103</v>
      </c>
      <c r="C101" s="25" t="s">
        <v>176</v>
      </c>
      <c r="D101" s="25" t="s">
        <v>177</v>
      </c>
      <c r="E101" s="25" t="s">
        <v>178</v>
      </c>
      <c r="F101" s="25" t="s">
        <v>179</v>
      </c>
      <c r="G101" s="25" t="s">
        <v>180</v>
      </c>
      <c r="H101" s="25" t="s">
        <v>179</v>
      </c>
      <c r="I101" s="25" t="s">
        <v>178</v>
      </c>
      <c r="J101" s="25" t="s">
        <v>179</v>
      </c>
      <c r="K101" s="25" t="s">
        <v>181</v>
      </c>
      <c r="L101" s="25" t="s">
        <v>182</v>
      </c>
      <c r="M101" s="25" t="s">
        <v>178</v>
      </c>
      <c r="N101" s="25" t="s">
        <v>179</v>
      </c>
      <c r="O101">
        <v>4.22</v>
      </c>
    </row>
    <row r="102" spans="1:15" x14ac:dyDescent="0.25">
      <c r="A102" s="25" t="s">
        <v>89</v>
      </c>
      <c r="B102" s="25" t="s">
        <v>105</v>
      </c>
      <c r="C102" s="25" t="s">
        <v>203</v>
      </c>
      <c r="D102" s="25" t="s">
        <v>386</v>
      </c>
      <c r="E102" s="25" t="s">
        <v>392</v>
      </c>
      <c r="F102" s="25" t="s">
        <v>179</v>
      </c>
      <c r="G102" s="25" t="s">
        <v>1134</v>
      </c>
      <c r="H102" s="25" t="s">
        <v>1032</v>
      </c>
      <c r="I102" s="25" t="s">
        <v>1033</v>
      </c>
      <c r="J102" s="25" t="s">
        <v>271</v>
      </c>
      <c r="K102" s="25" t="s">
        <v>209</v>
      </c>
      <c r="L102" s="25" t="s">
        <v>391</v>
      </c>
      <c r="M102" s="25" t="s">
        <v>398</v>
      </c>
      <c r="N102" s="25" t="s">
        <v>179</v>
      </c>
      <c r="O102">
        <v>1.85</v>
      </c>
    </row>
    <row r="103" spans="1:15" x14ac:dyDescent="0.25">
      <c r="A103" s="25" t="s">
        <v>89</v>
      </c>
      <c r="B103" s="25" t="s">
        <v>107</v>
      </c>
      <c r="C103" s="25" t="s">
        <v>612</v>
      </c>
      <c r="D103" s="25" t="s">
        <v>1874</v>
      </c>
      <c r="E103" s="25" t="s">
        <v>1875</v>
      </c>
      <c r="F103" s="25" t="s">
        <v>179</v>
      </c>
      <c r="G103" s="25" t="s">
        <v>1876</v>
      </c>
      <c r="H103" s="25" t="s">
        <v>1877</v>
      </c>
      <c r="I103" s="25" t="s">
        <v>1878</v>
      </c>
      <c r="J103" s="25" t="s">
        <v>1879</v>
      </c>
      <c r="K103" s="25" t="s">
        <v>1880</v>
      </c>
      <c r="L103" s="25" t="s">
        <v>604</v>
      </c>
      <c r="M103" s="25" t="s">
        <v>599</v>
      </c>
      <c r="N103" s="25" t="s">
        <v>179</v>
      </c>
      <c r="O103">
        <v>0.03</v>
      </c>
    </row>
    <row r="104" spans="1:15" x14ac:dyDescent="0.25">
      <c r="A104" s="25" t="s">
        <v>89</v>
      </c>
      <c r="B104" s="25" t="s">
        <v>109</v>
      </c>
      <c r="C104" s="25" t="s">
        <v>209</v>
      </c>
      <c r="D104" s="25" t="s">
        <v>302</v>
      </c>
      <c r="E104" s="25" t="s">
        <v>1787</v>
      </c>
      <c r="F104" s="25" t="s">
        <v>179</v>
      </c>
      <c r="G104" s="25" t="s">
        <v>925</v>
      </c>
      <c r="H104" s="25" t="s">
        <v>926</v>
      </c>
      <c r="I104" s="25" t="s">
        <v>1788</v>
      </c>
      <c r="J104" s="25" t="s">
        <v>179</v>
      </c>
      <c r="K104" s="25" t="s">
        <v>290</v>
      </c>
      <c r="L104" s="25" t="s">
        <v>291</v>
      </c>
      <c r="M104" s="25" t="s">
        <v>1789</v>
      </c>
      <c r="N104" s="25" t="s">
        <v>179</v>
      </c>
      <c r="O104">
        <v>2.42</v>
      </c>
    </row>
    <row r="105" spans="1:15" x14ac:dyDescent="0.25">
      <c r="A105" s="25" t="s">
        <v>89</v>
      </c>
      <c r="B105" s="25" t="s">
        <v>111</v>
      </c>
      <c r="C105" s="25" t="s">
        <v>343</v>
      </c>
      <c r="D105" s="25" t="s">
        <v>947</v>
      </c>
      <c r="E105" s="25" t="s">
        <v>1714</v>
      </c>
      <c r="F105" s="25" t="s">
        <v>179</v>
      </c>
      <c r="G105" s="25" t="s">
        <v>700</v>
      </c>
      <c r="H105" s="25" t="s">
        <v>1702</v>
      </c>
      <c r="I105" s="25" t="s">
        <v>1703</v>
      </c>
      <c r="J105" s="25" t="s">
        <v>179</v>
      </c>
      <c r="K105" s="25" t="s">
        <v>378</v>
      </c>
      <c r="L105" s="25" t="s">
        <v>1638</v>
      </c>
      <c r="M105" s="25" t="s">
        <v>1715</v>
      </c>
      <c r="N105" s="25" t="s">
        <v>179</v>
      </c>
      <c r="O105">
        <v>0.27</v>
      </c>
    </row>
    <row r="106" spans="1:15" x14ac:dyDescent="0.25">
      <c r="A106" s="25" t="s">
        <v>89</v>
      </c>
      <c r="B106" s="25" t="s">
        <v>113</v>
      </c>
      <c r="C106" s="25" t="s">
        <v>176</v>
      </c>
      <c r="D106" s="25" t="s">
        <v>177</v>
      </c>
      <c r="E106" s="25" t="s">
        <v>178</v>
      </c>
      <c r="F106" s="25" t="s">
        <v>179</v>
      </c>
      <c r="G106" s="25" t="s">
        <v>180</v>
      </c>
      <c r="H106" s="25" t="s">
        <v>179</v>
      </c>
      <c r="I106" s="25" t="s">
        <v>178</v>
      </c>
      <c r="J106" s="25" t="s">
        <v>179</v>
      </c>
      <c r="K106" s="25" t="s">
        <v>181</v>
      </c>
      <c r="L106" s="25" t="s">
        <v>182</v>
      </c>
      <c r="M106" s="25" t="s">
        <v>178</v>
      </c>
      <c r="N106" s="25" t="s">
        <v>179</v>
      </c>
      <c r="O106">
        <v>1.4</v>
      </c>
    </row>
    <row r="107" spans="1:15" x14ac:dyDescent="0.25">
      <c r="A107" s="25" t="s">
        <v>89</v>
      </c>
      <c r="B107" s="25" t="s">
        <v>116</v>
      </c>
      <c r="C107" s="25" t="s">
        <v>176</v>
      </c>
      <c r="D107" s="25" t="s">
        <v>177</v>
      </c>
      <c r="E107" s="25" t="s">
        <v>178</v>
      </c>
      <c r="F107" s="25" t="s">
        <v>179</v>
      </c>
      <c r="G107" s="25" t="s">
        <v>180</v>
      </c>
      <c r="H107" s="25" t="s">
        <v>179</v>
      </c>
      <c r="I107" s="25" t="s">
        <v>178</v>
      </c>
      <c r="J107" s="25" t="s">
        <v>179</v>
      </c>
      <c r="K107" s="25" t="s">
        <v>181</v>
      </c>
      <c r="L107" s="25" t="s">
        <v>182</v>
      </c>
      <c r="M107" s="25" t="s">
        <v>178</v>
      </c>
      <c r="N107" s="25" t="s">
        <v>179</v>
      </c>
      <c r="O107">
        <v>7.01</v>
      </c>
    </row>
    <row r="108" spans="1:15" x14ac:dyDescent="0.25">
      <c r="A108" s="25" t="s">
        <v>89</v>
      </c>
      <c r="B108" s="25" t="s">
        <v>118</v>
      </c>
      <c r="C108" s="25" t="s">
        <v>176</v>
      </c>
      <c r="D108" s="25" t="s">
        <v>177</v>
      </c>
      <c r="E108" s="25" t="s">
        <v>178</v>
      </c>
      <c r="F108" s="25" t="s">
        <v>179</v>
      </c>
      <c r="G108" s="25" t="s">
        <v>180</v>
      </c>
      <c r="H108" s="25" t="s">
        <v>179</v>
      </c>
      <c r="I108" s="25" t="s">
        <v>178</v>
      </c>
      <c r="J108" s="25" t="s">
        <v>179</v>
      </c>
      <c r="K108" s="25" t="s">
        <v>181</v>
      </c>
      <c r="L108" s="25" t="s">
        <v>182</v>
      </c>
      <c r="M108" s="25" t="s">
        <v>178</v>
      </c>
      <c r="N108" s="25" t="s">
        <v>179</v>
      </c>
      <c r="O108">
        <v>4.1500000000000004</v>
      </c>
    </row>
    <row r="109" spans="1:15" x14ac:dyDescent="0.25">
      <c r="A109" s="25" t="s">
        <v>89</v>
      </c>
      <c r="B109" s="25" t="s">
        <v>120</v>
      </c>
      <c r="C109" s="25" t="s">
        <v>272</v>
      </c>
      <c r="D109" s="25" t="s">
        <v>372</v>
      </c>
      <c r="E109" s="25" t="s">
        <v>1639</v>
      </c>
      <c r="F109" s="25" t="s">
        <v>179</v>
      </c>
      <c r="G109" s="25" t="s">
        <v>1807</v>
      </c>
      <c r="H109" s="25" t="s">
        <v>1808</v>
      </c>
      <c r="I109" s="25" t="s">
        <v>1809</v>
      </c>
      <c r="J109" s="25" t="s">
        <v>179</v>
      </c>
      <c r="K109" s="25" t="s">
        <v>318</v>
      </c>
      <c r="L109" s="25" t="s">
        <v>308</v>
      </c>
      <c r="M109" s="25" t="s">
        <v>851</v>
      </c>
      <c r="N109" s="25" t="s">
        <v>179</v>
      </c>
      <c r="O109">
        <v>0.51</v>
      </c>
    </row>
    <row r="110" spans="1:15" x14ac:dyDescent="0.25">
      <c r="A110" s="25" t="s">
        <v>89</v>
      </c>
      <c r="B110" s="25" t="s">
        <v>122</v>
      </c>
      <c r="C110" s="25" t="s">
        <v>173</v>
      </c>
      <c r="D110" s="25" t="s">
        <v>174</v>
      </c>
      <c r="E110" s="25" t="s">
        <v>173</v>
      </c>
      <c r="F110" s="25" t="s">
        <v>173</v>
      </c>
      <c r="G110" s="25" t="s">
        <v>173</v>
      </c>
      <c r="H110" s="25" t="s">
        <v>174</v>
      </c>
      <c r="I110" s="25" t="s">
        <v>173</v>
      </c>
      <c r="J110" s="25" t="s">
        <v>173</v>
      </c>
      <c r="K110" s="25" t="s">
        <v>173</v>
      </c>
      <c r="L110" s="25" t="s">
        <v>174</v>
      </c>
      <c r="M110" s="25" t="s">
        <v>173</v>
      </c>
      <c r="N110" s="25" t="s">
        <v>173</v>
      </c>
      <c r="O110">
        <v>3.67</v>
      </c>
    </row>
    <row r="111" spans="1:15" x14ac:dyDescent="0.25">
      <c r="A111" s="25" t="s">
        <v>89</v>
      </c>
      <c r="B111" s="25" t="s">
        <v>124</v>
      </c>
      <c r="C111" s="25" t="s">
        <v>547</v>
      </c>
      <c r="D111" s="25" t="s">
        <v>1309</v>
      </c>
      <c r="E111" s="25" t="s">
        <v>1881</v>
      </c>
      <c r="F111" s="25" t="s">
        <v>179</v>
      </c>
      <c r="G111" s="25" t="s">
        <v>240</v>
      </c>
      <c r="H111" s="25" t="s">
        <v>241</v>
      </c>
      <c r="I111" s="25" t="s">
        <v>242</v>
      </c>
      <c r="J111" s="25" t="s">
        <v>244</v>
      </c>
      <c r="K111" s="25" t="s">
        <v>563</v>
      </c>
      <c r="L111" s="25" t="s">
        <v>945</v>
      </c>
      <c r="M111" s="25" t="s">
        <v>1881</v>
      </c>
      <c r="N111" s="25" t="s">
        <v>179</v>
      </c>
      <c r="O111">
        <v>1</v>
      </c>
    </row>
    <row r="112" spans="1:15" x14ac:dyDescent="0.25">
      <c r="A112" s="25" t="s">
        <v>89</v>
      </c>
      <c r="B112" s="25" t="s">
        <v>126</v>
      </c>
      <c r="C112" s="25" t="s">
        <v>1342</v>
      </c>
      <c r="D112" s="25" t="s">
        <v>1862</v>
      </c>
      <c r="E112" s="25" t="s">
        <v>1863</v>
      </c>
      <c r="F112" s="25" t="s">
        <v>179</v>
      </c>
      <c r="G112" s="25" t="s">
        <v>1864</v>
      </c>
      <c r="H112" s="25" t="s">
        <v>1865</v>
      </c>
      <c r="I112" s="25" t="s">
        <v>1866</v>
      </c>
      <c r="J112" s="25" t="s">
        <v>315</v>
      </c>
      <c r="K112" s="25" t="s">
        <v>1566</v>
      </c>
      <c r="L112" s="25" t="s">
        <v>1867</v>
      </c>
      <c r="M112" s="25" t="s">
        <v>1868</v>
      </c>
      <c r="N112" s="25" t="s">
        <v>179</v>
      </c>
      <c r="O112">
        <v>0.3</v>
      </c>
    </row>
    <row r="113" spans="1:15" x14ac:dyDescent="0.25">
      <c r="A113" s="25" t="s">
        <v>89</v>
      </c>
      <c r="B113" s="25" t="s">
        <v>128</v>
      </c>
      <c r="C113" s="25" t="s">
        <v>176</v>
      </c>
      <c r="D113" s="25" t="s">
        <v>177</v>
      </c>
      <c r="E113" s="25" t="s">
        <v>178</v>
      </c>
      <c r="F113" s="25" t="s">
        <v>179</v>
      </c>
      <c r="G113" s="25" t="s">
        <v>180</v>
      </c>
      <c r="H113" s="25" t="s">
        <v>179</v>
      </c>
      <c r="I113" s="25" t="s">
        <v>178</v>
      </c>
      <c r="J113" s="25" t="s">
        <v>179</v>
      </c>
      <c r="K113" s="25" t="s">
        <v>181</v>
      </c>
      <c r="L113" s="25" t="s">
        <v>182</v>
      </c>
      <c r="M113" s="25" t="s">
        <v>178</v>
      </c>
      <c r="N113" s="25" t="s">
        <v>179</v>
      </c>
      <c r="O113">
        <v>4.91</v>
      </c>
    </row>
    <row r="114" spans="1:15" x14ac:dyDescent="0.25">
      <c r="A114" s="25" t="s">
        <v>89</v>
      </c>
      <c r="B114" s="25" t="s">
        <v>130</v>
      </c>
      <c r="C114" s="25" t="s">
        <v>176</v>
      </c>
      <c r="D114" s="25" t="s">
        <v>177</v>
      </c>
      <c r="E114" s="25" t="s">
        <v>178</v>
      </c>
      <c r="F114" s="25" t="s">
        <v>179</v>
      </c>
      <c r="G114" s="25" t="s">
        <v>180</v>
      </c>
      <c r="H114" s="25" t="s">
        <v>179</v>
      </c>
      <c r="I114" s="25" t="s">
        <v>178</v>
      </c>
      <c r="J114" s="25" t="s">
        <v>179</v>
      </c>
      <c r="K114" s="25" t="s">
        <v>181</v>
      </c>
      <c r="L114" s="25" t="s">
        <v>182</v>
      </c>
      <c r="M114" s="25" t="s">
        <v>178</v>
      </c>
      <c r="N114" s="25" t="s">
        <v>179</v>
      </c>
      <c r="O114">
        <v>4.2300000000000004</v>
      </c>
    </row>
    <row r="115" spans="1:15" x14ac:dyDescent="0.25">
      <c r="A115" s="25" t="s">
        <v>89</v>
      </c>
      <c r="B115" s="25" t="s">
        <v>132</v>
      </c>
      <c r="C115" s="25" t="s">
        <v>652</v>
      </c>
      <c r="D115" s="25" t="s">
        <v>653</v>
      </c>
      <c r="E115" s="25" t="s">
        <v>654</v>
      </c>
      <c r="F115" s="25" t="s">
        <v>179</v>
      </c>
      <c r="G115" s="25" t="s">
        <v>874</v>
      </c>
      <c r="H115" s="25" t="s">
        <v>875</v>
      </c>
      <c r="I115" s="25" t="s">
        <v>876</v>
      </c>
      <c r="J115" s="25" t="s">
        <v>179</v>
      </c>
      <c r="K115" s="25" t="s">
        <v>877</v>
      </c>
      <c r="L115" s="25" t="s">
        <v>878</v>
      </c>
      <c r="M115" s="25" t="s">
        <v>879</v>
      </c>
      <c r="N115" s="25" t="s">
        <v>179</v>
      </c>
      <c r="O115">
        <v>0.8</v>
      </c>
    </row>
    <row r="116" spans="1:15" x14ac:dyDescent="0.25">
      <c r="A116" s="25" t="s">
        <v>89</v>
      </c>
      <c r="B116" s="25" t="s">
        <v>134</v>
      </c>
      <c r="C116" s="25" t="s">
        <v>176</v>
      </c>
      <c r="D116" s="25" t="s">
        <v>177</v>
      </c>
      <c r="E116" s="25" t="s">
        <v>178</v>
      </c>
      <c r="F116" s="25" t="s">
        <v>179</v>
      </c>
      <c r="G116" s="25" t="s">
        <v>180</v>
      </c>
      <c r="H116" s="25" t="s">
        <v>179</v>
      </c>
      <c r="I116" s="25" t="s">
        <v>178</v>
      </c>
      <c r="J116" s="25" t="s">
        <v>179</v>
      </c>
      <c r="K116" s="25" t="s">
        <v>181</v>
      </c>
      <c r="L116" s="25" t="s">
        <v>182</v>
      </c>
      <c r="M116" s="25" t="s">
        <v>178</v>
      </c>
      <c r="N116" s="25" t="s">
        <v>179</v>
      </c>
      <c r="O116">
        <v>4.95</v>
      </c>
    </row>
    <row r="117" spans="1:15" x14ac:dyDescent="0.25">
      <c r="A117" s="25" t="s">
        <v>89</v>
      </c>
      <c r="B117" s="25" t="s">
        <v>136</v>
      </c>
      <c r="C117" s="25" t="s">
        <v>173</v>
      </c>
      <c r="D117" s="25" t="s">
        <v>174</v>
      </c>
      <c r="E117" s="25" t="s">
        <v>173</v>
      </c>
      <c r="F117" s="25" t="s">
        <v>173</v>
      </c>
      <c r="G117" s="25" t="s">
        <v>173</v>
      </c>
      <c r="H117" s="25" t="s">
        <v>174</v>
      </c>
      <c r="I117" s="25" t="s">
        <v>173</v>
      </c>
      <c r="J117" s="25" t="s">
        <v>173</v>
      </c>
      <c r="K117" s="25" t="s">
        <v>173</v>
      </c>
      <c r="L117" s="25" t="s">
        <v>174</v>
      </c>
      <c r="M117" s="25" t="s">
        <v>173</v>
      </c>
      <c r="N117" s="25" t="s">
        <v>173</v>
      </c>
      <c r="O117">
        <v>0.28000000000000003</v>
      </c>
    </row>
    <row r="118" spans="1:15" x14ac:dyDescent="0.25">
      <c r="A118" s="25" t="s">
        <v>89</v>
      </c>
      <c r="B118" s="25" t="s">
        <v>138</v>
      </c>
      <c r="C118" s="25" t="s">
        <v>176</v>
      </c>
      <c r="D118" s="25" t="s">
        <v>177</v>
      </c>
      <c r="E118" s="25" t="s">
        <v>178</v>
      </c>
      <c r="F118" s="25" t="s">
        <v>179</v>
      </c>
      <c r="G118" s="25" t="s">
        <v>180</v>
      </c>
      <c r="H118" s="25" t="s">
        <v>179</v>
      </c>
      <c r="I118" s="25" t="s">
        <v>178</v>
      </c>
      <c r="J118" s="25" t="s">
        <v>179</v>
      </c>
      <c r="K118" s="25" t="s">
        <v>181</v>
      </c>
      <c r="L118" s="25" t="s">
        <v>182</v>
      </c>
      <c r="M118" s="25" t="s">
        <v>178</v>
      </c>
      <c r="N118" s="25" t="s">
        <v>179</v>
      </c>
      <c r="O118">
        <v>4.6100000000000003</v>
      </c>
    </row>
    <row r="119" spans="1:15" x14ac:dyDescent="0.25">
      <c r="A119" s="25" t="s">
        <v>89</v>
      </c>
      <c r="B119" s="25" t="s">
        <v>140</v>
      </c>
      <c r="C119" s="25" t="s">
        <v>173</v>
      </c>
      <c r="D119" s="25" t="s">
        <v>174</v>
      </c>
      <c r="E119" s="25" t="s">
        <v>173</v>
      </c>
      <c r="F119" s="25" t="s">
        <v>173</v>
      </c>
      <c r="G119" s="25" t="s">
        <v>173</v>
      </c>
      <c r="H119" s="25" t="s">
        <v>174</v>
      </c>
      <c r="I119" s="25" t="s">
        <v>173</v>
      </c>
      <c r="J119" s="25" t="s">
        <v>173</v>
      </c>
      <c r="K119" s="25" t="s">
        <v>173</v>
      </c>
      <c r="L119" s="25" t="s">
        <v>174</v>
      </c>
      <c r="M119" s="25" t="s">
        <v>173</v>
      </c>
      <c r="N119" s="25" t="s">
        <v>173</v>
      </c>
      <c r="O119">
        <v>1.47</v>
      </c>
    </row>
    <row r="120" spans="1:15" x14ac:dyDescent="0.25">
      <c r="A120" s="25" t="s">
        <v>89</v>
      </c>
      <c r="B120" s="25" t="s">
        <v>142</v>
      </c>
      <c r="C120" s="25" t="s">
        <v>173</v>
      </c>
      <c r="D120" s="25" t="s">
        <v>174</v>
      </c>
      <c r="E120" s="25" t="s">
        <v>173</v>
      </c>
      <c r="F120" s="25" t="s">
        <v>173</v>
      </c>
      <c r="G120" s="25" t="s">
        <v>173</v>
      </c>
      <c r="H120" s="25" t="s">
        <v>174</v>
      </c>
      <c r="I120" s="25" t="s">
        <v>173</v>
      </c>
      <c r="J120" s="25" t="s">
        <v>173</v>
      </c>
      <c r="K120" s="25" t="s">
        <v>173</v>
      </c>
      <c r="L120" s="25" t="s">
        <v>174</v>
      </c>
      <c r="M120" s="25" t="s">
        <v>173</v>
      </c>
      <c r="N120" s="25" t="s">
        <v>173</v>
      </c>
      <c r="O120">
        <v>2.89</v>
      </c>
    </row>
    <row r="121" spans="1:15" x14ac:dyDescent="0.25">
      <c r="A121" s="25" t="s">
        <v>89</v>
      </c>
      <c r="B121" s="25" t="s">
        <v>144</v>
      </c>
      <c r="C121" s="25" t="s">
        <v>173</v>
      </c>
      <c r="D121" s="25" t="s">
        <v>174</v>
      </c>
      <c r="E121" s="25" t="s">
        <v>173</v>
      </c>
      <c r="F121" s="25" t="s">
        <v>173</v>
      </c>
      <c r="G121" s="25" t="s">
        <v>173</v>
      </c>
      <c r="H121" s="25" t="s">
        <v>174</v>
      </c>
      <c r="I121" s="25" t="s">
        <v>173</v>
      </c>
      <c r="J121" s="25" t="s">
        <v>173</v>
      </c>
      <c r="K121" s="25" t="s">
        <v>173</v>
      </c>
      <c r="L121" s="25" t="s">
        <v>174</v>
      </c>
      <c r="M121" s="25" t="s">
        <v>173</v>
      </c>
      <c r="N121" s="25" t="s">
        <v>173</v>
      </c>
      <c r="O121">
        <v>0.56000000000000005</v>
      </c>
    </row>
    <row r="122" spans="1:15" x14ac:dyDescent="0.25">
      <c r="A122" s="25" t="s">
        <v>89</v>
      </c>
      <c r="B122" s="25" t="s">
        <v>146</v>
      </c>
      <c r="C122" s="25" t="s">
        <v>176</v>
      </c>
      <c r="D122" s="25" t="s">
        <v>177</v>
      </c>
      <c r="E122" s="25" t="s">
        <v>178</v>
      </c>
      <c r="F122" s="25" t="s">
        <v>179</v>
      </c>
      <c r="G122" s="25" t="s">
        <v>180</v>
      </c>
      <c r="H122" s="25" t="s">
        <v>179</v>
      </c>
      <c r="I122" s="25" t="s">
        <v>178</v>
      </c>
      <c r="J122" s="25" t="s">
        <v>179</v>
      </c>
      <c r="K122" s="25" t="s">
        <v>181</v>
      </c>
      <c r="L122" s="25" t="s">
        <v>182</v>
      </c>
      <c r="M122" s="25" t="s">
        <v>178</v>
      </c>
      <c r="N122" s="25" t="s">
        <v>179</v>
      </c>
      <c r="O122">
        <v>3.3</v>
      </c>
    </row>
    <row r="123" spans="1:15" x14ac:dyDescent="0.25">
      <c r="A123" s="25" t="s">
        <v>89</v>
      </c>
      <c r="B123" s="25" t="s">
        <v>148</v>
      </c>
      <c r="C123" s="25" t="s">
        <v>173</v>
      </c>
      <c r="D123" s="25" t="s">
        <v>174</v>
      </c>
      <c r="E123" s="25" t="s">
        <v>173</v>
      </c>
      <c r="F123" s="25" t="s">
        <v>173</v>
      </c>
      <c r="G123" s="25" t="s">
        <v>173</v>
      </c>
      <c r="H123" s="25" t="s">
        <v>174</v>
      </c>
      <c r="I123" s="25" t="s">
        <v>173</v>
      </c>
      <c r="J123" s="25" t="s">
        <v>173</v>
      </c>
      <c r="K123" s="25" t="s">
        <v>173</v>
      </c>
      <c r="L123" s="25" t="s">
        <v>174</v>
      </c>
      <c r="M123" s="25" t="s">
        <v>173</v>
      </c>
      <c r="N123" s="25" t="s">
        <v>173</v>
      </c>
      <c r="O123">
        <v>2.6</v>
      </c>
    </row>
    <row r="124" spans="1:15" x14ac:dyDescent="0.25">
      <c r="A124" s="25" t="s">
        <v>89</v>
      </c>
      <c r="B124" s="25" t="s">
        <v>151</v>
      </c>
      <c r="C124" s="25" t="s">
        <v>173</v>
      </c>
      <c r="D124" s="25" t="s">
        <v>174</v>
      </c>
      <c r="E124" s="25" t="s">
        <v>173</v>
      </c>
      <c r="F124" s="25" t="s">
        <v>173</v>
      </c>
      <c r="G124" s="25" t="s">
        <v>173</v>
      </c>
      <c r="H124" s="25" t="s">
        <v>174</v>
      </c>
      <c r="I124" s="25" t="s">
        <v>173</v>
      </c>
      <c r="J124" s="25" t="s">
        <v>173</v>
      </c>
      <c r="K124" s="25" t="s">
        <v>173</v>
      </c>
      <c r="L124" s="25" t="s">
        <v>174</v>
      </c>
      <c r="M124" s="25" t="s">
        <v>173</v>
      </c>
      <c r="N124" s="25" t="s">
        <v>173</v>
      </c>
      <c r="O124">
        <v>2.68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5DE5-4FFB-4844-8157-1AFBF989FBD6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5" t="s">
        <v>171</v>
      </c>
      <c r="G2" s="25" t="s">
        <v>168</v>
      </c>
      <c r="H2" s="25" t="s">
        <v>169</v>
      </c>
      <c r="I2" s="25" t="s">
        <v>170</v>
      </c>
      <c r="J2" s="25" t="s">
        <v>171</v>
      </c>
      <c r="K2" s="25" t="s">
        <v>168</v>
      </c>
      <c r="L2" s="25" t="s">
        <v>169</v>
      </c>
      <c r="M2" s="25" t="s">
        <v>170</v>
      </c>
      <c r="N2" s="25" t="s">
        <v>171</v>
      </c>
    </row>
    <row r="3" spans="1:15" x14ac:dyDescent="0.25">
      <c r="A3" s="25" t="s">
        <v>107</v>
      </c>
      <c r="B3" s="25" t="s">
        <v>172</v>
      </c>
      <c r="C3" s="25" t="s">
        <v>173</v>
      </c>
      <c r="D3" s="25" t="s">
        <v>174</v>
      </c>
      <c r="E3" s="25" t="s">
        <v>173</v>
      </c>
      <c r="F3" s="25" t="s">
        <v>173</v>
      </c>
      <c r="G3" s="25" t="s">
        <v>173</v>
      </c>
      <c r="H3" s="25" t="s">
        <v>174</v>
      </c>
      <c r="I3" s="25" t="s">
        <v>173</v>
      </c>
      <c r="J3" s="25" t="s">
        <v>173</v>
      </c>
      <c r="K3" s="25" t="s">
        <v>173</v>
      </c>
      <c r="L3" s="25" t="s">
        <v>174</v>
      </c>
      <c r="M3" s="25" t="s">
        <v>173</v>
      </c>
      <c r="N3" s="25" t="s">
        <v>173</v>
      </c>
      <c r="O3">
        <v>3.64</v>
      </c>
    </row>
    <row r="4" spans="1:15" x14ac:dyDescent="0.25">
      <c r="A4" s="25" t="s">
        <v>107</v>
      </c>
      <c r="B4" s="25" t="s">
        <v>175</v>
      </c>
      <c r="C4" s="25" t="s">
        <v>272</v>
      </c>
      <c r="D4" s="25" t="s">
        <v>1115</v>
      </c>
      <c r="E4" s="25" t="s">
        <v>1116</v>
      </c>
      <c r="F4" s="25" t="s">
        <v>179</v>
      </c>
      <c r="G4" s="25" t="s">
        <v>399</v>
      </c>
      <c r="H4" s="25" t="s">
        <v>400</v>
      </c>
      <c r="I4" s="25" t="s">
        <v>1118</v>
      </c>
      <c r="J4" s="25" t="s">
        <v>280</v>
      </c>
      <c r="K4" s="25" t="s">
        <v>318</v>
      </c>
      <c r="L4" s="25" t="s">
        <v>308</v>
      </c>
      <c r="M4" s="25" t="s">
        <v>1120</v>
      </c>
      <c r="N4" s="25" t="s">
        <v>179</v>
      </c>
      <c r="O4">
        <v>0.81</v>
      </c>
    </row>
    <row r="5" spans="1:15" x14ac:dyDescent="0.25">
      <c r="A5" s="25" t="s">
        <v>107</v>
      </c>
      <c r="B5" s="25" t="s">
        <v>183</v>
      </c>
      <c r="C5" s="25" t="s">
        <v>247</v>
      </c>
      <c r="D5" s="25" t="s">
        <v>248</v>
      </c>
      <c r="E5" s="25" t="s">
        <v>1177</v>
      </c>
      <c r="F5" s="25" t="s">
        <v>179</v>
      </c>
      <c r="G5" s="25" t="s">
        <v>615</v>
      </c>
      <c r="H5" s="25" t="s">
        <v>1157</v>
      </c>
      <c r="I5" s="25" t="s">
        <v>1178</v>
      </c>
      <c r="J5" s="25" t="s">
        <v>263</v>
      </c>
      <c r="K5" s="25" t="s">
        <v>272</v>
      </c>
      <c r="L5" s="25" t="s">
        <v>255</v>
      </c>
      <c r="M5" s="25" t="s">
        <v>791</v>
      </c>
      <c r="N5" s="25" t="s">
        <v>179</v>
      </c>
      <c r="O5">
        <v>0.9</v>
      </c>
    </row>
    <row r="6" spans="1:15" x14ac:dyDescent="0.25">
      <c r="A6" s="25" t="s">
        <v>107</v>
      </c>
      <c r="B6" s="25" t="s">
        <v>184</v>
      </c>
      <c r="C6" s="25" t="s">
        <v>760</v>
      </c>
      <c r="D6" s="25" t="s">
        <v>773</v>
      </c>
      <c r="E6" s="25" t="s">
        <v>1236</v>
      </c>
      <c r="F6" s="25" t="s">
        <v>179</v>
      </c>
      <c r="G6" s="25" t="s">
        <v>437</v>
      </c>
      <c r="H6" s="25" t="s">
        <v>438</v>
      </c>
      <c r="I6" s="25" t="s">
        <v>1226</v>
      </c>
      <c r="J6" s="25" t="s">
        <v>179</v>
      </c>
      <c r="K6" s="25" t="s">
        <v>993</v>
      </c>
      <c r="L6" s="25" t="s">
        <v>778</v>
      </c>
      <c r="M6" s="25" t="s">
        <v>1237</v>
      </c>
      <c r="N6" s="25" t="s">
        <v>179</v>
      </c>
      <c r="O6">
        <v>1.54</v>
      </c>
    </row>
    <row r="7" spans="1:15" x14ac:dyDescent="0.25">
      <c r="A7" s="25" t="s">
        <v>107</v>
      </c>
      <c r="B7" s="25" t="s">
        <v>185</v>
      </c>
      <c r="C7" s="25" t="s">
        <v>176</v>
      </c>
      <c r="D7" s="25" t="s">
        <v>177</v>
      </c>
      <c r="E7" s="25" t="s">
        <v>178</v>
      </c>
      <c r="F7" s="25" t="s">
        <v>179</v>
      </c>
      <c r="G7" s="25" t="s">
        <v>180</v>
      </c>
      <c r="H7" s="25" t="s">
        <v>179</v>
      </c>
      <c r="I7" s="25" t="s">
        <v>178</v>
      </c>
      <c r="J7" s="25" t="s">
        <v>179</v>
      </c>
      <c r="K7" s="25" t="s">
        <v>181</v>
      </c>
      <c r="L7" s="25" t="s">
        <v>182</v>
      </c>
      <c r="M7" s="25" t="s">
        <v>178</v>
      </c>
      <c r="N7" s="25" t="s">
        <v>179</v>
      </c>
      <c r="O7">
        <v>0.82</v>
      </c>
    </row>
    <row r="8" spans="1:15" x14ac:dyDescent="0.25">
      <c r="A8" s="25" t="s">
        <v>107</v>
      </c>
      <c r="B8" s="25" t="s">
        <v>186</v>
      </c>
      <c r="C8" s="25" t="s">
        <v>480</v>
      </c>
      <c r="D8" s="25" t="s">
        <v>937</v>
      </c>
      <c r="E8" s="25" t="s">
        <v>950</v>
      </c>
      <c r="F8" s="25" t="s">
        <v>179</v>
      </c>
      <c r="G8" s="25" t="s">
        <v>908</v>
      </c>
      <c r="H8" s="25" t="s">
        <v>951</v>
      </c>
      <c r="I8" s="25" t="s">
        <v>952</v>
      </c>
      <c r="J8" s="25" t="s">
        <v>179</v>
      </c>
      <c r="K8" s="25" t="s">
        <v>554</v>
      </c>
      <c r="L8" s="25" t="s">
        <v>945</v>
      </c>
      <c r="M8" s="25" t="s">
        <v>953</v>
      </c>
      <c r="N8" s="25" t="s">
        <v>179</v>
      </c>
      <c r="O8">
        <v>1.63</v>
      </c>
    </row>
    <row r="9" spans="1:15" x14ac:dyDescent="0.25">
      <c r="A9" s="25" t="s">
        <v>107</v>
      </c>
      <c r="B9" s="25" t="s">
        <v>187</v>
      </c>
      <c r="C9" s="25" t="s">
        <v>748</v>
      </c>
      <c r="D9" s="25" t="s">
        <v>996</v>
      </c>
      <c r="E9" s="25" t="s">
        <v>997</v>
      </c>
      <c r="F9" s="25" t="s">
        <v>179</v>
      </c>
      <c r="G9" s="25" t="s">
        <v>757</v>
      </c>
      <c r="H9" s="25" t="s">
        <v>803</v>
      </c>
      <c r="I9" s="25" t="s">
        <v>998</v>
      </c>
      <c r="J9" s="25" t="s">
        <v>179</v>
      </c>
      <c r="K9" s="25" t="s">
        <v>765</v>
      </c>
      <c r="L9" s="25" t="s">
        <v>778</v>
      </c>
      <c r="M9" s="25" t="s">
        <v>999</v>
      </c>
      <c r="N9" s="25" t="s">
        <v>179</v>
      </c>
      <c r="O9">
        <v>1.63</v>
      </c>
    </row>
    <row r="10" spans="1:15" x14ac:dyDescent="0.25">
      <c r="A10" s="25" t="s">
        <v>107</v>
      </c>
      <c r="B10" s="25" t="s">
        <v>188</v>
      </c>
      <c r="C10" s="25" t="s">
        <v>748</v>
      </c>
      <c r="D10" s="25" t="s">
        <v>996</v>
      </c>
      <c r="E10" s="25" t="s">
        <v>1009</v>
      </c>
      <c r="F10" s="25" t="s">
        <v>179</v>
      </c>
      <c r="G10" s="25" t="s">
        <v>757</v>
      </c>
      <c r="H10" s="25" t="s">
        <v>803</v>
      </c>
      <c r="I10" s="25" t="s">
        <v>998</v>
      </c>
      <c r="J10" s="25" t="s">
        <v>179</v>
      </c>
      <c r="K10" s="25" t="s">
        <v>765</v>
      </c>
      <c r="L10" s="25" t="s">
        <v>778</v>
      </c>
      <c r="M10" s="25" t="s">
        <v>999</v>
      </c>
      <c r="N10" s="25" t="s">
        <v>179</v>
      </c>
      <c r="O10">
        <v>1.63</v>
      </c>
    </row>
    <row r="11" spans="1:15" x14ac:dyDescent="0.25">
      <c r="A11" s="25" t="s">
        <v>107</v>
      </c>
      <c r="B11" s="25" t="s">
        <v>189</v>
      </c>
      <c r="C11" s="25" t="s">
        <v>748</v>
      </c>
      <c r="D11" s="25" t="s">
        <v>996</v>
      </c>
      <c r="E11" s="25" t="s">
        <v>1009</v>
      </c>
      <c r="F11" s="25" t="s">
        <v>179</v>
      </c>
      <c r="G11" s="25" t="s">
        <v>757</v>
      </c>
      <c r="H11" s="25" t="s">
        <v>803</v>
      </c>
      <c r="I11" s="25" t="s">
        <v>998</v>
      </c>
      <c r="J11" s="25" t="s">
        <v>179</v>
      </c>
      <c r="K11" s="25" t="s">
        <v>765</v>
      </c>
      <c r="L11" s="25" t="s">
        <v>778</v>
      </c>
      <c r="M11" s="25" t="s">
        <v>999</v>
      </c>
      <c r="N11" s="25" t="s">
        <v>179</v>
      </c>
      <c r="O11">
        <v>1.63</v>
      </c>
    </row>
    <row r="12" spans="1:15" x14ac:dyDescent="0.25">
      <c r="A12" s="25" t="s">
        <v>107</v>
      </c>
      <c r="B12" s="25" t="s">
        <v>190</v>
      </c>
      <c r="C12" s="25" t="s">
        <v>748</v>
      </c>
      <c r="D12" s="25" t="s">
        <v>996</v>
      </c>
      <c r="E12" s="25" t="s">
        <v>1009</v>
      </c>
      <c r="F12" s="25" t="s">
        <v>179</v>
      </c>
      <c r="G12" s="25" t="s">
        <v>757</v>
      </c>
      <c r="H12" s="25" t="s">
        <v>803</v>
      </c>
      <c r="I12" s="25" t="s">
        <v>998</v>
      </c>
      <c r="J12" s="25" t="s">
        <v>179</v>
      </c>
      <c r="K12" s="25" t="s">
        <v>765</v>
      </c>
      <c r="L12" s="25" t="s">
        <v>778</v>
      </c>
      <c r="M12" s="25" t="s">
        <v>999</v>
      </c>
      <c r="N12" s="25" t="s">
        <v>179</v>
      </c>
      <c r="O12">
        <v>1.63</v>
      </c>
    </row>
    <row r="13" spans="1:15" x14ac:dyDescent="0.25">
      <c r="A13" s="25" t="s">
        <v>107</v>
      </c>
      <c r="B13" s="25" t="s">
        <v>191</v>
      </c>
      <c r="C13" s="25" t="s">
        <v>176</v>
      </c>
      <c r="D13" s="25" t="s">
        <v>177</v>
      </c>
      <c r="E13" s="25" t="s">
        <v>178</v>
      </c>
      <c r="F13" s="25" t="s">
        <v>179</v>
      </c>
      <c r="G13" s="25" t="s">
        <v>180</v>
      </c>
      <c r="H13" s="25" t="s">
        <v>179</v>
      </c>
      <c r="I13" s="25" t="s">
        <v>178</v>
      </c>
      <c r="J13" s="25" t="s">
        <v>179</v>
      </c>
      <c r="K13" s="25" t="s">
        <v>181</v>
      </c>
      <c r="L13" s="25" t="s">
        <v>182</v>
      </c>
      <c r="M13" s="25" t="s">
        <v>178</v>
      </c>
      <c r="N13" s="25" t="s">
        <v>179</v>
      </c>
      <c r="O13">
        <v>1.1299999999999999</v>
      </c>
    </row>
    <row r="14" spans="1:15" x14ac:dyDescent="0.25">
      <c r="A14" s="25" t="s">
        <v>107</v>
      </c>
      <c r="B14" s="25" t="s">
        <v>192</v>
      </c>
      <c r="C14" s="25" t="s">
        <v>176</v>
      </c>
      <c r="D14" s="25" t="s">
        <v>177</v>
      </c>
      <c r="E14" s="25" t="s">
        <v>178</v>
      </c>
      <c r="F14" s="25" t="s">
        <v>179</v>
      </c>
      <c r="G14" s="25" t="s">
        <v>180</v>
      </c>
      <c r="H14" s="25" t="s">
        <v>179</v>
      </c>
      <c r="I14" s="25" t="s">
        <v>178</v>
      </c>
      <c r="J14" s="25" t="s">
        <v>179</v>
      </c>
      <c r="K14" s="25" t="s">
        <v>181</v>
      </c>
      <c r="L14" s="25" t="s">
        <v>182</v>
      </c>
      <c r="M14" s="25" t="s">
        <v>178</v>
      </c>
      <c r="N14" s="25" t="s">
        <v>179</v>
      </c>
      <c r="O14">
        <v>0.95</v>
      </c>
    </row>
    <row r="15" spans="1:15" x14ac:dyDescent="0.25">
      <c r="A15" s="25" t="s">
        <v>107</v>
      </c>
      <c r="B15" s="25" t="s">
        <v>193</v>
      </c>
      <c r="C15" s="25" t="s">
        <v>748</v>
      </c>
      <c r="D15" s="25" t="s">
        <v>1161</v>
      </c>
      <c r="E15" s="25" t="s">
        <v>1828</v>
      </c>
      <c r="F15" s="25" t="s">
        <v>179</v>
      </c>
      <c r="G15" s="25" t="s">
        <v>1829</v>
      </c>
      <c r="H15" s="25" t="s">
        <v>1830</v>
      </c>
      <c r="I15" s="25" t="s">
        <v>1831</v>
      </c>
      <c r="J15" s="25" t="s">
        <v>1832</v>
      </c>
      <c r="K15" s="25" t="s">
        <v>1166</v>
      </c>
      <c r="L15" s="25" t="s">
        <v>1785</v>
      </c>
      <c r="M15" s="25" t="s">
        <v>1833</v>
      </c>
      <c r="N15" s="25" t="s">
        <v>179</v>
      </c>
      <c r="O15">
        <v>0.72</v>
      </c>
    </row>
    <row r="16" spans="1:15" x14ac:dyDescent="0.25">
      <c r="A16" s="25" t="s">
        <v>107</v>
      </c>
      <c r="B16" s="25" t="s">
        <v>194</v>
      </c>
      <c r="C16" s="25" t="s">
        <v>254</v>
      </c>
      <c r="D16" s="25" t="s">
        <v>698</v>
      </c>
      <c r="E16" s="25" t="s">
        <v>1850</v>
      </c>
      <c r="F16" s="25" t="s">
        <v>179</v>
      </c>
      <c r="G16" s="25" t="s">
        <v>1851</v>
      </c>
      <c r="H16" s="25" t="s">
        <v>1852</v>
      </c>
      <c r="I16" s="25" t="s">
        <v>1853</v>
      </c>
      <c r="J16" s="25" t="s">
        <v>1854</v>
      </c>
      <c r="K16" s="25" t="s">
        <v>1220</v>
      </c>
      <c r="L16" s="25" t="s">
        <v>1221</v>
      </c>
      <c r="M16" s="25" t="s">
        <v>1855</v>
      </c>
      <c r="N16" s="25" t="s">
        <v>179</v>
      </c>
      <c r="O16">
        <v>1.39</v>
      </c>
    </row>
    <row r="17" spans="1:15" x14ac:dyDescent="0.25">
      <c r="A17" s="25" t="s">
        <v>107</v>
      </c>
      <c r="B17" s="25" t="s">
        <v>195</v>
      </c>
      <c r="C17" s="25" t="s">
        <v>176</v>
      </c>
      <c r="D17" s="25" t="s">
        <v>177</v>
      </c>
      <c r="E17" s="25" t="s">
        <v>178</v>
      </c>
      <c r="F17" s="25" t="s">
        <v>179</v>
      </c>
      <c r="G17" s="25" t="s">
        <v>180</v>
      </c>
      <c r="H17" s="25" t="s">
        <v>179</v>
      </c>
      <c r="I17" s="25" t="s">
        <v>178</v>
      </c>
      <c r="J17" s="25" t="s">
        <v>179</v>
      </c>
      <c r="K17" s="25" t="s">
        <v>181</v>
      </c>
      <c r="L17" s="25" t="s">
        <v>182</v>
      </c>
      <c r="M17" s="25" t="s">
        <v>178</v>
      </c>
      <c r="N17" s="25" t="s">
        <v>179</v>
      </c>
      <c r="O17">
        <v>0.33</v>
      </c>
    </row>
    <row r="18" spans="1:15" x14ac:dyDescent="0.25">
      <c r="A18" s="25" t="s">
        <v>107</v>
      </c>
      <c r="B18" s="25" t="s">
        <v>196</v>
      </c>
      <c r="C18" s="25" t="s">
        <v>742</v>
      </c>
      <c r="D18" s="25" t="s">
        <v>743</v>
      </c>
      <c r="E18" s="25" t="s">
        <v>1634</v>
      </c>
      <c r="F18" s="25" t="s">
        <v>179</v>
      </c>
      <c r="G18" s="25" t="s">
        <v>1484</v>
      </c>
      <c r="H18" s="25" t="s">
        <v>1485</v>
      </c>
      <c r="I18" s="25" t="s">
        <v>1486</v>
      </c>
      <c r="J18" s="25" t="s">
        <v>271</v>
      </c>
      <c r="K18" s="25" t="s">
        <v>760</v>
      </c>
      <c r="L18" s="25" t="s">
        <v>922</v>
      </c>
      <c r="M18" s="25" t="s">
        <v>1635</v>
      </c>
      <c r="N18" s="25" t="s">
        <v>179</v>
      </c>
      <c r="O18">
        <v>0.66</v>
      </c>
    </row>
    <row r="19" spans="1:15" x14ac:dyDescent="0.25">
      <c r="A19" s="25" t="s">
        <v>107</v>
      </c>
      <c r="B19" s="25" t="s">
        <v>197</v>
      </c>
      <c r="C19" s="25" t="s">
        <v>809</v>
      </c>
      <c r="D19" s="25" t="s">
        <v>810</v>
      </c>
      <c r="E19" s="25" t="s">
        <v>1685</v>
      </c>
      <c r="F19" s="25" t="s">
        <v>179</v>
      </c>
      <c r="G19" s="25" t="s">
        <v>419</v>
      </c>
      <c r="H19" s="25" t="s">
        <v>420</v>
      </c>
      <c r="I19" s="25" t="s">
        <v>1686</v>
      </c>
      <c r="J19" s="25" t="s">
        <v>179</v>
      </c>
      <c r="K19" s="25" t="s">
        <v>652</v>
      </c>
      <c r="L19" s="25" t="s">
        <v>928</v>
      </c>
      <c r="M19" s="25" t="s">
        <v>1687</v>
      </c>
      <c r="N19" s="25" t="s">
        <v>179</v>
      </c>
      <c r="O19">
        <v>0.33</v>
      </c>
    </row>
    <row r="20" spans="1:15" x14ac:dyDescent="0.25">
      <c r="A20" s="25" t="s">
        <v>107</v>
      </c>
      <c r="B20" s="25" t="s">
        <v>198</v>
      </c>
      <c r="C20" s="25" t="s">
        <v>984</v>
      </c>
      <c r="D20" s="25" t="s">
        <v>1716</v>
      </c>
      <c r="E20" s="25" t="s">
        <v>1717</v>
      </c>
      <c r="F20" s="25" t="s">
        <v>357</v>
      </c>
      <c r="G20" s="25" t="s">
        <v>1718</v>
      </c>
      <c r="H20" s="25" t="s">
        <v>1719</v>
      </c>
      <c r="I20" s="25" t="s">
        <v>1720</v>
      </c>
      <c r="J20" s="25" t="s">
        <v>1721</v>
      </c>
      <c r="K20" s="25" t="s">
        <v>1722</v>
      </c>
      <c r="L20" s="25" t="s">
        <v>1723</v>
      </c>
      <c r="M20" s="25" t="s">
        <v>1724</v>
      </c>
      <c r="N20" s="25" t="s">
        <v>179</v>
      </c>
      <c r="O20">
        <v>0.24</v>
      </c>
    </row>
    <row r="21" spans="1:15" x14ac:dyDescent="0.25">
      <c r="A21" s="25" t="s">
        <v>107</v>
      </c>
      <c r="B21" s="25" t="s">
        <v>199</v>
      </c>
      <c r="C21" s="25" t="s">
        <v>176</v>
      </c>
      <c r="D21" s="25" t="s">
        <v>177</v>
      </c>
      <c r="E21" s="25" t="s">
        <v>178</v>
      </c>
      <c r="F21" s="25" t="s">
        <v>179</v>
      </c>
      <c r="G21" s="25" t="s">
        <v>180</v>
      </c>
      <c r="H21" s="25" t="s">
        <v>179</v>
      </c>
      <c r="I21" s="25" t="s">
        <v>178</v>
      </c>
      <c r="J21" s="25" t="s">
        <v>179</v>
      </c>
      <c r="K21" s="25" t="s">
        <v>181</v>
      </c>
      <c r="L21" s="25" t="s">
        <v>182</v>
      </c>
      <c r="M21" s="25" t="s">
        <v>178</v>
      </c>
      <c r="N21" s="25" t="s">
        <v>179</v>
      </c>
      <c r="O21">
        <v>1.43</v>
      </c>
    </row>
    <row r="22" spans="1:15" x14ac:dyDescent="0.25">
      <c r="A22" s="25" t="s">
        <v>107</v>
      </c>
      <c r="B22" s="25" t="s">
        <v>200</v>
      </c>
      <c r="C22" s="25" t="s">
        <v>173</v>
      </c>
      <c r="D22" s="25" t="s">
        <v>174</v>
      </c>
      <c r="E22" s="25" t="s">
        <v>173</v>
      </c>
      <c r="F22" s="25" t="s">
        <v>173</v>
      </c>
      <c r="G22" s="25" t="s">
        <v>173</v>
      </c>
      <c r="H22" s="25" t="s">
        <v>174</v>
      </c>
      <c r="I22" s="25" t="s">
        <v>173</v>
      </c>
      <c r="J22" s="25" t="s">
        <v>173</v>
      </c>
      <c r="K22" s="25" t="s">
        <v>173</v>
      </c>
      <c r="L22" s="25" t="s">
        <v>174</v>
      </c>
      <c r="M22" s="25" t="s">
        <v>173</v>
      </c>
      <c r="N22" s="25" t="s">
        <v>173</v>
      </c>
      <c r="O22">
        <v>0.25</v>
      </c>
    </row>
    <row r="23" spans="1:15" x14ac:dyDescent="0.25">
      <c r="A23" s="25" t="s">
        <v>107</v>
      </c>
      <c r="B23" s="25" t="s">
        <v>201</v>
      </c>
      <c r="C23" s="25" t="s">
        <v>173</v>
      </c>
      <c r="D23" s="25" t="s">
        <v>174</v>
      </c>
      <c r="E23" s="25" t="s">
        <v>173</v>
      </c>
      <c r="F23" s="25" t="s">
        <v>173</v>
      </c>
      <c r="G23" s="25" t="s">
        <v>173</v>
      </c>
      <c r="H23" s="25" t="s">
        <v>174</v>
      </c>
      <c r="I23" s="25" t="s">
        <v>173</v>
      </c>
      <c r="J23" s="25" t="s">
        <v>173</v>
      </c>
      <c r="K23" s="25" t="s">
        <v>173</v>
      </c>
      <c r="L23" s="25" t="s">
        <v>174</v>
      </c>
      <c r="M23" s="25" t="s">
        <v>173</v>
      </c>
      <c r="N23" s="25" t="s">
        <v>173</v>
      </c>
      <c r="O23">
        <v>2.65</v>
      </c>
    </row>
    <row r="24" spans="1:15" x14ac:dyDescent="0.25">
      <c r="A24" s="25" t="s">
        <v>107</v>
      </c>
      <c r="B24" s="25" t="s">
        <v>202</v>
      </c>
      <c r="C24" s="25" t="s">
        <v>176</v>
      </c>
      <c r="D24" s="25" t="s">
        <v>177</v>
      </c>
      <c r="E24" s="25" t="s">
        <v>178</v>
      </c>
      <c r="F24" s="25" t="s">
        <v>179</v>
      </c>
      <c r="G24" s="25" t="s">
        <v>180</v>
      </c>
      <c r="H24" s="25" t="s">
        <v>179</v>
      </c>
      <c r="I24" s="25" t="s">
        <v>178</v>
      </c>
      <c r="J24" s="25" t="s">
        <v>179</v>
      </c>
      <c r="K24" s="25" t="s">
        <v>181</v>
      </c>
      <c r="L24" s="25" t="s">
        <v>182</v>
      </c>
      <c r="M24" s="25" t="s">
        <v>178</v>
      </c>
      <c r="N24" s="25" t="s">
        <v>179</v>
      </c>
      <c r="O24">
        <v>6.75</v>
      </c>
    </row>
    <row r="25" spans="1:15" x14ac:dyDescent="0.25">
      <c r="A25" s="25" t="s">
        <v>107</v>
      </c>
      <c r="B25" s="25" t="s">
        <v>212</v>
      </c>
      <c r="C25" s="25" t="s">
        <v>247</v>
      </c>
      <c r="D25" s="25" t="s">
        <v>386</v>
      </c>
      <c r="E25" s="25" t="s">
        <v>1295</v>
      </c>
      <c r="F25" s="25" t="s">
        <v>179</v>
      </c>
      <c r="G25" s="25" t="s">
        <v>1296</v>
      </c>
      <c r="H25" s="25" t="s">
        <v>1297</v>
      </c>
      <c r="I25" s="25" t="s">
        <v>1298</v>
      </c>
      <c r="J25" s="25" t="s">
        <v>1299</v>
      </c>
      <c r="K25" s="25" t="s">
        <v>272</v>
      </c>
      <c r="L25" s="25" t="s">
        <v>1084</v>
      </c>
      <c r="M25" s="25" t="s">
        <v>1295</v>
      </c>
      <c r="N25" s="25" t="s">
        <v>179</v>
      </c>
      <c r="O25">
        <v>3.38</v>
      </c>
    </row>
    <row r="26" spans="1:15" x14ac:dyDescent="0.25">
      <c r="A26" s="25" t="s">
        <v>107</v>
      </c>
      <c r="B26" s="25" t="s">
        <v>213</v>
      </c>
      <c r="C26" s="25" t="s">
        <v>325</v>
      </c>
      <c r="D26" s="25" t="s">
        <v>557</v>
      </c>
      <c r="E26" s="25" t="s">
        <v>750</v>
      </c>
      <c r="F26" s="25" t="s">
        <v>179</v>
      </c>
      <c r="G26" s="25" t="s">
        <v>1373</v>
      </c>
      <c r="H26" s="25" t="s">
        <v>1374</v>
      </c>
      <c r="I26" s="25" t="s">
        <v>1375</v>
      </c>
      <c r="J26" s="25" t="s">
        <v>357</v>
      </c>
      <c r="K26" s="25" t="s">
        <v>742</v>
      </c>
      <c r="L26" s="25" t="s">
        <v>1105</v>
      </c>
      <c r="M26" s="25" t="s">
        <v>1376</v>
      </c>
      <c r="N26" s="25" t="s">
        <v>179</v>
      </c>
      <c r="O26">
        <v>0.09</v>
      </c>
    </row>
    <row r="27" spans="1:15" x14ac:dyDescent="0.25">
      <c r="A27" s="25" t="s">
        <v>107</v>
      </c>
      <c r="B27" s="25" t="s">
        <v>214</v>
      </c>
      <c r="C27" s="25" t="s">
        <v>563</v>
      </c>
      <c r="D27" s="25" t="s">
        <v>755</v>
      </c>
      <c r="E27" s="25" t="s">
        <v>763</v>
      </c>
      <c r="F27" s="25" t="s">
        <v>179</v>
      </c>
      <c r="G27" s="25" t="s">
        <v>757</v>
      </c>
      <c r="H27" s="25" t="s">
        <v>758</v>
      </c>
      <c r="I27" s="25" t="s">
        <v>764</v>
      </c>
      <c r="J27" s="25" t="s">
        <v>179</v>
      </c>
      <c r="K27" s="25" t="s">
        <v>765</v>
      </c>
      <c r="L27" s="25" t="s">
        <v>761</v>
      </c>
      <c r="M27" s="25" t="s">
        <v>766</v>
      </c>
      <c r="N27" s="25" t="s">
        <v>179</v>
      </c>
      <c r="O27">
        <v>1.58</v>
      </c>
    </row>
    <row r="28" spans="1:15" x14ac:dyDescent="0.25">
      <c r="A28" s="25" t="s">
        <v>107</v>
      </c>
      <c r="B28" s="25" t="s">
        <v>215</v>
      </c>
      <c r="C28" s="25" t="s">
        <v>176</v>
      </c>
      <c r="D28" s="25" t="s">
        <v>177</v>
      </c>
      <c r="E28" s="25" t="s">
        <v>178</v>
      </c>
      <c r="F28" s="25" t="s">
        <v>179</v>
      </c>
      <c r="G28" s="25" t="s">
        <v>180</v>
      </c>
      <c r="H28" s="25" t="s">
        <v>179</v>
      </c>
      <c r="I28" s="25" t="s">
        <v>178</v>
      </c>
      <c r="J28" s="25" t="s">
        <v>179</v>
      </c>
      <c r="K28" s="25" t="s">
        <v>181</v>
      </c>
      <c r="L28" s="25" t="s">
        <v>182</v>
      </c>
      <c r="M28" s="25" t="s">
        <v>178</v>
      </c>
      <c r="N28" s="25" t="s">
        <v>179</v>
      </c>
      <c r="O28">
        <v>2.67</v>
      </c>
    </row>
    <row r="29" spans="1:15" x14ac:dyDescent="0.25">
      <c r="A29" s="25" t="s">
        <v>107</v>
      </c>
      <c r="B29" s="25" t="s">
        <v>216</v>
      </c>
      <c r="C29" s="25" t="s">
        <v>203</v>
      </c>
      <c r="D29" s="25" t="s">
        <v>204</v>
      </c>
      <c r="E29" s="25" t="s">
        <v>1762</v>
      </c>
      <c r="F29" s="25" t="s">
        <v>179</v>
      </c>
      <c r="G29" s="25" t="s">
        <v>578</v>
      </c>
      <c r="H29" s="25" t="s">
        <v>1763</v>
      </c>
      <c r="I29" s="25" t="s">
        <v>1764</v>
      </c>
      <c r="J29" s="25" t="s">
        <v>179</v>
      </c>
      <c r="K29" s="25" t="s">
        <v>209</v>
      </c>
      <c r="L29" s="25" t="s">
        <v>210</v>
      </c>
      <c r="M29" s="25" t="s">
        <v>1278</v>
      </c>
      <c r="N29" s="25" t="s">
        <v>179</v>
      </c>
      <c r="O29">
        <v>0.44</v>
      </c>
    </row>
    <row r="30" spans="1:15" x14ac:dyDescent="0.25">
      <c r="A30" s="25" t="s">
        <v>107</v>
      </c>
      <c r="B30" s="25" t="s">
        <v>217</v>
      </c>
      <c r="C30" s="25" t="s">
        <v>554</v>
      </c>
      <c r="D30" s="25" t="s">
        <v>920</v>
      </c>
      <c r="E30" s="25" t="s">
        <v>1778</v>
      </c>
      <c r="F30" s="25" t="s">
        <v>179</v>
      </c>
      <c r="G30" s="25" t="s">
        <v>933</v>
      </c>
      <c r="H30" s="25" t="s">
        <v>934</v>
      </c>
      <c r="I30" s="25" t="s">
        <v>1779</v>
      </c>
      <c r="J30" s="25" t="s">
        <v>357</v>
      </c>
      <c r="K30" s="25" t="s">
        <v>760</v>
      </c>
      <c r="L30" s="25" t="s">
        <v>761</v>
      </c>
      <c r="M30" s="25" t="s">
        <v>1780</v>
      </c>
      <c r="N30" s="25" t="s">
        <v>179</v>
      </c>
      <c r="O30">
        <v>1.88</v>
      </c>
    </row>
    <row r="31" spans="1:15" x14ac:dyDescent="0.25">
      <c r="A31" s="25" t="s">
        <v>107</v>
      </c>
      <c r="B31" s="25" t="s">
        <v>218</v>
      </c>
      <c r="C31" s="25" t="s">
        <v>209</v>
      </c>
      <c r="D31" s="25" t="s">
        <v>302</v>
      </c>
      <c r="E31" s="25" t="s">
        <v>1790</v>
      </c>
      <c r="F31" s="25" t="s">
        <v>179</v>
      </c>
      <c r="G31" s="25" t="s">
        <v>1791</v>
      </c>
      <c r="H31" s="25" t="s">
        <v>1792</v>
      </c>
      <c r="I31" s="25" t="s">
        <v>1793</v>
      </c>
      <c r="J31" s="25" t="s">
        <v>691</v>
      </c>
      <c r="K31" s="25" t="s">
        <v>290</v>
      </c>
      <c r="L31" s="25" t="s">
        <v>308</v>
      </c>
      <c r="M31" s="25" t="s">
        <v>1794</v>
      </c>
      <c r="N31" s="25" t="s">
        <v>179</v>
      </c>
      <c r="O31">
        <v>2.4</v>
      </c>
    </row>
    <row r="32" spans="1:15" x14ac:dyDescent="0.25">
      <c r="A32" s="25" t="s">
        <v>107</v>
      </c>
      <c r="B32" s="25" t="s">
        <v>219</v>
      </c>
      <c r="C32" s="25" t="s">
        <v>176</v>
      </c>
      <c r="D32" s="25" t="s">
        <v>177</v>
      </c>
      <c r="E32" s="25" t="s">
        <v>178</v>
      </c>
      <c r="F32" s="25" t="s">
        <v>179</v>
      </c>
      <c r="G32" s="25" t="s">
        <v>180</v>
      </c>
      <c r="H32" s="25" t="s">
        <v>179</v>
      </c>
      <c r="I32" s="25" t="s">
        <v>178</v>
      </c>
      <c r="J32" s="25" t="s">
        <v>179</v>
      </c>
      <c r="K32" s="25" t="s">
        <v>181</v>
      </c>
      <c r="L32" s="25" t="s">
        <v>182</v>
      </c>
      <c r="M32" s="25" t="s">
        <v>178</v>
      </c>
      <c r="N32" s="25" t="s">
        <v>179</v>
      </c>
      <c r="O32">
        <v>6.98</v>
      </c>
    </row>
    <row r="33" spans="1:15" x14ac:dyDescent="0.25">
      <c r="A33" s="25" t="s">
        <v>107</v>
      </c>
      <c r="B33" s="25" t="s">
        <v>220</v>
      </c>
      <c r="C33" s="25" t="s">
        <v>597</v>
      </c>
      <c r="D33" s="25" t="s">
        <v>1810</v>
      </c>
      <c r="E33" s="25" t="s">
        <v>1811</v>
      </c>
      <c r="F33" s="25" t="s">
        <v>179</v>
      </c>
      <c r="G33" s="25" t="s">
        <v>437</v>
      </c>
      <c r="H33" s="25" t="s">
        <v>438</v>
      </c>
      <c r="I33" s="25" t="s">
        <v>1226</v>
      </c>
      <c r="J33" s="25" t="s">
        <v>179</v>
      </c>
      <c r="K33" s="25" t="s">
        <v>1370</v>
      </c>
      <c r="L33" s="25" t="s">
        <v>1371</v>
      </c>
      <c r="M33" s="25" t="s">
        <v>1812</v>
      </c>
      <c r="N33" s="25" t="s">
        <v>179</v>
      </c>
      <c r="O33">
        <v>0.48</v>
      </c>
    </row>
    <row r="34" spans="1:15" x14ac:dyDescent="0.25">
      <c r="A34" s="25" t="s">
        <v>107</v>
      </c>
      <c r="B34" s="25" t="s">
        <v>221</v>
      </c>
      <c r="C34" s="25" t="s">
        <v>176</v>
      </c>
      <c r="D34" s="25" t="s">
        <v>177</v>
      </c>
      <c r="E34" s="25" t="s">
        <v>178</v>
      </c>
      <c r="F34" s="25" t="s">
        <v>179</v>
      </c>
      <c r="G34" s="25" t="s">
        <v>180</v>
      </c>
      <c r="H34" s="25" t="s">
        <v>179</v>
      </c>
      <c r="I34" s="25" t="s">
        <v>178</v>
      </c>
      <c r="J34" s="25" t="s">
        <v>179</v>
      </c>
      <c r="K34" s="25" t="s">
        <v>181</v>
      </c>
      <c r="L34" s="25" t="s">
        <v>182</v>
      </c>
      <c r="M34" s="25" t="s">
        <v>178</v>
      </c>
      <c r="N34" s="25" t="s">
        <v>179</v>
      </c>
      <c r="O34">
        <v>4.59</v>
      </c>
    </row>
    <row r="35" spans="1:15" x14ac:dyDescent="0.25">
      <c r="A35" s="25" t="s">
        <v>107</v>
      </c>
      <c r="B35" s="25" t="s">
        <v>222</v>
      </c>
      <c r="C35" s="25" t="s">
        <v>612</v>
      </c>
      <c r="D35" s="25" t="s">
        <v>1874</v>
      </c>
      <c r="E35" s="25" t="s">
        <v>1875</v>
      </c>
      <c r="F35" s="25" t="s">
        <v>179</v>
      </c>
      <c r="G35" s="25" t="s">
        <v>1876</v>
      </c>
      <c r="H35" s="25" t="s">
        <v>1877</v>
      </c>
      <c r="I35" s="25" t="s">
        <v>1878</v>
      </c>
      <c r="J35" s="25" t="s">
        <v>1879</v>
      </c>
      <c r="K35" s="25" t="s">
        <v>1880</v>
      </c>
      <c r="L35" s="25" t="s">
        <v>604</v>
      </c>
      <c r="M35" s="25" t="s">
        <v>599</v>
      </c>
      <c r="N35" s="25" t="s">
        <v>179</v>
      </c>
      <c r="O35">
        <v>0.03</v>
      </c>
    </row>
    <row r="36" spans="1:15" x14ac:dyDescent="0.25">
      <c r="A36" s="25" t="s">
        <v>107</v>
      </c>
      <c r="B36" s="25" t="s">
        <v>223</v>
      </c>
      <c r="C36" s="25" t="s">
        <v>240</v>
      </c>
      <c r="D36" s="25" t="s">
        <v>241</v>
      </c>
      <c r="E36" s="25" t="s">
        <v>242</v>
      </c>
      <c r="F36" s="25" t="s">
        <v>243</v>
      </c>
      <c r="G36" s="25" t="s">
        <v>240</v>
      </c>
      <c r="H36" s="25" t="s">
        <v>241</v>
      </c>
      <c r="I36" s="25" t="s">
        <v>242</v>
      </c>
      <c r="J36" s="25" t="s">
        <v>244</v>
      </c>
      <c r="K36" s="25" t="s">
        <v>240</v>
      </c>
      <c r="L36" s="25" t="s">
        <v>241</v>
      </c>
      <c r="M36" s="25" t="s">
        <v>242</v>
      </c>
      <c r="N36" s="25" t="s">
        <v>245</v>
      </c>
      <c r="O36">
        <v>0</v>
      </c>
    </row>
    <row r="37" spans="1:15" x14ac:dyDescent="0.25">
      <c r="A37" s="25" t="s">
        <v>107</v>
      </c>
      <c r="B37" s="25" t="s">
        <v>224</v>
      </c>
      <c r="C37" s="25" t="s">
        <v>343</v>
      </c>
      <c r="D37" s="25" t="s">
        <v>1217</v>
      </c>
      <c r="E37" s="25" t="s">
        <v>1885</v>
      </c>
      <c r="F37" s="25" t="s">
        <v>179</v>
      </c>
      <c r="G37" s="25" t="s">
        <v>1858</v>
      </c>
      <c r="H37" s="25" t="s">
        <v>1303</v>
      </c>
      <c r="I37" s="25" t="s">
        <v>1304</v>
      </c>
      <c r="J37" s="25" t="s">
        <v>1305</v>
      </c>
      <c r="K37" s="25" t="s">
        <v>547</v>
      </c>
      <c r="L37" s="25" t="s">
        <v>676</v>
      </c>
      <c r="M37" s="25" t="s">
        <v>1885</v>
      </c>
      <c r="N37" s="25" t="s">
        <v>179</v>
      </c>
      <c r="O37">
        <v>1.03</v>
      </c>
    </row>
    <row r="38" spans="1:15" x14ac:dyDescent="0.25">
      <c r="A38" s="25" t="s">
        <v>107</v>
      </c>
      <c r="B38" s="25" t="s">
        <v>225</v>
      </c>
      <c r="C38" s="25" t="s">
        <v>173</v>
      </c>
      <c r="D38" s="25" t="s">
        <v>174</v>
      </c>
      <c r="E38" s="25" t="s">
        <v>173</v>
      </c>
      <c r="F38" s="25" t="s">
        <v>173</v>
      </c>
      <c r="G38" s="25" t="s">
        <v>173</v>
      </c>
      <c r="H38" s="25" t="s">
        <v>174</v>
      </c>
      <c r="I38" s="25" t="s">
        <v>173</v>
      </c>
      <c r="J38" s="25" t="s">
        <v>173</v>
      </c>
      <c r="K38" s="25" t="s">
        <v>173</v>
      </c>
      <c r="L38" s="25" t="s">
        <v>174</v>
      </c>
      <c r="M38" s="25" t="s">
        <v>173</v>
      </c>
      <c r="N38" s="25" t="s">
        <v>173</v>
      </c>
      <c r="O38">
        <v>0.57999999999999996</v>
      </c>
    </row>
    <row r="39" spans="1:15" x14ac:dyDescent="0.25">
      <c r="A39" s="25" t="s">
        <v>107</v>
      </c>
      <c r="B39" s="25" t="s">
        <v>226</v>
      </c>
      <c r="C39" s="25" t="s">
        <v>517</v>
      </c>
      <c r="D39" s="25" t="s">
        <v>1570</v>
      </c>
      <c r="E39" s="25" t="s">
        <v>1886</v>
      </c>
      <c r="F39" s="25" t="s">
        <v>179</v>
      </c>
      <c r="G39" s="25" t="s">
        <v>1882</v>
      </c>
      <c r="H39" s="25" t="s">
        <v>1883</v>
      </c>
      <c r="I39" s="25" t="s">
        <v>1887</v>
      </c>
      <c r="J39" s="25" t="s">
        <v>179</v>
      </c>
      <c r="K39" s="25" t="s">
        <v>742</v>
      </c>
      <c r="L39" s="25" t="s">
        <v>555</v>
      </c>
      <c r="M39" s="25" t="s">
        <v>1407</v>
      </c>
      <c r="N39" s="25" t="s">
        <v>179</v>
      </c>
      <c r="O39">
        <v>1.25</v>
      </c>
    </row>
    <row r="40" spans="1:15" x14ac:dyDescent="0.25">
      <c r="A40" s="25" t="s">
        <v>107</v>
      </c>
      <c r="B40" s="25" t="s">
        <v>227</v>
      </c>
      <c r="C40" s="25" t="s">
        <v>336</v>
      </c>
      <c r="D40" s="25" t="s">
        <v>451</v>
      </c>
      <c r="E40" s="25" t="s">
        <v>647</v>
      </c>
      <c r="F40" s="25" t="s">
        <v>179</v>
      </c>
      <c r="G40" s="25" t="s">
        <v>1134</v>
      </c>
      <c r="H40" s="25" t="s">
        <v>1578</v>
      </c>
      <c r="I40" s="25" t="s">
        <v>1579</v>
      </c>
      <c r="J40" s="25" t="s">
        <v>271</v>
      </c>
      <c r="K40" s="25" t="s">
        <v>254</v>
      </c>
      <c r="L40" s="25" t="s">
        <v>255</v>
      </c>
      <c r="M40" s="25" t="s">
        <v>1580</v>
      </c>
      <c r="N40" s="25" t="s">
        <v>179</v>
      </c>
      <c r="O40">
        <v>0.34</v>
      </c>
    </row>
    <row r="41" spans="1:15" x14ac:dyDescent="0.25">
      <c r="A41" s="25" t="s">
        <v>107</v>
      </c>
      <c r="B41" s="25" t="s">
        <v>228</v>
      </c>
      <c r="C41" s="25" t="s">
        <v>173</v>
      </c>
      <c r="D41" s="25" t="s">
        <v>174</v>
      </c>
      <c r="E41" s="25" t="s">
        <v>173</v>
      </c>
      <c r="F41" s="25" t="s">
        <v>173</v>
      </c>
      <c r="G41" s="25" t="s">
        <v>173</v>
      </c>
      <c r="H41" s="25" t="s">
        <v>174</v>
      </c>
      <c r="I41" s="25" t="s">
        <v>173</v>
      </c>
      <c r="J41" s="25" t="s">
        <v>173</v>
      </c>
      <c r="K41" s="25" t="s">
        <v>173</v>
      </c>
      <c r="L41" s="25" t="s">
        <v>174</v>
      </c>
      <c r="M41" s="25" t="s">
        <v>173</v>
      </c>
      <c r="N41" s="25" t="s">
        <v>173</v>
      </c>
      <c r="O41">
        <v>2.86</v>
      </c>
    </row>
    <row r="42" spans="1:15" x14ac:dyDescent="0.25">
      <c r="A42" s="25" t="s">
        <v>107</v>
      </c>
      <c r="B42" s="25" t="s">
        <v>229</v>
      </c>
      <c r="C42" s="25" t="s">
        <v>176</v>
      </c>
      <c r="D42" s="25" t="s">
        <v>177</v>
      </c>
      <c r="E42" s="25" t="s">
        <v>178</v>
      </c>
      <c r="F42" s="25" t="s">
        <v>179</v>
      </c>
      <c r="G42" s="25" t="s">
        <v>180</v>
      </c>
      <c r="H42" s="25" t="s">
        <v>179</v>
      </c>
      <c r="I42" s="25" t="s">
        <v>178</v>
      </c>
      <c r="J42" s="25" t="s">
        <v>179</v>
      </c>
      <c r="K42" s="25" t="s">
        <v>181</v>
      </c>
      <c r="L42" s="25" t="s">
        <v>182</v>
      </c>
      <c r="M42" s="25" t="s">
        <v>178</v>
      </c>
      <c r="N42" s="25" t="s">
        <v>179</v>
      </c>
      <c r="O42">
        <v>3.78</v>
      </c>
    </row>
    <row r="43" spans="1:15" x14ac:dyDescent="0.25">
      <c r="A43" s="25" t="s">
        <v>107</v>
      </c>
      <c r="B43" s="25" t="s">
        <v>237</v>
      </c>
      <c r="C43" s="25" t="s">
        <v>176</v>
      </c>
      <c r="D43" s="25" t="s">
        <v>177</v>
      </c>
      <c r="E43" s="25" t="s">
        <v>178</v>
      </c>
      <c r="F43" s="25" t="s">
        <v>179</v>
      </c>
      <c r="G43" s="25" t="s">
        <v>180</v>
      </c>
      <c r="H43" s="25" t="s">
        <v>179</v>
      </c>
      <c r="I43" s="25" t="s">
        <v>178</v>
      </c>
      <c r="J43" s="25" t="s">
        <v>179</v>
      </c>
      <c r="K43" s="25" t="s">
        <v>181</v>
      </c>
      <c r="L43" s="25" t="s">
        <v>182</v>
      </c>
      <c r="M43" s="25" t="s">
        <v>178</v>
      </c>
      <c r="N43" s="25" t="s">
        <v>179</v>
      </c>
      <c r="O43">
        <v>3.27</v>
      </c>
    </row>
    <row r="44" spans="1:15" x14ac:dyDescent="0.25">
      <c r="A44" s="25" t="s">
        <v>107</v>
      </c>
      <c r="B44" s="25" t="s">
        <v>238</v>
      </c>
      <c r="C44" s="25" t="s">
        <v>173</v>
      </c>
      <c r="D44" s="25" t="s">
        <v>174</v>
      </c>
      <c r="E44" s="25" t="s">
        <v>173</v>
      </c>
      <c r="F44" s="25" t="s">
        <v>173</v>
      </c>
      <c r="G44" s="25" t="s">
        <v>173</v>
      </c>
      <c r="H44" s="25" t="s">
        <v>174</v>
      </c>
      <c r="I44" s="25" t="s">
        <v>173</v>
      </c>
      <c r="J44" s="25" t="s">
        <v>173</v>
      </c>
      <c r="K44" s="25" t="s">
        <v>173</v>
      </c>
      <c r="L44" s="25" t="s">
        <v>174</v>
      </c>
      <c r="M44" s="25" t="s">
        <v>173</v>
      </c>
      <c r="N44" s="25" t="s">
        <v>173</v>
      </c>
      <c r="O44">
        <v>2.57</v>
      </c>
    </row>
    <row r="45" spans="1:15" x14ac:dyDescent="0.25">
      <c r="A45" s="25" t="s">
        <v>107</v>
      </c>
      <c r="B45" s="25" t="s">
        <v>239</v>
      </c>
      <c r="C45" s="25" t="s">
        <v>176</v>
      </c>
      <c r="D45" s="25" t="s">
        <v>177</v>
      </c>
      <c r="E45" s="25" t="s">
        <v>178</v>
      </c>
      <c r="F45" s="25" t="s">
        <v>179</v>
      </c>
      <c r="G45" s="25" t="s">
        <v>180</v>
      </c>
      <c r="H45" s="25" t="s">
        <v>179</v>
      </c>
      <c r="I45" s="25" t="s">
        <v>178</v>
      </c>
      <c r="J45" s="25" t="s">
        <v>179</v>
      </c>
      <c r="K45" s="25" t="s">
        <v>181</v>
      </c>
      <c r="L45" s="25" t="s">
        <v>182</v>
      </c>
      <c r="M45" s="25" t="s">
        <v>178</v>
      </c>
      <c r="N45" s="25" t="s">
        <v>179</v>
      </c>
      <c r="O45">
        <v>4.54</v>
      </c>
    </row>
    <row r="46" spans="1:15" x14ac:dyDescent="0.25">
      <c r="A46" s="25" t="s">
        <v>107</v>
      </c>
      <c r="B46" s="25" t="s">
        <v>246</v>
      </c>
      <c r="C46" s="25" t="s">
        <v>176</v>
      </c>
      <c r="D46" s="25" t="s">
        <v>177</v>
      </c>
      <c r="E46" s="25" t="s">
        <v>178</v>
      </c>
      <c r="F46" s="25" t="s">
        <v>179</v>
      </c>
      <c r="G46" s="25" t="s">
        <v>180</v>
      </c>
      <c r="H46" s="25" t="s">
        <v>179</v>
      </c>
      <c r="I46" s="25" t="s">
        <v>178</v>
      </c>
      <c r="J46" s="25" t="s">
        <v>179</v>
      </c>
      <c r="K46" s="25" t="s">
        <v>181</v>
      </c>
      <c r="L46" s="25" t="s">
        <v>182</v>
      </c>
      <c r="M46" s="25" t="s">
        <v>178</v>
      </c>
      <c r="N46" s="25" t="s">
        <v>179</v>
      </c>
      <c r="O46">
        <v>2.95</v>
      </c>
    </row>
    <row r="47" spans="1:15" x14ac:dyDescent="0.25">
      <c r="A47" s="25" t="s">
        <v>107</v>
      </c>
      <c r="B47" s="25" t="s">
        <v>257</v>
      </c>
      <c r="C47" s="25" t="s">
        <v>176</v>
      </c>
      <c r="D47" s="25" t="s">
        <v>177</v>
      </c>
      <c r="E47" s="25" t="s">
        <v>178</v>
      </c>
      <c r="F47" s="25" t="s">
        <v>179</v>
      </c>
      <c r="G47" s="25" t="s">
        <v>180</v>
      </c>
      <c r="H47" s="25" t="s">
        <v>179</v>
      </c>
      <c r="I47" s="25" t="s">
        <v>178</v>
      </c>
      <c r="J47" s="25" t="s">
        <v>179</v>
      </c>
      <c r="K47" s="25" t="s">
        <v>181</v>
      </c>
      <c r="L47" s="25" t="s">
        <v>182</v>
      </c>
      <c r="M47" s="25" t="s">
        <v>178</v>
      </c>
      <c r="N47" s="25" t="s">
        <v>179</v>
      </c>
      <c r="O47">
        <v>3.64</v>
      </c>
    </row>
    <row r="48" spans="1:15" x14ac:dyDescent="0.25">
      <c r="A48" s="25" t="s">
        <v>107</v>
      </c>
      <c r="B48" s="25" t="s">
        <v>258</v>
      </c>
      <c r="C48" s="25" t="s">
        <v>176</v>
      </c>
      <c r="D48" s="25" t="s">
        <v>177</v>
      </c>
      <c r="E48" s="25" t="s">
        <v>178</v>
      </c>
      <c r="F48" s="25" t="s">
        <v>179</v>
      </c>
      <c r="G48" s="25" t="s">
        <v>180</v>
      </c>
      <c r="H48" s="25" t="s">
        <v>179</v>
      </c>
      <c r="I48" s="25" t="s">
        <v>178</v>
      </c>
      <c r="J48" s="25" t="s">
        <v>179</v>
      </c>
      <c r="K48" s="25" t="s">
        <v>181</v>
      </c>
      <c r="L48" s="25" t="s">
        <v>182</v>
      </c>
      <c r="M48" s="25" t="s">
        <v>178</v>
      </c>
      <c r="N48" s="25" t="s">
        <v>179</v>
      </c>
      <c r="O48">
        <v>2.63</v>
      </c>
    </row>
    <row r="49" spans="1:15" x14ac:dyDescent="0.25">
      <c r="A49" s="25" t="s">
        <v>107</v>
      </c>
      <c r="B49" s="25" t="s">
        <v>265</v>
      </c>
      <c r="C49" s="25" t="s">
        <v>176</v>
      </c>
      <c r="D49" s="25" t="s">
        <v>177</v>
      </c>
      <c r="E49" s="25" t="s">
        <v>178</v>
      </c>
      <c r="F49" s="25" t="s">
        <v>179</v>
      </c>
      <c r="G49" s="25" t="s">
        <v>180</v>
      </c>
      <c r="H49" s="25" t="s">
        <v>179</v>
      </c>
      <c r="I49" s="25" t="s">
        <v>178</v>
      </c>
      <c r="J49" s="25" t="s">
        <v>179</v>
      </c>
      <c r="K49" s="25" t="s">
        <v>181</v>
      </c>
      <c r="L49" s="25" t="s">
        <v>182</v>
      </c>
      <c r="M49" s="25" t="s">
        <v>178</v>
      </c>
      <c r="N49" s="25" t="s">
        <v>179</v>
      </c>
      <c r="O49">
        <v>4.1900000000000004</v>
      </c>
    </row>
    <row r="50" spans="1:15" x14ac:dyDescent="0.25">
      <c r="A50" s="25" t="s">
        <v>107</v>
      </c>
      <c r="B50" s="25" t="s">
        <v>274</v>
      </c>
      <c r="C50" s="25" t="s">
        <v>176</v>
      </c>
      <c r="D50" s="25" t="s">
        <v>177</v>
      </c>
      <c r="E50" s="25" t="s">
        <v>178</v>
      </c>
      <c r="F50" s="25" t="s">
        <v>179</v>
      </c>
      <c r="G50" s="25" t="s">
        <v>180</v>
      </c>
      <c r="H50" s="25" t="s">
        <v>179</v>
      </c>
      <c r="I50" s="25" t="s">
        <v>178</v>
      </c>
      <c r="J50" s="25" t="s">
        <v>179</v>
      </c>
      <c r="K50" s="25" t="s">
        <v>181</v>
      </c>
      <c r="L50" s="25" t="s">
        <v>182</v>
      </c>
      <c r="M50" s="25" t="s">
        <v>178</v>
      </c>
      <c r="N50" s="25" t="s">
        <v>179</v>
      </c>
      <c r="O50">
        <v>4.12</v>
      </c>
    </row>
    <row r="51" spans="1:15" x14ac:dyDescent="0.25">
      <c r="A51" s="25" t="s">
        <v>107</v>
      </c>
      <c r="B51" s="25" t="s">
        <v>283</v>
      </c>
      <c r="C51" s="25" t="s">
        <v>176</v>
      </c>
      <c r="D51" s="25" t="s">
        <v>177</v>
      </c>
      <c r="E51" s="25" t="s">
        <v>178</v>
      </c>
      <c r="F51" s="25" t="s">
        <v>179</v>
      </c>
      <c r="G51" s="25" t="s">
        <v>180</v>
      </c>
      <c r="H51" s="25" t="s">
        <v>179</v>
      </c>
      <c r="I51" s="25" t="s">
        <v>178</v>
      </c>
      <c r="J51" s="25" t="s">
        <v>179</v>
      </c>
      <c r="K51" s="25" t="s">
        <v>181</v>
      </c>
      <c r="L51" s="25" t="s">
        <v>182</v>
      </c>
      <c r="M51" s="25" t="s">
        <v>178</v>
      </c>
      <c r="N51" s="25" t="s">
        <v>179</v>
      </c>
      <c r="O51">
        <v>4.45</v>
      </c>
    </row>
    <row r="52" spans="1:15" x14ac:dyDescent="0.25">
      <c r="A52" s="25" t="s">
        <v>107</v>
      </c>
      <c r="B52" s="25" t="s">
        <v>293</v>
      </c>
      <c r="C52" s="25" t="s">
        <v>176</v>
      </c>
      <c r="D52" s="25" t="s">
        <v>177</v>
      </c>
      <c r="E52" s="25" t="s">
        <v>178</v>
      </c>
      <c r="F52" s="25" t="s">
        <v>179</v>
      </c>
      <c r="G52" s="25" t="s">
        <v>180</v>
      </c>
      <c r="H52" s="25" t="s">
        <v>179</v>
      </c>
      <c r="I52" s="25" t="s">
        <v>178</v>
      </c>
      <c r="J52" s="25" t="s">
        <v>179</v>
      </c>
      <c r="K52" s="25" t="s">
        <v>181</v>
      </c>
      <c r="L52" s="25" t="s">
        <v>182</v>
      </c>
      <c r="M52" s="25" t="s">
        <v>178</v>
      </c>
      <c r="N52" s="25" t="s">
        <v>179</v>
      </c>
      <c r="O52">
        <v>4.88</v>
      </c>
    </row>
    <row r="53" spans="1:15" x14ac:dyDescent="0.25">
      <c r="A53" s="25" t="s">
        <v>107</v>
      </c>
      <c r="B53" s="25" t="s">
        <v>294</v>
      </c>
      <c r="C53" s="25" t="s">
        <v>176</v>
      </c>
      <c r="D53" s="25" t="s">
        <v>177</v>
      </c>
      <c r="E53" s="25" t="s">
        <v>178</v>
      </c>
      <c r="F53" s="25" t="s">
        <v>179</v>
      </c>
      <c r="G53" s="25" t="s">
        <v>180</v>
      </c>
      <c r="H53" s="25" t="s">
        <v>179</v>
      </c>
      <c r="I53" s="25" t="s">
        <v>178</v>
      </c>
      <c r="J53" s="25" t="s">
        <v>179</v>
      </c>
      <c r="K53" s="25" t="s">
        <v>181</v>
      </c>
      <c r="L53" s="25" t="s">
        <v>182</v>
      </c>
      <c r="M53" s="25" t="s">
        <v>178</v>
      </c>
      <c r="N53" s="25" t="s">
        <v>179</v>
      </c>
      <c r="O53">
        <v>4.92</v>
      </c>
    </row>
    <row r="54" spans="1:15" x14ac:dyDescent="0.25">
      <c r="A54" s="25" t="s">
        <v>107</v>
      </c>
      <c r="B54" s="25" t="s">
        <v>301</v>
      </c>
      <c r="C54" s="25" t="s">
        <v>176</v>
      </c>
      <c r="D54" s="25" t="s">
        <v>177</v>
      </c>
      <c r="E54" s="25" t="s">
        <v>178</v>
      </c>
      <c r="F54" s="25" t="s">
        <v>179</v>
      </c>
      <c r="G54" s="25" t="s">
        <v>180</v>
      </c>
      <c r="H54" s="25" t="s">
        <v>179</v>
      </c>
      <c r="I54" s="25" t="s">
        <v>178</v>
      </c>
      <c r="J54" s="25" t="s">
        <v>179</v>
      </c>
      <c r="K54" s="25" t="s">
        <v>181</v>
      </c>
      <c r="L54" s="25" t="s">
        <v>182</v>
      </c>
      <c r="M54" s="25" t="s">
        <v>178</v>
      </c>
      <c r="N54" s="25" t="s">
        <v>179</v>
      </c>
      <c r="O54">
        <v>2.95</v>
      </c>
    </row>
    <row r="55" spans="1:15" x14ac:dyDescent="0.25">
      <c r="A55" s="25" t="s">
        <v>107</v>
      </c>
      <c r="B55" s="25" t="s">
        <v>310</v>
      </c>
      <c r="C55" s="25" t="s">
        <v>176</v>
      </c>
      <c r="D55" s="25" t="s">
        <v>177</v>
      </c>
      <c r="E55" s="25" t="s">
        <v>178</v>
      </c>
      <c r="F55" s="25" t="s">
        <v>179</v>
      </c>
      <c r="G55" s="25" t="s">
        <v>180</v>
      </c>
      <c r="H55" s="25" t="s">
        <v>179</v>
      </c>
      <c r="I55" s="25" t="s">
        <v>178</v>
      </c>
      <c r="J55" s="25" t="s">
        <v>179</v>
      </c>
      <c r="K55" s="25" t="s">
        <v>181</v>
      </c>
      <c r="L55" s="25" t="s">
        <v>182</v>
      </c>
      <c r="M55" s="25" t="s">
        <v>178</v>
      </c>
      <c r="N55" s="25" t="s">
        <v>179</v>
      </c>
      <c r="O55">
        <v>4.2</v>
      </c>
    </row>
    <row r="56" spans="1:15" x14ac:dyDescent="0.25">
      <c r="A56" s="25" t="s">
        <v>107</v>
      </c>
      <c r="B56" s="25" t="s">
        <v>317</v>
      </c>
      <c r="C56" s="25" t="s">
        <v>176</v>
      </c>
      <c r="D56" s="25" t="s">
        <v>177</v>
      </c>
      <c r="E56" s="25" t="s">
        <v>178</v>
      </c>
      <c r="F56" s="25" t="s">
        <v>179</v>
      </c>
      <c r="G56" s="25" t="s">
        <v>180</v>
      </c>
      <c r="H56" s="25" t="s">
        <v>179</v>
      </c>
      <c r="I56" s="25" t="s">
        <v>178</v>
      </c>
      <c r="J56" s="25" t="s">
        <v>179</v>
      </c>
      <c r="K56" s="25" t="s">
        <v>181</v>
      </c>
      <c r="L56" s="25" t="s">
        <v>182</v>
      </c>
      <c r="M56" s="25" t="s">
        <v>178</v>
      </c>
      <c r="N56" s="25" t="s">
        <v>179</v>
      </c>
      <c r="O56">
        <v>4.01</v>
      </c>
    </row>
    <row r="57" spans="1:15" x14ac:dyDescent="0.25">
      <c r="A57" s="25" t="s">
        <v>107</v>
      </c>
      <c r="B57" s="25" t="s">
        <v>328</v>
      </c>
      <c r="C57" s="25" t="s">
        <v>176</v>
      </c>
      <c r="D57" s="25" t="s">
        <v>177</v>
      </c>
      <c r="E57" s="25" t="s">
        <v>178</v>
      </c>
      <c r="F57" s="25" t="s">
        <v>179</v>
      </c>
      <c r="G57" s="25" t="s">
        <v>180</v>
      </c>
      <c r="H57" s="25" t="s">
        <v>179</v>
      </c>
      <c r="I57" s="25" t="s">
        <v>178</v>
      </c>
      <c r="J57" s="25" t="s">
        <v>179</v>
      </c>
      <c r="K57" s="25" t="s">
        <v>181</v>
      </c>
      <c r="L57" s="25" t="s">
        <v>182</v>
      </c>
      <c r="M57" s="25" t="s">
        <v>178</v>
      </c>
      <c r="N57" s="25" t="s">
        <v>179</v>
      </c>
      <c r="O57">
        <v>3.76</v>
      </c>
    </row>
    <row r="58" spans="1:15" x14ac:dyDescent="0.25">
      <c r="A58" s="25" t="s">
        <v>107</v>
      </c>
      <c r="B58" s="25" t="s">
        <v>329</v>
      </c>
      <c r="C58" s="25" t="s">
        <v>176</v>
      </c>
      <c r="D58" s="25" t="s">
        <v>177</v>
      </c>
      <c r="E58" s="25" t="s">
        <v>178</v>
      </c>
      <c r="F58" s="25" t="s">
        <v>179</v>
      </c>
      <c r="G58" s="25" t="s">
        <v>180</v>
      </c>
      <c r="H58" s="25" t="s">
        <v>179</v>
      </c>
      <c r="I58" s="25" t="s">
        <v>178</v>
      </c>
      <c r="J58" s="25" t="s">
        <v>179</v>
      </c>
      <c r="K58" s="25" t="s">
        <v>181</v>
      </c>
      <c r="L58" s="25" t="s">
        <v>182</v>
      </c>
      <c r="M58" s="25" t="s">
        <v>178</v>
      </c>
      <c r="N58" s="25" t="s">
        <v>179</v>
      </c>
      <c r="O58">
        <v>2.65</v>
      </c>
    </row>
    <row r="59" spans="1:15" x14ac:dyDescent="0.25">
      <c r="A59" s="25" t="s">
        <v>107</v>
      </c>
      <c r="B59" s="25" t="s">
        <v>335</v>
      </c>
      <c r="C59" s="25" t="s">
        <v>176</v>
      </c>
      <c r="D59" s="25" t="s">
        <v>177</v>
      </c>
      <c r="E59" s="25" t="s">
        <v>178</v>
      </c>
      <c r="F59" s="25" t="s">
        <v>179</v>
      </c>
      <c r="G59" s="25" t="s">
        <v>180</v>
      </c>
      <c r="H59" s="25" t="s">
        <v>179</v>
      </c>
      <c r="I59" s="25" t="s">
        <v>178</v>
      </c>
      <c r="J59" s="25" t="s">
        <v>179</v>
      </c>
      <c r="K59" s="25" t="s">
        <v>181</v>
      </c>
      <c r="L59" s="25" t="s">
        <v>182</v>
      </c>
      <c r="M59" s="25" t="s">
        <v>178</v>
      </c>
      <c r="N59" s="25" t="s">
        <v>179</v>
      </c>
      <c r="O59">
        <v>3.5</v>
      </c>
    </row>
    <row r="60" spans="1:15" x14ac:dyDescent="0.25">
      <c r="A60" s="25" t="s">
        <v>107</v>
      </c>
      <c r="B60" s="25" t="s">
        <v>346</v>
      </c>
      <c r="C60" s="25" t="s">
        <v>176</v>
      </c>
      <c r="D60" s="25" t="s">
        <v>177</v>
      </c>
      <c r="E60" s="25" t="s">
        <v>178</v>
      </c>
      <c r="F60" s="25" t="s">
        <v>179</v>
      </c>
      <c r="G60" s="25" t="s">
        <v>180</v>
      </c>
      <c r="H60" s="25" t="s">
        <v>179</v>
      </c>
      <c r="I60" s="25" t="s">
        <v>178</v>
      </c>
      <c r="J60" s="25" t="s">
        <v>179</v>
      </c>
      <c r="K60" s="25" t="s">
        <v>181</v>
      </c>
      <c r="L60" s="25" t="s">
        <v>182</v>
      </c>
      <c r="M60" s="25" t="s">
        <v>178</v>
      </c>
      <c r="N60" s="25" t="s">
        <v>179</v>
      </c>
      <c r="O60">
        <v>2.61</v>
      </c>
    </row>
    <row r="61" spans="1:15" x14ac:dyDescent="0.25">
      <c r="A61" s="25" t="s">
        <v>107</v>
      </c>
      <c r="B61" s="25" t="s">
        <v>353</v>
      </c>
      <c r="C61" s="25" t="s">
        <v>176</v>
      </c>
      <c r="D61" s="25" t="s">
        <v>177</v>
      </c>
      <c r="E61" s="25" t="s">
        <v>178</v>
      </c>
      <c r="F61" s="25" t="s">
        <v>179</v>
      </c>
      <c r="G61" s="25" t="s">
        <v>180</v>
      </c>
      <c r="H61" s="25" t="s">
        <v>179</v>
      </c>
      <c r="I61" s="25" t="s">
        <v>178</v>
      </c>
      <c r="J61" s="25" t="s">
        <v>179</v>
      </c>
      <c r="K61" s="25" t="s">
        <v>181</v>
      </c>
      <c r="L61" s="25" t="s">
        <v>182</v>
      </c>
      <c r="M61" s="25" t="s">
        <v>178</v>
      </c>
      <c r="N61" s="25" t="s">
        <v>179</v>
      </c>
      <c r="O61">
        <v>4.88</v>
      </c>
    </row>
    <row r="62" spans="1:15" x14ac:dyDescent="0.25">
      <c r="A62" s="25" t="s">
        <v>107</v>
      </c>
      <c r="B62" s="25" t="s">
        <v>365</v>
      </c>
      <c r="C62" s="25" t="s">
        <v>176</v>
      </c>
      <c r="D62" s="25" t="s">
        <v>177</v>
      </c>
      <c r="E62" s="25" t="s">
        <v>178</v>
      </c>
      <c r="F62" s="25" t="s">
        <v>179</v>
      </c>
      <c r="G62" s="25" t="s">
        <v>180</v>
      </c>
      <c r="H62" s="25" t="s">
        <v>179</v>
      </c>
      <c r="I62" s="25" t="s">
        <v>178</v>
      </c>
      <c r="J62" s="25" t="s">
        <v>179</v>
      </c>
      <c r="K62" s="25" t="s">
        <v>181</v>
      </c>
      <c r="L62" s="25" t="s">
        <v>182</v>
      </c>
      <c r="M62" s="25" t="s">
        <v>178</v>
      </c>
      <c r="N62" s="25" t="s">
        <v>179</v>
      </c>
      <c r="O62">
        <v>4.0599999999999996</v>
      </c>
    </row>
    <row r="63" spans="1:15" x14ac:dyDescent="0.25">
      <c r="A63" s="25" t="s">
        <v>107</v>
      </c>
      <c r="B63" s="25" t="s">
        <v>371</v>
      </c>
      <c r="C63" s="25" t="s">
        <v>173</v>
      </c>
      <c r="D63" s="25" t="s">
        <v>174</v>
      </c>
      <c r="E63" s="25" t="s">
        <v>173</v>
      </c>
      <c r="F63" s="25" t="s">
        <v>173</v>
      </c>
      <c r="G63" s="25" t="s">
        <v>173</v>
      </c>
      <c r="H63" s="25" t="s">
        <v>174</v>
      </c>
      <c r="I63" s="25" t="s">
        <v>173</v>
      </c>
      <c r="J63" s="25" t="s">
        <v>173</v>
      </c>
      <c r="K63" s="25" t="s">
        <v>173</v>
      </c>
      <c r="L63" s="25" t="s">
        <v>174</v>
      </c>
      <c r="M63" s="25" t="s">
        <v>173</v>
      </c>
      <c r="N63" s="25" t="s">
        <v>173</v>
      </c>
      <c r="O63">
        <v>1.44</v>
      </c>
    </row>
    <row r="64" spans="1:15" x14ac:dyDescent="0.25">
      <c r="A64" s="25" t="s">
        <v>107</v>
      </c>
      <c r="B64" s="25" t="s">
        <v>9</v>
      </c>
      <c r="C64" s="25" t="s">
        <v>176</v>
      </c>
      <c r="D64" s="25" t="s">
        <v>177</v>
      </c>
      <c r="E64" s="25" t="s">
        <v>178</v>
      </c>
      <c r="F64" s="25" t="s">
        <v>179</v>
      </c>
      <c r="G64" s="25" t="s">
        <v>180</v>
      </c>
      <c r="H64" s="25" t="s">
        <v>179</v>
      </c>
      <c r="I64" s="25" t="s">
        <v>178</v>
      </c>
      <c r="J64" s="25" t="s">
        <v>179</v>
      </c>
      <c r="K64" s="25" t="s">
        <v>181</v>
      </c>
      <c r="L64" s="25" t="s">
        <v>182</v>
      </c>
      <c r="M64" s="25" t="s">
        <v>178</v>
      </c>
      <c r="N64" s="25" t="s">
        <v>179</v>
      </c>
      <c r="O64">
        <v>1.1299999999999999</v>
      </c>
    </row>
    <row r="65" spans="1:15" x14ac:dyDescent="0.25">
      <c r="A65" s="25" t="s">
        <v>107</v>
      </c>
      <c r="B65" s="25" t="s">
        <v>11</v>
      </c>
      <c r="C65" s="25" t="s">
        <v>176</v>
      </c>
      <c r="D65" s="25" t="s">
        <v>177</v>
      </c>
      <c r="E65" s="25" t="s">
        <v>178</v>
      </c>
      <c r="F65" s="25" t="s">
        <v>179</v>
      </c>
      <c r="G65" s="25" t="s">
        <v>180</v>
      </c>
      <c r="H65" s="25" t="s">
        <v>179</v>
      </c>
      <c r="I65" s="25" t="s">
        <v>178</v>
      </c>
      <c r="J65" s="25" t="s">
        <v>179</v>
      </c>
      <c r="K65" s="25" t="s">
        <v>181</v>
      </c>
      <c r="L65" s="25" t="s">
        <v>182</v>
      </c>
      <c r="M65" s="25" t="s">
        <v>178</v>
      </c>
      <c r="N65" s="25" t="s">
        <v>179</v>
      </c>
      <c r="O65">
        <v>0.95</v>
      </c>
    </row>
    <row r="66" spans="1:15" x14ac:dyDescent="0.25">
      <c r="A66" s="25" t="s">
        <v>107</v>
      </c>
      <c r="B66" s="25" t="s">
        <v>14</v>
      </c>
      <c r="C66" s="25" t="s">
        <v>176</v>
      </c>
      <c r="D66" s="25" t="s">
        <v>177</v>
      </c>
      <c r="E66" s="25" t="s">
        <v>178</v>
      </c>
      <c r="F66" s="25" t="s">
        <v>179</v>
      </c>
      <c r="G66" s="25" t="s">
        <v>180</v>
      </c>
      <c r="H66" s="25" t="s">
        <v>179</v>
      </c>
      <c r="I66" s="25" t="s">
        <v>178</v>
      </c>
      <c r="J66" s="25" t="s">
        <v>179</v>
      </c>
      <c r="K66" s="25" t="s">
        <v>181</v>
      </c>
      <c r="L66" s="25" t="s">
        <v>182</v>
      </c>
      <c r="M66" s="25" t="s">
        <v>178</v>
      </c>
      <c r="N66" s="25" t="s">
        <v>179</v>
      </c>
      <c r="O66">
        <v>3.5</v>
      </c>
    </row>
    <row r="67" spans="1:15" x14ac:dyDescent="0.25">
      <c r="A67" s="25" t="s">
        <v>107</v>
      </c>
      <c r="B67" s="25" t="s">
        <v>17</v>
      </c>
      <c r="C67" s="25" t="s">
        <v>176</v>
      </c>
      <c r="D67" s="25" t="s">
        <v>177</v>
      </c>
      <c r="E67" s="25" t="s">
        <v>178</v>
      </c>
      <c r="F67" s="25" t="s">
        <v>179</v>
      </c>
      <c r="G67" s="25" t="s">
        <v>180</v>
      </c>
      <c r="H67" s="25" t="s">
        <v>179</v>
      </c>
      <c r="I67" s="25" t="s">
        <v>178</v>
      </c>
      <c r="J67" s="25" t="s">
        <v>179</v>
      </c>
      <c r="K67" s="25" t="s">
        <v>181</v>
      </c>
      <c r="L67" s="25" t="s">
        <v>182</v>
      </c>
      <c r="M67" s="25" t="s">
        <v>178</v>
      </c>
      <c r="N67" s="25" t="s">
        <v>179</v>
      </c>
      <c r="O67">
        <v>4.54</v>
      </c>
    </row>
    <row r="68" spans="1:15" x14ac:dyDescent="0.25">
      <c r="A68" s="25" t="s">
        <v>107</v>
      </c>
      <c r="B68" s="25" t="s">
        <v>20</v>
      </c>
      <c r="C68" s="25" t="s">
        <v>176</v>
      </c>
      <c r="D68" s="25" t="s">
        <v>177</v>
      </c>
      <c r="E68" s="25" t="s">
        <v>178</v>
      </c>
      <c r="F68" s="25" t="s">
        <v>179</v>
      </c>
      <c r="G68" s="25" t="s">
        <v>180</v>
      </c>
      <c r="H68" s="25" t="s">
        <v>179</v>
      </c>
      <c r="I68" s="25" t="s">
        <v>178</v>
      </c>
      <c r="J68" s="25" t="s">
        <v>179</v>
      </c>
      <c r="K68" s="25" t="s">
        <v>181</v>
      </c>
      <c r="L68" s="25" t="s">
        <v>182</v>
      </c>
      <c r="M68" s="25" t="s">
        <v>178</v>
      </c>
      <c r="N68" s="25" t="s">
        <v>179</v>
      </c>
      <c r="O68">
        <v>4.01</v>
      </c>
    </row>
    <row r="69" spans="1:15" x14ac:dyDescent="0.25">
      <c r="A69" s="25" t="s">
        <v>107</v>
      </c>
      <c r="B69" s="25" t="s">
        <v>23</v>
      </c>
      <c r="C69" s="25" t="s">
        <v>176</v>
      </c>
      <c r="D69" s="25" t="s">
        <v>177</v>
      </c>
      <c r="E69" s="25" t="s">
        <v>178</v>
      </c>
      <c r="F69" s="25" t="s">
        <v>179</v>
      </c>
      <c r="G69" s="25" t="s">
        <v>180</v>
      </c>
      <c r="H69" s="25" t="s">
        <v>179</v>
      </c>
      <c r="I69" s="25" t="s">
        <v>178</v>
      </c>
      <c r="J69" s="25" t="s">
        <v>179</v>
      </c>
      <c r="K69" s="25" t="s">
        <v>181</v>
      </c>
      <c r="L69" s="25" t="s">
        <v>182</v>
      </c>
      <c r="M69" s="25" t="s">
        <v>178</v>
      </c>
      <c r="N69" s="25" t="s">
        <v>179</v>
      </c>
      <c r="O69">
        <v>2.67</v>
      </c>
    </row>
    <row r="70" spans="1:15" x14ac:dyDescent="0.25">
      <c r="A70" s="25" t="s">
        <v>107</v>
      </c>
      <c r="B70" s="25" t="s">
        <v>25</v>
      </c>
      <c r="C70" s="25" t="s">
        <v>176</v>
      </c>
      <c r="D70" s="25" t="s">
        <v>177</v>
      </c>
      <c r="E70" s="25" t="s">
        <v>178</v>
      </c>
      <c r="F70" s="25" t="s">
        <v>179</v>
      </c>
      <c r="G70" s="25" t="s">
        <v>180</v>
      </c>
      <c r="H70" s="25" t="s">
        <v>179</v>
      </c>
      <c r="I70" s="25" t="s">
        <v>178</v>
      </c>
      <c r="J70" s="25" t="s">
        <v>179</v>
      </c>
      <c r="K70" s="25" t="s">
        <v>181</v>
      </c>
      <c r="L70" s="25" t="s">
        <v>182</v>
      </c>
      <c r="M70" s="25" t="s">
        <v>178</v>
      </c>
      <c r="N70" s="25" t="s">
        <v>179</v>
      </c>
      <c r="O70">
        <v>2.61</v>
      </c>
    </row>
    <row r="71" spans="1:15" x14ac:dyDescent="0.25">
      <c r="A71" s="25" t="s">
        <v>107</v>
      </c>
      <c r="B71" s="25" t="s">
        <v>27</v>
      </c>
      <c r="C71" s="25" t="s">
        <v>176</v>
      </c>
      <c r="D71" s="25" t="s">
        <v>177</v>
      </c>
      <c r="E71" s="25" t="s">
        <v>178</v>
      </c>
      <c r="F71" s="25" t="s">
        <v>179</v>
      </c>
      <c r="G71" s="25" t="s">
        <v>180</v>
      </c>
      <c r="H71" s="25" t="s">
        <v>179</v>
      </c>
      <c r="I71" s="25" t="s">
        <v>178</v>
      </c>
      <c r="J71" s="25" t="s">
        <v>179</v>
      </c>
      <c r="K71" s="25" t="s">
        <v>181</v>
      </c>
      <c r="L71" s="25" t="s">
        <v>182</v>
      </c>
      <c r="M71" s="25" t="s">
        <v>178</v>
      </c>
      <c r="N71" s="25" t="s">
        <v>179</v>
      </c>
      <c r="O71">
        <v>4.88</v>
      </c>
    </row>
    <row r="72" spans="1:15" x14ac:dyDescent="0.25">
      <c r="A72" s="25" t="s">
        <v>107</v>
      </c>
      <c r="B72" s="25" t="s">
        <v>30</v>
      </c>
      <c r="C72" s="25" t="s">
        <v>748</v>
      </c>
      <c r="D72" s="25" t="s">
        <v>1161</v>
      </c>
      <c r="E72" s="25" t="s">
        <v>1828</v>
      </c>
      <c r="F72" s="25" t="s">
        <v>179</v>
      </c>
      <c r="G72" s="25" t="s">
        <v>1829</v>
      </c>
      <c r="H72" s="25" t="s">
        <v>1830</v>
      </c>
      <c r="I72" s="25" t="s">
        <v>1831</v>
      </c>
      <c r="J72" s="25" t="s">
        <v>1832</v>
      </c>
      <c r="K72" s="25" t="s">
        <v>1166</v>
      </c>
      <c r="L72" s="25" t="s">
        <v>1785</v>
      </c>
      <c r="M72" s="25" t="s">
        <v>1833</v>
      </c>
      <c r="N72" s="25" t="s">
        <v>179</v>
      </c>
      <c r="O72">
        <v>0.72</v>
      </c>
    </row>
    <row r="73" spans="1:15" x14ac:dyDescent="0.25">
      <c r="A73" s="25" t="s">
        <v>107</v>
      </c>
      <c r="B73" s="25" t="s">
        <v>33</v>
      </c>
      <c r="C73" s="25" t="s">
        <v>247</v>
      </c>
      <c r="D73" s="25" t="s">
        <v>386</v>
      </c>
      <c r="E73" s="25" t="s">
        <v>1295</v>
      </c>
      <c r="F73" s="25" t="s">
        <v>179</v>
      </c>
      <c r="G73" s="25" t="s">
        <v>1296</v>
      </c>
      <c r="H73" s="25" t="s">
        <v>1297</v>
      </c>
      <c r="I73" s="25" t="s">
        <v>1298</v>
      </c>
      <c r="J73" s="25" t="s">
        <v>1299</v>
      </c>
      <c r="K73" s="25" t="s">
        <v>272</v>
      </c>
      <c r="L73" s="25" t="s">
        <v>1084</v>
      </c>
      <c r="M73" s="25" t="s">
        <v>1295</v>
      </c>
      <c r="N73" s="25" t="s">
        <v>179</v>
      </c>
      <c r="O73">
        <v>3.38</v>
      </c>
    </row>
    <row r="74" spans="1:15" x14ac:dyDescent="0.25">
      <c r="A74" s="25" t="s">
        <v>107</v>
      </c>
      <c r="B74" s="25" t="s">
        <v>36</v>
      </c>
      <c r="C74" s="25" t="s">
        <v>176</v>
      </c>
      <c r="D74" s="25" t="s">
        <v>177</v>
      </c>
      <c r="E74" s="25" t="s">
        <v>178</v>
      </c>
      <c r="F74" s="25" t="s">
        <v>179</v>
      </c>
      <c r="G74" s="25" t="s">
        <v>180</v>
      </c>
      <c r="H74" s="25" t="s">
        <v>179</v>
      </c>
      <c r="I74" s="25" t="s">
        <v>178</v>
      </c>
      <c r="J74" s="25" t="s">
        <v>179</v>
      </c>
      <c r="K74" s="25" t="s">
        <v>181</v>
      </c>
      <c r="L74" s="25" t="s">
        <v>182</v>
      </c>
      <c r="M74" s="25" t="s">
        <v>178</v>
      </c>
      <c r="N74" s="25" t="s">
        <v>179</v>
      </c>
      <c r="O74">
        <v>6.75</v>
      </c>
    </row>
    <row r="75" spans="1:15" x14ac:dyDescent="0.25">
      <c r="A75" s="25" t="s">
        <v>107</v>
      </c>
      <c r="B75" s="25" t="s">
        <v>38</v>
      </c>
      <c r="C75" s="25" t="s">
        <v>325</v>
      </c>
      <c r="D75" s="25" t="s">
        <v>557</v>
      </c>
      <c r="E75" s="25" t="s">
        <v>750</v>
      </c>
      <c r="F75" s="25" t="s">
        <v>179</v>
      </c>
      <c r="G75" s="25" t="s">
        <v>1373</v>
      </c>
      <c r="H75" s="25" t="s">
        <v>1374</v>
      </c>
      <c r="I75" s="25" t="s">
        <v>1375</v>
      </c>
      <c r="J75" s="25" t="s">
        <v>357</v>
      </c>
      <c r="K75" s="25" t="s">
        <v>742</v>
      </c>
      <c r="L75" s="25" t="s">
        <v>1105</v>
      </c>
      <c r="M75" s="25" t="s">
        <v>1376</v>
      </c>
      <c r="N75" s="25" t="s">
        <v>179</v>
      </c>
      <c r="O75">
        <v>0.09</v>
      </c>
    </row>
    <row r="76" spans="1:15" x14ac:dyDescent="0.25">
      <c r="A76" s="25" t="s">
        <v>107</v>
      </c>
      <c r="B76" s="25" t="s">
        <v>41</v>
      </c>
      <c r="C76" s="25" t="s">
        <v>742</v>
      </c>
      <c r="D76" s="25" t="s">
        <v>743</v>
      </c>
      <c r="E76" s="25" t="s">
        <v>1634</v>
      </c>
      <c r="F76" s="25" t="s">
        <v>179</v>
      </c>
      <c r="G76" s="25" t="s">
        <v>1484</v>
      </c>
      <c r="H76" s="25" t="s">
        <v>1485</v>
      </c>
      <c r="I76" s="25" t="s">
        <v>1486</v>
      </c>
      <c r="J76" s="25" t="s">
        <v>271</v>
      </c>
      <c r="K76" s="25" t="s">
        <v>760</v>
      </c>
      <c r="L76" s="25" t="s">
        <v>922</v>
      </c>
      <c r="M76" s="25" t="s">
        <v>1635</v>
      </c>
      <c r="N76" s="25" t="s">
        <v>179</v>
      </c>
      <c r="O76">
        <v>0.66</v>
      </c>
    </row>
    <row r="77" spans="1:15" x14ac:dyDescent="0.25">
      <c r="A77" s="25" t="s">
        <v>107</v>
      </c>
      <c r="B77" s="25" t="s">
        <v>43</v>
      </c>
      <c r="C77" s="25" t="s">
        <v>176</v>
      </c>
      <c r="D77" s="25" t="s">
        <v>177</v>
      </c>
      <c r="E77" s="25" t="s">
        <v>178</v>
      </c>
      <c r="F77" s="25" t="s">
        <v>179</v>
      </c>
      <c r="G77" s="25" t="s">
        <v>180</v>
      </c>
      <c r="H77" s="25" t="s">
        <v>179</v>
      </c>
      <c r="I77" s="25" t="s">
        <v>178</v>
      </c>
      <c r="J77" s="25" t="s">
        <v>179</v>
      </c>
      <c r="K77" s="25" t="s">
        <v>181</v>
      </c>
      <c r="L77" s="25" t="s">
        <v>182</v>
      </c>
      <c r="M77" s="25" t="s">
        <v>178</v>
      </c>
      <c r="N77" s="25" t="s">
        <v>179</v>
      </c>
      <c r="O77">
        <v>2.95</v>
      </c>
    </row>
    <row r="78" spans="1:15" x14ac:dyDescent="0.25">
      <c r="A78" s="25" t="s">
        <v>107</v>
      </c>
      <c r="B78" s="25" t="s">
        <v>46</v>
      </c>
      <c r="C78" s="25" t="s">
        <v>517</v>
      </c>
      <c r="D78" s="25" t="s">
        <v>1570</v>
      </c>
      <c r="E78" s="25" t="s">
        <v>1886</v>
      </c>
      <c r="F78" s="25" t="s">
        <v>179</v>
      </c>
      <c r="G78" s="25" t="s">
        <v>1882</v>
      </c>
      <c r="H78" s="25" t="s">
        <v>1883</v>
      </c>
      <c r="I78" s="25" t="s">
        <v>1887</v>
      </c>
      <c r="J78" s="25" t="s">
        <v>179</v>
      </c>
      <c r="K78" s="25" t="s">
        <v>742</v>
      </c>
      <c r="L78" s="25" t="s">
        <v>555</v>
      </c>
      <c r="M78" s="25" t="s">
        <v>1407</v>
      </c>
      <c r="N78" s="25" t="s">
        <v>179</v>
      </c>
      <c r="O78">
        <v>1.25</v>
      </c>
    </row>
    <row r="79" spans="1:15" x14ac:dyDescent="0.25">
      <c r="A79" s="25" t="s">
        <v>107</v>
      </c>
      <c r="B79" s="25" t="s">
        <v>48</v>
      </c>
      <c r="C79" s="25" t="s">
        <v>203</v>
      </c>
      <c r="D79" s="25" t="s">
        <v>204</v>
      </c>
      <c r="E79" s="25" t="s">
        <v>1762</v>
      </c>
      <c r="F79" s="25" t="s">
        <v>179</v>
      </c>
      <c r="G79" s="25" t="s">
        <v>578</v>
      </c>
      <c r="H79" s="25" t="s">
        <v>1763</v>
      </c>
      <c r="I79" s="25" t="s">
        <v>1764</v>
      </c>
      <c r="J79" s="25" t="s">
        <v>179</v>
      </c>
      <c r="K79" s="25" t="s">
        <v>209</v>
      </c>
      <c r="L79" s="25" t="s">
        <v>210</v>
      </c>
      <c r="M79" s="25" t="s">
        <v>1278</v>
      </c>
      <c r="N79" s="25" t="s">
        <v>179</v>
      </c>
      <c r="O79">
        <v>0.44</v>
      </c>
    </row>
    <row r="80" spans="1:15" x14ac:dyDescent="0.25">
      <c r="A80" s="25" t="s">
        <v>107</v>
      </c>
      <c r="B80" s="25" t="s">
        <v>50</v>
      </c>
      <c r="C80" s="25" t="s">
        <v>254</v>
      </c>
      <c r="D80" s="25" t="s">
        <v>698</v>
      </c>
      <c r="E80" s="25" t="s">
        <v>1850</v>
      </c>
      <c r="F80" s="25" t="s">
        <v>179</v>
      </c>
      <c r="G80" s="25" t="s">
        <v>1851</v>
      </c>
      <c r="H80" s="25" t="s">
        <v>1852</v>
      </c>
      <c r="I80" s="25" t="s">
        <v>1853</v>
      </c>
      <c r="J80" s="25" t="s">
        <v>1854</v>
      </c>
      <c r="K80" s="25" t="s">
        <v>1220</v>
      </c>
      <c r="L80" s="25" t="s">
        <v>1221</v>
      </c>
      <c r="M80" s="25" t="s">
        <v>1855</v>
      </c>
      <c r="N80" s="25" t="s">
        <v>179</v>
      </c>
      <c r="O80">
        <v>1.39</v>
      </c>
    </row>
    <row r="81" spans="1:15" x14ac:dyDescent="0.25">
      <c r="A81" s="25" t="s">
        <v>107</v>
      </c>
      <c r="B81" s="25" t="s">
        <v>53</v>
      </c>
      <c r="C81" s="25" t="s">
        <v>272</v>
      </c>
      <c r="D81" s="25" t="s">
        <v>1115</v>
      </c>
      <c r="E81" s="25" t="s">
        <v>1116</v>
      </c>
      <c r="F81" s="25" t="s">
        <v>179</v>
      </c>
      <c r="G81" s="25" t="s">
        <v>399</v>
      </c>
      <c r="H81" s="25" t="s">
        <v>400</v>
      </c>
      <c r="I81" s="25" t="s">
        <v>1118</v>
      </c>
      <c r="J81" s="25" t="s">
        <v>280</v>
      </c>
      <c r="K81" s="25" t="s">
        <v>318</v>
      </c>
      <c r="L81" s="25" t="s">
        <v>308</v>
      </c>
      <c r="M81" s="25" t="s">
        <v>1120</v>
      </c>
      <c r="N81" s="25" t="s">
        <v>179</v>
      </c>
      <c r="O81">
        <v>0.81</v>
      </c>
    </row>
    <row r="82" spans="1:15" x14ac:dyDescent="0.25">
      <c r="A82" s="25" t="s">
        <v>107</v>
      </c>
      <c r="B82" s="25" t="s">
        <v>55</v>
      </c>
      <c r="C82" s="25" t="s">
        <v>176</v>
      </c>
      <c r="D82" s="25" t="s">
        <v>177</v>
      </c>
      <c r="E82" s="25" t="s">
        <v>178</v>
      </c>
      <c r="F82" s="25" t="s">
        <v>179</v>
      </c>
      <c r="G82" s="25" t="s">
        <v>180</v>
      </c>
      <c r="H82" s="25" t="s">
        <v>179</v>
      </c>
      <c r="I82" s="25" t="s">
        <v>178</v>
      </c>
      <c r="J82" s="25" t="s">
        <v>179</v>
      </c>
      <c r="K82" s="25" t="s">
        <v>181</v>
      </c>
      <c r="L82" s="25" t="s">
        <v>182</v>
      </c>
      <c r="M82" s="25" t="s">
        <v>178</v>
      </c>
      <c r="N82" s="25" t="s">
        <v>179</v>
      </c>
      <c r="O82">
        <v>4.0599999999999996</v>
      </c>
    </row>
    <row r="83" spans="1:15" x14ac:dyDescent="0.25">
      <c r="A83" s="25" t="s">
        <v>107</v>
      </c>
      <c r="B83" s="25" t="s">
        <v>58</v>
      </c>
      <c r="C83" s="25" t="s">
        <v>176</v>
      </c>
      <c r="D83" s="25" t="s">
        <v>177</v>
      </c>
      <c r="E83" s="25" t="s">
        <v>178</v>
      </c>
      <c r="F83" s="25" t="s">
        <v>179</v>
      </c>
      <c r="G83" s="25" t="s">
        <v>180</v>
      </c>
      <c r="H83" s="25" t="s">
        <v>179</v>
      </c>
      <c r="I83" s="25" t="s">
        <v>178</v>
      </c>
      <c r="J83" s="25" t="s">
        <v>179</v>
      </c>
      <c r="K83" s="25" t="s">
        <v>181</v>
      </c>
      <c r="L83" s="25" t="s">
        <v>182</v>
      </c>
      <c r="M83" s="25" t="s">
        <v>178</v>
      </c>
      <c r="N83" s="25" t="s">
        <v>179</v>
      </c>
      <c r="O83">
        <v>3.64</v>
      </c>
    </row>
    <row r="84" spans="1:15" x14ac:dyDescent="0.25">
      <c r="A84" s="25" t="s">
        <v>107</v>
      </c>
      <c r="B84" s="25" t="s">
        <v>60</v>
      </c>
      <c r="C84" s="25" t="s">
        <v>176</v>
      </c>
      <c r="D84" s="25" t="s">
        <v>177</v>
      </c>
      <c r="E84" s="25" t="s">
        <v>178</v>
      </c>
      <c r="F84" s="25" t="s">
        <v>179</v>
      </c>
      <c r="G84" s="25" t="s">
        <v>180</v>
      </c>
      <c r="H84" s="25" t="s">
        <v>179</v>
      </c>
      <c r="I84" s="25" t="s">
        <v>178</v>
      </c>
      <c r="J84" s="25" t="s">
        <v>179</v>
      </c>
      <c r="K84" s="25" t="s">
        <v>181</v>
      </c>
      <c r="L84" s="25" t="s">
        <v>182</v>
      </c>
      <c r="M84" s="25" t="s">
        <v>178</v>
      </c>
      <c r="N84" s="25" t="s">
        <v>179</v>
      </c>
      <c r="O84">
        <v>3.76</v>
      </c>
    </row>
    <row r="85" spans="1:15" x14ac:dyDescent="0.25">
      <c r="A85" s="25" t="s">
        <v>107</v>
      </c>
      <c r="B85" s="25" t="s">
        <v>63</v>
      </c>
      <c r="C85" s="25" t="s">
        <v>563</v>
      </c>
      <c r="D85" s="25" t="s">
        <v>755</v>
      </c>
      <c r="E85" s="25" t="s">
        <v>763</v>
      </c>
      <c r="F85" s="25" t="s">
        <v>179</v>
      </c>
      <c r="G85" s="25" t="s">
        <v>757</v>
      </c>
      <c r="H85" s="25" t="s">
        <v>758</v>
      </c>
      <c r="I85" s="25" t="s">
        <v>764</v>
      </c>
      <c r="J85" s="25" t="s">
        <v>179</v>
      </c>
      <c r="K85" s="25" t="s">
        <v>765</v>
      </c>
      <c r="L85" s="25" t="s">
        <v>761</v>
      </c>
      <c r="M85" s="25" t="s">
        <v>766</v>
      </c>
      <c r="N85" s="25" t="s">
        <v>179</v>
      </c>
      <c r="O85">
        <v>1.58</v>
      </c>
    </row>
    <row r="86" spans="1:15" x14ac:dyDescent="0.25">
      <c r="A86" s="25" t="s">
        <v>107</v>
      </c>
      <c r="B86" s="25" t="s">
        <v>66</v>
      </c>
      <c r="C86" s="25" t="s">
        <v>480</v>
      </c>
      <c r="D86" s="25" t="s">
        <v>937</v>
      </c>
      <c r="E86" s="25" t="s">
        <v>950</v>
      </c>
      <c r="F86" s="25" t="s">
        <v>179</v>
      </c>
      <c r="G86" s="25" t="s">
        <v>908</v>
      </c>
      <c r="H86" s="25" t="s">
        <v>951</v>
      </c>
      <c r="I86" s="25" t="s">
        <v>952</v>
      </c>
      <c r="J86" s="25" t="s">
        <v>179</v>
      </c>
      <c r="K86" s="25" t="s">
        <v>554</v>
      </c>
      <c r="L86" s="25" t="s">
        <v>945</v>
      </c>
      <c r="M86" s="25" t="s">
        <v>953</v>
      </c>
      <c r="N86" s="25" t="s">
        <v>179</v>
      </c>
      <c r="O86">
        <v>1.63</v>
      </c>
    </row>
    <row r="87" spans="1:15" x14ac:dyDescent="0.25">
      <c r="A87" s="25" t="s">
        <v>107</v>
      </c>
      <c r="B87" s="25" t="s">
        <v>69</v>
      </c>
      <c r="C87" s="25" t="s">
        <v>748</v>
      </c>
      <c r="D87" s="25" t="s">
        <v>996</v>
      </c>
      <c r="E87" s="25" t="s">
        <v>997</v>
      </c>
      <c r="F87" s="25" t="s">
        <v>179</v>
      </c>
      <c r="G87" s="25" t="s">
        <v>757</v>
      </c>
      <c r="H87" s="25" t="s">
        <v>803</v>
      </c>
      <c r="I87" s="25" t="s">
        <v>998</v>
      </c>
      <c r="J87" s="25" t="s">
        <v>179</v>
      </c>
      <c r="K87" s="25" t="s">
        <v>765</v>
      </c>
      <c r="L87" s="25" t="s">
        <v>778</v>
      </c>
      <c r="M87" s="25" t="s">
        <v>999</v>
      </c>
      <c r="N87" s="25" t="s">
        <v>179</v>
      </c>
      <c r="O87">
        <v>1.63</v>
      </c>
    </row>
    <row r="88" spans="1:15" x14ac:dyDescent="0.25">
      <c r="A88" s="25" t="s">
        <v>107</v>
      </c>
      <c r="B88" s="25" t="s">
        <v>72</v>
      </c>
      <c r="C88" s="25" t="s">
        <v>748</v>
      </c>
      <c r="D88" s="25" t="s">
        <v>996</v>
      </c>
      <c r="E88" s="25" t="s">
        <v>1009</v>
      </c>
      <c r="F88" s="25" t="s">
        <v>179</v>
      </c>
      <c r="G88" s="25" t="s">
        <v>757</v>
      </c>
      <c r="H88" s="25" t="s">
        <v>803</v>
      </c>
      <c r="I88" s="25" t="s">
        <v>998</v>
      </c>
      <c r="J88" s="25" t="s">
        <v>179</v>
      </c>
      <c r="K88" s="25" t="s">
        <v>765</v>
      </c>
      <c r="L88" s="25" t="s">
        <v>778</v>
      </c>
      <c r="M88" s="25" t="s">
        <v>999</v>
      </c>
      <c r="N88" s="25" t="s">
        <v>179</v>
      </c>
      <c r="O88">
        <v>1.63</v>
      </c>
    </row>
    <row r="89" spans="1:15" x14ac:dyDescent="0.25">
      <c r="A89" s="25" t="s">
        <v>107</v>
      </c>
      <c r="B89" s="25" t="s">
        <v>75</v>
      </c>
      <c r="C89" s="25" t="s">
        <v>748</v>
      </c>
      <c r="D89" s="25" t="s">
        <v>996</v>
      </c>
      <c r="E89" s="25" t="s">
        <v>1009</v>
      </c>
      <c r="F89" s="25" t="s">
        <v>179</v>
      </c>
      <c r="G89" s="25" t="s">
        <v>757</v>
      </c>
      <c r="H89" s="25" t="s">
        <v>803</v>
      </c>
      <c r="I89" s="25" t="s">
        <v>998</v>
      </c>
      <c r="J89" s="25" t="s">
        <v>179</v>
      </c>
      <c r="K89" s="25" t="s">
        <v>765</v>
      </c>
      <c r="L89" s="25" t="s">
        <v>778</v>
      </c>
      <c r="M89" s="25" t="s">
        <v>999</v>
      </c>
      <c r="N89" s="25" t="s">
        <v>179</v>
      </c>
      <c r="O89">
        <v>1.63</v>
      </c>
    </row>
    <row r="90" spans="1:15" x14ac:dyDescent="0.25">
      <c r="A90" s="25" t="s">
        <v>107</v>
      </c>
      <c r="B90" s="25" t="s">
        <v>78</v>
      </c>
      <c r="C90" s="25" t="s">
        <v>748</v>
      </c>
      <c r="D90" s="25" t="s">
        <v>996</v>
      </c>
      <c r="E90" s="25" t="s">
        <v>1009</v>
      </c>
      <c r="F90" s="25" t="s">
        <v>179</v>
      </c>
      <c r="G90" s="25" t="s">
        <v>757</v>
      </c>
      <c r="H90" s="25" t="s">
        <v>803</v>
      </c>
      <c r="I90" s="25" t="s">
        <v>998</v>
      </c>
      <c r="J90" s="25" t="s">
        <v>179</v>
      </c>
      <c r="K90" s="25" t="s">
        <v>765</v>
      </c>
      <c r="L90" s="25" t="s">
        <v>778</v>
      </c>
      <c r="M90" s="25" t="s">
        <v>999</v>
      </c>
      <c r="N90" s="25" t="s">
        <v>179</v>
      </c>
      <c r="O90">
        <v>1.63</v>
      </c>
    </row>
    <row r="91" spans="1:15" x14ac:dyDescent="0.25">
      <c r="A91" s="25" t="s">
        <v>107</v>
      </c>
      <c r="B91" s="25" t="s">
        <v>80</v>
      </c>
      <c r="C91" s="25" t="s">
        <v>176</v>
      </c>
      <c r="D91" s="25" t="s">
        <v>177</v>
      </c>
      <c r="E91" s="25" t="s">
        <v>178</v>
      </c>
      <c r="F91" s="25" t="s">
        <v>179</v>
      </c>
      <c r="G91" s="25" t="s">
        <v>180</v>
      </c>
      <c r="H91" s="25" t="s">
        <v>179</v>
      </c>
      <c r="I91" s="25" t="s">
        <v>178</v>
      </c>
      <c r="J91" s="25" t="s">
        <v>179</v>
      </c>
      <c r="K91" s="25" t="s">
        <v>181</v>
      </c>
      <c r="L91" s="25" t="s">
        <v>182</v>
      </c>
      <c r="M91" s="25" t="s">
        <v>178</v>
      </c>
      <c r="N91" s="25" t="s">
        <v>179</v>
      </c>
      <c r="O91">
        <v>2.95</v>
      </c>
    </row>
    <row r="92" spans="1:15" x14ac:dyDescent="0.25">
      <c r="A92" s="25" t="s">
        <v>107</v>
      </c>
      <c r="B92" s="25" t="s">
        <v>83</v>
      </c>
      <c r="C92" s="25" t="s">
        <v>760</v>
      </c>
      <c r="D92" s="25" t="s">
        <v>773</v>
      </c>
      <c r="E92" s="25" t="s">
        <v>1236</v>
      </c>
      <c r="F92" s="25" t="s">
        <v>179</v>
      </c>
      <c r="G92" s="25" t="s">
        <v>437</v>
      </c>
      <c r="H92" s="25" t="s">
        <v>438</v>
      </c>
      <c r="I92" s="25" t="s">
        <v>1226</v>
      </c>
      <c r="J92" s="25" t="s">
        <v>179</v>
      </c>
      <c r="K92" s="25" t="s">
        <v>993</v>
      </c>
      <c r="L92" s="25" t="s">
        <v>778</v>
      </c>
      <c r="M92" s="25" t="s">
        <v>1237</v>
      </c>
      <c r="N92" s="25" t="s">
        <v>179</v>
      </c>
      <c r="O92">
        <v>1.54</v>
      </c>
    </row>
    <row r="93" spans="1:15" x14ac:dyDescent="0.25">
      <c r="A93" s="25" t="s">
        <v>107</v>
      </c>
      <c r="B93" s="25" t="s">
        <v>86</v>
      </c>
      <c r="C93" s="25" t="s">
        <v>336</v>
      </c>
      <c r="D93" s="25" t="s">
        <v>451</v>
      </c>
      <c r="E93" s="25" t="s">
        <v>647</v>
      </c>
      <c r="F93" s="25" t="s">
        <v>179</v>
      </c>
      <c r="G93" s="25" t="s">
        <v>1134</v>
      </c>
      <c r="H93" s="25" t="s">
        <v>1578</v>
      </c>
      <c r="I93" s="25" t="s">
        <v>1579</v>
      </c>
      <c r="J93" s="25" t="s">
        <v>271</v>
      </c>
      <c r="K93" s="25" t="s">
        <v>254</v>
      </c>
      <c r="L93" s="25" t="s">
        <v>255</v>
      </c>
      <c r="M93" s="25" t="s">
        <v>1580</v>
      </c>
      <c r="N93" s="25" t="s">
        <v>179</v>
      </c>
      <c r="O93">
        <v>0.34</v>
      </c>
    </row>
    <row r="94" spans="1:15" x14ac:dyDescent="0.25">
      <c r="A94" s="25" t="s">
        <v>107</v>
      </c>
      <c r="B94" s="25" t="s">
        <v>89</v>
      </c>
      <c r="C94" s="25" t="s">
        <v>612</v>
      </c>
      <c r="D94" s="25" t="s">
        <v>1874</v>
      </c>
      <c r="E94" s="25" t="s">
        <v>1875</v>
      </c>
      <c r="F94" s="25" t="s">
        <v>179</v>
      </c>
      <c r="G94" s="25" t="s">
        <v>1876</v>
      </c>
      <c r="H94" s="25" t="s">
        <v>1877</v>
      </c>
      <c r="I94" s="25" t="s">
        <v>1878</v>
      </c>
      <c r="J94" s="25" t="s">
        <v>1879</v>
      </c>
      <c r="K94" s="25" t="s">
        <v>1880</v>
      </c>
      <c r="L94" s="25" t="s">
        <v>604</v>
      </c>
      <c r="M94" s="25" t="s">
        <v>599</v>
      </c>
      <c r="N94" s="25" t="s">
        <v>179</v>
      </c>
      <c r="O94">
        <v>0.03</v>
      </c>
    </row>
    <row r="95" spans="1:15" x14ac:dyDescent="0.25">
      <c r="A95" s="25" t="s">
        <v>107</v>
      </c>
      <c r="B95" s="25" t="s">
        <v>91</v>
      </c>
      <c r="C95" s="25" t="s">
        <v>809</v>
      </c>
      <c r="D95" s="25" t="s">
        <v>810</v>
      </c>
      <c r="E95" s="25" t="s">
        <v>1685</v>
      </c>
      <c r="F95" s="25" t="s">
        <v>179</v>
      </c>
      <c r="G95" s="25" t="s">
        <v>419</v>
      </c>
      <c r="H95" s="25" t="s">
        <v>420</v>
      </c>
      <c r="I95" s="25" t="s">
        <v>1686</v>
      </c>
      <c r="J95" s="25" t="s">
        <v>179</v>
      </c>
      <c r="K95" s="25" t="s">
        <v>652</v>
      </c>
      <c r="L95" s="25" t="s">
        <v>928</v>
      </c>
      <c r="M95" s="25" t="s">
        <v>1687</v>
      </c>
      <c r="N95" s="25" t="s">
        <v>179</v>
      </c>
      <c r="O95">
        <v>0.33</v>
      </c>
    </row>
    <row r="96" spans="1:15" x14ac:dyDescent="0.25">
      <c r="A96" s="25" t="s">
        <v>107</v>
      </c>
      <c r="B96" s="25" t="s">
        <v>93</v>
      </c>
      <c r="C96" s="25" t="s">
        <v>247</v>
      </c>
      <c r="D96" s="25" t="s">
        <v>248</v>
      </c>
      <c r="E96" s="25" t="s">
        <v>1177</v>
      </c>
      <c r="F96" s="25" t="s">
        <v>179</v>
      </c>
      <c r="G96" s="25" t="s">
        <v>615</v>
      </c>
      <c r="H96" s="25" t="s">
        <v>1157</v>
      </c>
      <c r="I96" s="25" t="s">
        <v>1178</v>
      </c>
      <c r="J96" s="25" t="s">
        <v>263</v>
      </c>
      <c r="K96" s="25" t="s">
        <v>272</v>
      </c>
      <c r="L96" s="25" t="s">
        <v>255</v>
      </c>
      <c r="M96" s="25" t="s">
        <v>791</v>
      </c>
      <c r="N96" s="25" t="s">
        <v>179</v>
      </c>
      <c r="O96">
        <v>0.9</v>
      </c>
    </row>
    <row r="97" spans="1:15" x14ac:dyDescent="0.25">
      <c r="A97" s="25" t="s">
        <v>107</v>
      </c>
      <c r="B97" s="25" t="s">
        <v>95</v>
      </c>
      <c r="C97" s="25" t="s">
        <v>176</v>
      </c>
      <c r="D97" s="25" t="s">
        <v>177</v>
      </c>
      <c r="E97" s="25" t="s">
        <v>178</v>
      </c>
      <c r="F97" s="25" t="s">
        <v>179</v>
      </c>
      <c r="G97" s="25" t="s">
        <v>180</v>
      </c>
      <c r="H97" s="25" t="s">
        <v>179</v>
      </c>
      <c r="I97" s="25" t="s">
        <v>178</v>
      </c>
      <c r="J97" s="25" t="s">
        <v>179</v>
      </c>
      <c r="K97" s="25" t="s">
        <v>181</v>
      </c>
      <c r="L97" s="25" t="s">
        <v>182</v>
      </c>
      <c r="M97" s="25" t="s">
        <v>178</v>
      </c>
      <c r="N97" s="25" t="s">
        <v>179</v>
      </c>
      <c r="O97">
        <v>3.78</v>
      </c>
    </row>
    <row r="98" spans="1:15" x14ac:dyDescent="0.25">
      <c r="A98" s="25" t="s">
        <v>107</v>
      </c>
      <c r="B98" s="25" t="s">
        <v>97</v>
      </c>
      <c r="C98" s="25" t="s">
        <v>176</v>
      </c>
      <c r="D98" s="25" t="s">
        <v>177</v>
      </c>
      <c r="E98" s="25" t="s">
        <v>178</v>
      </c>
      <c r="F98" s="25" t="s">
        <v>179</v>
      </c>
      <c r="G98" s="25" t="s">
        <v>180</v>
      </c>
      <c r="H98" s="25" t="s">
        <v>179</v>
      </c>
      <c r="I98" s="25" t="s">
        <v>178</v>
      </c>
      <c r="J98" s="25" t="s">
        <v>179</v>
      </c>
      <c r="K98" s="25" t="s">
        <v>181</v>
      </c>
      <c r="L98" s="25" t="s">
        <v>182</v>
      </c>
      <c r="M98" s="25" t="s">
        <v>178</v>
      </c>
      <c r="N98" s="25" t="s">
        <v>179</v>
      </c>
      <c r="O98">
        <v>2.63</v>
      </c>
    </row>
    <row r="99" spans="1:15" x14ac:dyDescent="0.25">
      <c r="A99" s="25" t="s">
        <v>107</v>
      </c>
      <c r="B99" s="25" t="s">
        <v>99</v>
      </c>
      <c r="C99" s="25" t="s">
        <v>176</v>
      </c>
      <c r="D99" s="25" t="s">
        <v>177</v>
      </c>
      <c r="E99" s="25" t="s">
        <v>178</v>
      </c>
      <c r="F99" s="25" t="s">
        <v>179</v>
      </c>
      <c r="G99" s="25" t="s">
        <v>180</v>
      </c>
      <c r="H99" s="25" t="s">
        <v>179</v>
      </c>
      <c r="I99" s="25" t="s">
        <v>178</v>
      </c>
      <c r="J99" s="25" t="s">
        <v>179</v>
      </c>
      <c r="K99" s="25" t="s">
        <v>181</v>
      </c>
      <c r="L99" s="25" t="s">
        <v>182</v>
      </c>
      <c r="M99" s="25" t="s">
        <v>178</v>
      </c>
      <c r="N99" s="25" t="s">
        <v>179</v>
      </c>
      <c r="O99">
        <v>4.45</v>
      </c>
    </row>
    <row r="100" spans="1:15" x14ac:dyDescent="0.25">
      <c r="A100" s="25" t="s">
        <v>107</v>
      </c>
      <c r="B100" s="25" t="s">
        <v>101</v>
      </c>
      <c r="C100" s="25" t="s">
        <v>176</v>
      </c>
      <c r="D100" s="25" t="s">
        <v>177</v>
      </c>
      <c r="E100" s="25" t="s">
        <v>178</v>
      </c>
      <c r="F100" s="25" t="s">
        <v>179</v>
      </c>
      <c r="G100" s="25" t="s">
        <v>180</v>
      </c>
      <c r="H100" s="25" t="s">
        <v>179</v>
      </c>
      <c r="I100" s="25" t="s">
        <v>178</v>
      </c>
      <c r="J100" s="25" t="s">
        <v>179</v>
      </c>
      <c r="K100" s="25" t="s">
        <v>181</v>
      </c>
      <c r="L100" s="25" t="s">
        <v>182</v>
      </c>
      <c r="M100" s="25" t="s">
        <v>178</v>
      </c>
      <c r="N100" s="25" t="s">
        <v>179</v>
      </c>
      <c r="O100">
        <v>2.65</v>
      </c>
    </row>
    <row r="101" spans="1:15" x14ac:dyDescent="0.25">
      <c r="A101" s="25" t="s">
        <v>107</v>
      </c>
      <c r="B101" s="25" t="s">
        <v>103</v>
      </c>
      <c r="C101" s="25" t="s">
        <v>176</v>
      </c>
      <c r="D101" s="25" t="s">
        <v>177</v>
      </c>
      <c r="E101" s="25" t="s">
        <v>178</v>
      </c>
      <c r="F101" s="25" t="s">
        <v>179</v>
      </c>
      <c r="G101" s="25" t="s">
        <v>180</v>
      </c>
      <c r="H101" s="25" t="s">
        <v>179</v>
      </c>
      <c r="I101" s="25" t="s">
        <v>178</v>
      </c>
      <c r="J101" s="25" t="s">
        <v>179</v>
      </c>
      <c r="K101" s="25" t="s">
        <v>181</v>
      </c>
      <c r="L101" s="25" t="s">
        <v>182</v>
      </c>
      <c r="M101" s="25" t="s">
        <v>178</v>
      </c>
      <c r="N101" s="25" t="s">
        <v>179</v>
      </c>
      <c r="O101">
        <v>4.1900000000000004</v>
      </c>
    </row>
    <row r="102" spans="1:15" x14ac:dyDescent="0.25">
      <c r="A102" s="25" t="s">
        <v>107</v>
      </c>
      <c r="B102" s="25" t="s">
        <v>105</v>
      </c>
      <c r="C102" s="25" t="s">
        <v>554</v>
      </c>
      <c r="D102" s="25" t="s">
        <v>920</v>
      </c>
      <c r="E102" s="25" t="s">
        <v>1778</v>
      </c>
      <c r="F102" s="25" t="s">
        <v>179</v>
      </c>
      <c r="G102" s="25" t="s">
        <v>933</v>
      </c>
      <c r="H102" s="25" t="s">
        <v>934</v>
      </c>
      <c r="I102" s="25" t="s">
        <v>1779</v>
      </c>
      <c r="J102" s="25" t="s">
        <v>357</v>
      </c>
      <c r="K102" s="25" t="s">
        <v>760</v>
      </c>
      <c r="L102" s="25" t="s">
        <v>761</v>
      </c>
      <c r="M102" s="25" t="s">
        <v>1780</v>
      </c>
      <c r="N102" s="25" t="s">
        <v>179</v>
      </c>
      <c r="O102">
        <v>1.88</v>
      </c>
    </row>
    <row r="103" spans="1:15" x14ac:dyDescent="0.25">
      <c r="A103" s="25" t="s">
        <v>107</v>
      </c>
      <c r="B103" s="25" t="s">
        <v>107</v>
      </c>
      <c r="C103" s="25" t="s">
        <v>240</v>
      </c>
      <c r="D103" s="25" t="s">
        <v>241</v>
      </c>
      <c r="E103" s="25" t="s">
        <v>242</v>
      </c>
      <c r="F103" s="25" t="s">
        <v>243</v>
      </c>
      <c r="G103" s="25" t="s">
        <v>240</v>
      </c>
      <c r="H103" s="25" t="s">
        <v>241</v>
      </c>
      <c r="I103" s="25" t="s">
        <v>242</v>
      </c>
      <c r="J103" s="25" t="s">
        <v>244</v>
      </c>
      <c r="K103" s="25" t="s">
        <v>240</v>
      </c>
      <c r="L103" s="25" t="s">
        <v>241</v>
      </c>
      <c r="M103" s="25" t="s">
        <v>242</v>
      </c>
      <c r="N103" s="25" t="s">
        <v>245</v>
      </c>
      <c r="O103">
        <v>0</v>
      </c>
    </row>
    <row r="104" spans="1:15" x14ac:dyDescent="0.25">
      <c r="A104" s="25" t="s">
        <v>107</v>
      </c>
      <c r="B104" s="25" t="s">
        <v>109</v>
      </c>
      <c r="C104" s="25" t="s">
        <v>209</v>
      </c>
      <c r="D104" s="25" t="s">
        <v>302</v>
      </c>
      <c r="E104" s="25" t="s">
        <v>1790</v>
      </c>
      <c r="F104" s="25" t="s">
        <v>179</v>
      </c>
      <c r="G104" s="25" t="s">
        <v>1791</v>
      </c>
      <c r="H104" s="25" t="s">
        <v>1792</v>
      </c>
      <c r="I104" s="25" t="s">
        <v>1793</v>
      </c>
      <c r="J104" s="25" t="s">
        <v>691</v>
      </c>
      <c r="K104" s="25" t="s">
        <v>290</v>
      </c>
      <c r="L104" s="25" t="s">
        <v>308</v>
      </c>
      <c r="M104" s="25" t="s">
        <v>1794</v>
      </c>
      <c r="N104" s="25" t="s">
        <v>179</v>
      </c>
      <c r="O104">
        <v>2.4</v>
      </c>
    </row>
    <row r="105" spans="1:15" x14ac:dyDescent="0.25">
      <c r="A105" s="25" t="s">
        <v>107</v>
      </c>
      <c r="B105" s="25" t="s">
        <v>111</v>
      </c>
      <c r="C105" s="25" t="s">
        <v>984</v>
      </c>
      <c r="D105" s="25" t="s">
        <v>1716</v>
      </c>
      <c r="E105" s="25" t="s">
        <v>1717</v>
      </c>
      <c r="F105" s="25" t="s">
        <v>357</v>
      </c>
      <c r="G105" s="25" t="s">
        <v>1718</v>
      </c>
      <c r="H105" s="25" t="s">
        <v>1719</v>
      </c>
      <c r="I105" s="25" t="s">
        <v>1720</v>
      </c>
      <c r="J105" s="25" t="s">
        <v>1721</v>
      </c>
      <c r="K105" s="25" t="s">
        <v>1722</v>
      </c>
      <c r="L105" s="25" t="s">
        <v>1723</v>
      </c>
      <c r="M105" s="25" t="s">
        <v>1724</v>
      </c>
      <c r="N105" s="25" t="s">
        <v>179</v>
      </c>
      <c r="O105">
        <v>0.24</v>
      </c>
    </row>
    <row r="106" spans="1:15" x14ac:dyDescent="0.25">
      <c r="A106" s="25" t="s">
        <v>107</v>
      </c>
      <c r="B106" s="25" t="s">
        <v>113</v>
      </c>
      <c r="C106" s="25" t="s">
        <v>176</v>
      </c>
      <c r="D106" s="25" t="s">
        <v>177</v>
      </c>
      <c r="E106" s="25" t="s">
        <v>178</v>
      </c>
      <c r="F106" s="25" t="s">
        <v>179</v>
      </c>
      <c r="G106" s="25" t="s">
        <v>180</v>
      </c>
      <c r="H106" s="25" t="s">
        <v>179</v>
      </c>
      <c r="I106" s="25" t="s">
        <v>178</v>
      </c>
      <c r="J106" s="25" t="s">
        <v>179</v>
      </c>
      <c r="K106" s="25" t="s">
        <v>181</v>
      </c>
      <c r="L106" s="25" t="s">
        <v>182</v>
      </c>
      <c r="M106" s="25" t="s">
        <v>178</v>
      </c>
      <c r="N106" s="25" t="s">
        <v>179</v>
      </c>
      <c r="O106">
        <v>1.43</v>
      </c>
    </row>
    <row r="107" spans="1:15" x14ac:dyDescent="0.25">
      <c r="A107" s="25" t="s">
        <v>107</v>
      </c>
      <c r="B107" s="25" t="s">
        <v>116</v>
      </c>
      <c r="C107" s="25" t="s">
        <v>176</v>
      </c>
      <c r="D107" s="25" t="s">
        <v>177</v>
      </c>
      <c r="E107" s="25" t="s">
        <v>178</v>
      </c>
      <c r="F107" s="25" t="s">
        <v>179</v>
      </c>
      <c r="G107" s="25" t="s">
        <v>180</v>
      </c>
      <c r="H107" s="25" t="s">
        <v>179</v>
      </c>
      <c r="I107" s="25" t="s">
        <v>178</v>
      </c>
      <c r="J107" s="25" t="s">
        <v>179</v>
      </c>
      <c r="K107" s="25" t="s">
        <v>181</v>
      </c>
      <c r="L107" s="25" t="s">
        <v>182</v>
      </c>
      <c r="M107" s="25" t="s">
        <v>178</v>
      </c>
      <c r="N107" s="25" t="s">
        <v>179</v>
      </c>
      <c r="O107">
        <v>6.98</v>
      </c>
    </row>
    <row r="108" spans="1:15" x14ac:dyDescent="0.25">
      <c r="A108" s="25" t="s">
        <v>107</v>
      </c>
      <c r="B108" s="25" t="s">
        <v>118</v>
      </c>
      <c r="C108" s="25" t="s">
        <v>176</v>
      </c>
      <c r="D108" s="25" t="s">
        <v>177</v>
      </c>
      <c r="E108" s="25" t="s">
        <v>178</v>
      </c>
      <c r="F108" s="25" t="s">
        <v>179</v>
      </c>
      <c r="G108" s="25" t="s">
        <v>180</v>
      </c>
      <c r="H108" s="25" t="s">
        <v>179</v>
      </c>
      <c r="I108" s="25" t="s">
        <v>178</v>
      </c>
      <c r="J108" s="25" t="s">
        <v>179</v>
      </c>
      <c r="K108" s="25" t="s">
        <v>181</v>
      </c>
      <c r="L108" s="25" t="s">
        <v>182</v>
      </c>
      <c r="M108" s="25" t="s">
        <v>178</v>
      </c>
      <c r="N108" s="25" t="s">
        <v>179</v>
      </c>
      <c r="O108">
        <v>4.12</v>
      </c>
    </row>
    <row r="109" spans="1:15" x14ac:dyDescent="0.25">
      <c r="A109" s="25" t="s">
        <v>107</v>
      </c>
      <c r="B109" s="25" t="s">
        <v>120</v>
      </c>
      <c r="C109" s="25" t="s">
        <v>597</v>
      </c>
      <c r="D109" s="25" t="s">
        <v>1810</v>
      </c>
      <c r="E109" s="25" t="s">
        <v>1811</v>
      </c>
      <c r="F109" s="25" t="s">
        <v>179</v>
      </c>
      <c r="G109" s="25" t="s">
        <v>437</v>
      </c>
      <c r="H109" s="25" t="s">
        <v>438</v>
      </c>
      <c r="I109" s="25" t="s">
        <v>1226</v>
      </c>
      <c r="J109" s="25" t="s">
        <v>179</v>
      </c>
      <c r="K109" s="25" t="s">
        <v>1370</v>
      </c>
      <c r="L109" s="25" t="s">
        <v>1371</v>
      </c>
      <c r="M109" s="25" t="s">
        <v>1812</v>
      </c>
      <c r="N109" s="25" t="s">
        <v>179</v>
      </c>
      <c r="O109">
        <v>0.48</v>
      </c>
    </row>
    <row r="110" spans="1:15" x14ac:dyDescent="0.25">
      <c r="A110" s="25" t="s">
        <v>107</v>
      </c>
      <c r="B110" s="25" t="s">
        <v>122</v>
      </c>
      <c r="C110" s="25" t="s">
        <v>173</v>
      </c>
      <c r="D110" s="25" t="s">
        <v>174</v>
      </c>
      <c r="E110" s="25" t="s">
        <v>173</v>
      </c>
      <c r="F110" s="25" t="s">
        <v>173</v>
      </c>
      <c r="G110" s="25" t="s">
        <v>173</v>
      </c>
      <c r="H110" s="25" t="s">
        <v>174</v>
      </c>
      <c r="I110" s="25" t="s">
        <v>173</v>
      </c>
      <c r="J110" s="25" t="s">
        <v>173</v>
      </c>
      <c r="K110" s="25" t="s">
        <v>173</v>
      </c>
      <c r="L110" s="25" t="s">
        <v>174</v>
      </c>
      <c r="M110" s="25" t="s">
        <v>173</v>
      </c>
      <c r="N110" s="25" t="s">
        <v>173</v>
      </c>
      <c r="O110">
        <v>3.64</v>
      </c>
    </row>
    <row r="111" spans="1:15" x14ac:dyDescent="0.25">
      <c r="A111" s="25" t="s">
        <v>107</v>
      </c>
      <c r="B111" s="25" t="s">
        <v>124</v>
      </c>
      <c r="C111" s="25" t="s">
        <v>343</v>
      </c>
      <c r="D111" s="25" t="s">
        <v>1217</v>
      </c>
      <c r="E111" s="25" t="s">
        <v>1885</v>
      </c>
      <c r="F111" s="25" t="s">
        <v>179</v>
      </c>
      <c r="G111" s="25" t="s">
        <v>1858</v>
      </c>
      <c r="H111" s="25" t="s">
        <v>1303</v>
      </c>
      <c r="I111" s="25" t="s">
        <v>1304</v>
      </c>
      <c r="J111" s="25" t="s">
        <v>1305</v>
      </c>
      <c r="K111" s="25" t="s">
        <v>547</v>
      </c>
      <c r="L111" s="25" t="s">
        <v>676</v>
      </c>
      <c r="M111" s="25" t="s">
        <v>1885</v>
      </c>
      <c r="N111" s="25" t="s">
        <v>179</v>
      </c>
      <c r="O111">
        <v>1.03</v>
      </c>
    </row>
    <row r="112" spans="1:15" x14ac:dyDescent="0.25">
      <c r="A112" s="25" t="s">
        <v>107</v>
      </c>
      <c r="B112" s="25" t="s">
        <v>126</v>
      </c>
      <c r="C112" s="25" t="s">
        <v>176</v>
      </c>
      <c r="D112" s="25" t="s">
        <v>177</v>
      </c>
      <c r="E112" s="25" t="s">
        <v>178</v>
      </c>
      <c r="F112" s="25" t="s">
        <v>179</v>
      </c>
      <c r="G112" s="25" t="s">
        <v>180</v>
      </c>
      <c r="H112" s="25" t="s">
        <v>179</v>
      </c>
      <c r="I112" s="25" t="s">
        <v>178</v>
      </c>
      <c r="J112" s="25" t="s">
        <v>179</v>
      </c>
      <c r="K112" s="25" t="s">
        <v>181</v>
      </c>
      <c r="L112" s="25" t="s">
        <v>182</v>
      </c>
      <c r="M112" s="25" t="s">
        <v>178</v>
      </c>
      <c r="N112" s="25" t="s">
        <v>179</v>
      </c>
      <c r="O112">
        <v>0.33</v>
      </c>
    </row>
    <row r="113" spans="1:15" x14ac:dyDescent="0.25">
      <c r="A113" s="25" t="s">
        <v>107</v>
      </c>
      <c r="B113" s="25" t="s">
        <v>128</v>
      </c>
      <c r="C113" s="25" t="s">
        <v>176</v>
      </c>
      <c r="D113" s="25" t="s">
        <v>177</v>
      </c>
      <c r="E113" s="25" t="s">
        <v>178</v>
      </c>
      <c r="F113" s="25" t="s">
        <v>179</v>
      </c>
      <c r="G113" s="25" t="s">
        <v>180</v>
      </c>
      <c r="H113" s="25" t="s">
        <v>179</v>
      </c>
      <c r="I113" s="25" t="s">
        <v>178</v>
      </c>
      <c r="J113" s="25" t="s">
        <v>179</v>
      </c>
      <c r="K113" s="25" t="s">
        <v>181</v>
      </c>
      <c r="L113" s="25" t="s">
        <v>182</v>
      </c>
      <c r="M113" s="25" t="s">
        <v>178</v>
      </c>
      <c r="N113" s="25" t="s">
        <v>179</v>
      </c>
      <c r="O113">
        <v>4.88</v>
      </c>
    </row>
    <row r="114" spans="1:15" x14ac:dyDescent="0.25">
      <c r="A114" s="25" t="s">
        <v>107</v>
      </c>
      <c r="B114" s="25" t="s">
        <v>130</v>
      </c>
      <c r="C114" s="25" t="s">
        <v>176</v>
      </c>
      <c r="D114" s="25" t="s">
        <v>177</v>
      </c>
      <c r="E114" s="25" t="s">
        <v>178</v>
      </c>
      <c r="F114" s="25" t="s">
        <v>179</v>
      </c>
      <c r="G114" s="25" t="s">
        <v>180</v>
      </c>
      <c r="H114" s="25" t="s">
        <v>179</v>
      </c>
      <c r="I114" s="25" t="s">
        <v>178</v>
      </c>
      <c r="J114" s="25" t="s">
        <v>179</v>
      </c>
      <c r="K114" s="25" t="s">
        <v>181</v>
      </c>
      <c r="L114" s="25" t="s">
        <v>182</v>
      </c>
      <c r="M114" s="25" t="s">
        <v>178</v>
      </c>
      <c r="N114" s="25" t="s">
        <v>179</v>
      </c>
      <c r="O114">
        <v>4.2</v>
      </c>
    </row>
    <row r="115" spans="1:15" x14ac:dyDescent="0.25">
      <c r="A115" s="25" t="s">
        <v>107</v>
      </c>
      <c r="B115" s="25" t="s">
        <v>132</v>
      </c>
      <c r="C115" s="25" t="s">
        <v>176</v>
      </c>
      <c r="D115" s="25" t="s">
        <v>177</v>
      </c>
      <c r="E115" s="25" t="s">
        <v>178</v>
      </c>
      <c r="F115" s="25" t="s">
        <v>179</v>
      </c>
      <c r="G115" s="25" t="s">
        <v>180</v>
      </c>
      <c r="H115" s="25" t="s">
        <v>179</v>
      </c>
      <c r="I115" s="25" t="s">
        <v>178</v>
      </c>
      <c r="J115" s="25" t="s">
        <v>179</v>
      </c>
      <c r="K115" s="25" t="s">
        <v>181</v>
      </c>
      <c r="L115" s="25" t="s">
        <v>182</v>
      </c>
      <c r="M115" s="25" t="s">
        <v>178</v>
      </c>
      <c r="N115" s="25" t="s">
        <v>179</v>
      </c>
      <c r="O115">
        <v>0.82</v>
      </c>
    </row>
    <row r="116" spans="1:15" x14ac:dyDescent="0.25">
      <c r="A116" s="25" t="s">
        <v>107</v>
      </c>
      <c r="B116" s="25" t="s">
        <v>134</v>
      </c>
      <c r="C116" s="25" t="s">
        <v>176</v>
      </c>
      <c r="D116" s="25" t="s">
        <v>177</v>
      </c>
      <c r="E116" s="25" t="s">
        <v>178</v>
      </c>
      <c r="F116" s="25" t="s">
        <v>179</v>
      </c>
      <c r="G116" s="25" t="s">
        <v>180</v>
      </c>
      <c r="H116" s="25" t="s">
        <v>179</v>
      </c>
      <c r="I116" s="25" t="s">
        <v>178</v>
      </c>
      <c r="J116" s="25" t="s">
        <v>179</v>
      </c>
      <c r="K116" s="25" t="s">
        <v>181</v>
      </c>
      <c r="L116" s="25" t="s">
        <v>182</v>
      </c>
      <c r="M116" s="25" t="s">
        <v>178</v>
      </c>
      <c r="N116" s="25" t="s">
        <v>179</v>
      </c>
      <c r="O116">
        <v>4.92</v>
      </c>
    </row>
    <row r="117" spans="1:15" x14ac:dyDescent="0.25">
      <c r="A117" s="25" t="s">
        <v>107</v>
      </c>
      <c r="B117" s="25" t="s">
        <v>136</v>
      </c>
      <c r="C117" s="25" t="s">
        <v>173</v>
      </c>
      <c r="D117" s="25" t="s">
        <v>174</v>
      </c>
      <c r="E117" s="25" t="s">
        <v>173</v>
      </c>
      <c r="F117" s="25" t="s">
        <v>173</v>
      </c>
      <c r="G117" s="25" t="s">
        <v>173</v>
      </c>
      <c r="H117" s="25" t="s">
        <v>174</v>
      </c>
      <c r="I117" s="25" t="s">
        <v>173</v>
      </c>
      <c r="J117" s="25" t="s">
        <v>173</v>
      </c>
      <c r="K117" s="25" t="s">
        <v>173</v>
      </c>
      <c r="L117" s="25" t="s">
        <v>174</v>
      </c>
      <c r="M117" s="25" t="s">
        <v>173</v>
      </c>
      <c r="N117" s="25" t="s">
        <v>173</v>
      </c>
      <c r="O117">
        <v>0.25</v>
      </c>
    </row>
    <row r="118" spans="1:15" x14ac:dyDescent="0.25">
      <c r="A118" s="25" t="s">
        <v>107</v>
      </c>
      <c r="B118" s="25" t="s">
        <v>138</v>
      </c>
      <c r="C118" s="25" t="s">
        <v>176</v>
      </c>
      <c r="D118" s="25" t="s">
        <v>177</v>
      </c>
      <c r="E118" s="25" t="s">
        <v>178</v>
      </c>
      <c r="F118" s="25" t="s">
        <v>179</v>
      </c>
      <c r="G118" s="25" t="s">
        <v>180</v>
      </c>
      <c r="H118" s="25" t="s">
        <v>179</v>
      </c>
      <c r="I118" s="25" t="s">
        <v>178</v>
      </c>
      <c r="J118" s="25" t="s">
        <v>179</v>
      </c>
      <c r="K118" s="25" t="s">
        <v>181</v>
      </c>
      <c r="L118" s="25" t="s">
        <v>182</v>
      </c>
      <c r="M118" s="25" t="s">
        <v>178</v>
      </c>
      <c r="N118" s="25" t="s">
        <v>179</v>
      </c>
      <c r="O118">
        <v>4.59</v>
      </c>
    </row>
    <row r="119" spans="1:15" x14ac:dyDescent="0.25">
      <c r="A119" s="25" t="s">
        <v>107</v>
      </c>
      <c r="B119" s="25" t="s">
        <v>140</v>
      </c>
      <c r="C119" s="25" t="s">
        <v>173</v>
      </c>
      <c r="D119" s="25" t="s">
        <v>174</v>
      </c>
      <c r="E119" s="25" t="s">
        <v>173</v>
      </c>
      <c r="F119" s="25" t="s">
        <v>173</v>
      </c>
      <c r="G119" s="25" t="s">
        <v>173</v>
      </c>
      <c r="H119" s="25" t="s">
        <v>174</v>
      </c>
      <c r="I119" s="25" t="s">
        <v>173</v>
      </c>
      <c r="J119" s="25" t="s">
        <v>173</v>
      </c>
      <c r="K119" s="25" t="s">
        <v>173</v>
      </c>
      <c r="L119" s="25" t="s">
        <v>174</v>
      </c>
      <c r="M119" s="25" t="s">
        <v>173</v>
      </c>
      <c r="N119" s="25" t="s">
        <v>173</v>
      </c>
      <c r="O119">
        <v>1.44</v>
      </c>
    </row>
    <row r="120" spans="1:15" x14ac:dyDescent="0.25">
      <c r="A120" s="25" t="s">
        <v>107</v>
      </c>
      <c r="B120" s="25" t="s">
        <v>142</v>
      </c>
      <c r="C120" s="25" t="s">
        <v>173</v>
      </c>
      <c r="D120" s="25" t="s">
        <v>174</v>
      </c>
      <c r="E120" s="25" t="s">
        <v>173</v>
      </c>
      <c r="F120" s="25" t="s">
        <v>173</v>
      </c>
      <c r="G120" s="25" t="s">
        <v>173</v>
      </c>
      <c r="H120" s="25" t="s">
        <v>174</v>
      </c>
      <c r="I120" s="25" t="s">
        <v>173</v>
      </c>
      <c r="J120" s="25" t="s">
        <v>173</v>
      </c>
      <c r="K120" s="25" t="s">
        <v>173</v>
      </c>
      <c r="L120" s="25" t="s">
        <v>174</v>
      </c>
      <c r="M120" s="25" t="s">
        <v>173</v>
      </c>
      <c r="N120" s="25" t="s">
        <v>173</v>
      </c>
      <c r="O120">
        <v>2.86</v>
      </c>
    </row>
    <row r="121" spans="1:15" x14ac:dyDescent="0.25">
      <c r="A121" s="25" t="s">
        <v>107</v>
      </c>
      <c r="B121" s="25" t="s">
        <v>144</v>
      </c>
      <c r="C121" s="25" t="s">
        <v>173</v>
      </c>
      <c r="D121" s="25" t="s">
        <v>174</v>
      </c>
      <c r="E121" s="25" t="s">
        <v>173</v>
      </c>
      <c r="F121" s="25" t="s">
        <v>173</v>
      </c>
      <c r="G121" s="25" t="s">
        <v>173</v>
      </c>
      <c r="H121" s="25" t="s">
        <v>174</v>
      </c>
      <c r="I121" s="25" t="s">
        <v>173</v>
      </c>
      <c r="J121" s="25" t="s">
        <v>173</v>
      </c>
      <c r="K121" s="25" t="s">
        <v>173</v>
      </c>
      <c r="L121" s="25" t="s">
        <v>174</v>
      </c>
      <c r="M121" s="25" t="s">
        <v>173</v>
      </c>
      <c r="N121" s="25" t="s">
        <v>173</v>
      </c>
      <c r="O121">
        <v>0.57999999999999996</v>
      </c>
    </row>
    <row r="122" spans="1:15" x14ac:dyDescent="0.25">
      <c r="A122" s="25" t="s">
        <v>107</v>
      </c>
      <c r="B122" s="25" t="s">
        <v>146</v>
      </c>
      <c r="C122" s="25" t="s">
        <v>176</v>
      </c>
      <c r="D122" s="25" t="s">
        <v>177</v>
      </c>
      <c r="E122" s="25" t="s">
        <v>178</v>
      </c>
      <c r="F122" s="25" t="s">
        <v>179</v>
      </c>
      <c r="G122" s="25" t="s">
        <v>180</v>
      </c>
      <c r="H122" s="25" t="s">
        <v>179</v>
      </c>
      <c r="I122" s="25" t="s">
        <v>178</v>
      </c>
      <c r="J122" s="25" t="s">
        <v>179</v>
      </c>
      <c r="K122" s="25" t="s">
        <v>181</v>
      </c>
      <c r="L122" s="25" t="s">
        <v>182</v>
      </c>
      <c r="M122" s="25" t="s">
        <v>178</v>
      </c>
      <c r="N122" s="25" t="s">
        <v>179</v>
      </c>
      <c r="O122">
        <v>3.27</v>
      </c>
    </row>
    <row r="123" spans="1:15" x14ac:dyDescent="0.25">
      <c r="A123" s="25" t="s">
        <v>107</v>
      </c>
      <c r="B123" s="25" t="s">
        <v>148</v>
      </c>
      <c r="C123" s="25" t="s">
        <v>173</v>
      </c>
      <c r="D123" s="25" t="s">
        <v>174</v>
      </c>
      <c r="E123" s="25" t="s">
        <v>173</v>
      </c>
      <c r="F123" s="25" t="s">
        <v>173</v>
      </c>
      <c r="G123" s="25" t="s">
        <v>173</v>
      </c>
      <c r="H123" s="25" t="s">
        <v>174</v>
      </c>
      <c r="I123" s="25" t="s">
        <v>173</v>
      </c>
      <c r="J123" s="25" t="s">
        <v>173</v>
      </c>
      <c r="K123" s="25" t="s">
        <v>173</v>
      </c>
      <c r="L123" s="25" t="s">
        <v>174</v>
      </c>
      <c r="M123" s="25" t="s">
        <v>173</v>
      </c>
      <c r="N123" s="25" t="s">
        <v>173</v>
      </c>
      <c r="O123">
        <v>2.57</v>
      </c>
    </row>
    <row r="124" spans="1:15" x14ac:dyDescent="0.25">
      <c r="A124" s="25" t="s">
        <v>107</v>
      </c>
      <c r="B124" s="25" t="s">
        <v>151</v>
      </c>
      <c r="C124" s="25" t="s">
        <v>173</v>
      </c>
      <c r="D124" s="25" t="s">
        <v>174</v>
      </c>
      <c r="E124" s="25" t="s">
        <v>173</v>
      </c>
      <c r="F124" s="25" t="s">
        <v>173</v>
      </c>
      <c r="G124" s="25" t="s">
        <v>173</v>
      </c>
      <c r="H124" s="25" t="s">
        <v>174</v>
      </c>
      <c r="I124" s="25" t="s">
        <v>173</v>
      </c>
      <c r="J124" s="25" t="s">
        <v>173</v>
      </c>
      <c r="K124" s="25" t="s">
        <v>173</v>
      </c>
      <c r="L124" s="25" t="s">
        <v>174</v>
      </c>
      <c r="M124" s="25" t="s">
        <v>173</v>
      </c>
      <c r="N124" s="25" t="s">
        <v>173</v>
      </c>
      <c r="O124">
        <v>2.65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878B-1786-4245-A5A8-C38A0D81166B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5" t="s">
        <v>171</v>
      </c>
      <c r="G2" s="25" t="s">
        <v>168</v>
      </c>
      <c r="H2" s="25" t="s">
        <v>169</v>
      </c>
      <c r="I2" s="25" t="s">
        <v>170</v>
      </c>
      <c r="J2" s="25" t="s">
        <v>171</v>
      </c>
      <c r="K2" s="25" t="s">
        <v>168</v>
      </c>
      <c r="L2" s="25" t="s">
        <v>169</v>
      </c>
      <c r="M2" s="25" t="s">
        <v>170</v>
      </c>
      <c r="N2" s="25" t="s">
        <v>171</v>
      </c>
    </row>
    <row r="3" spans="1:15" x14ac:dyDescent="0.25">
      <c r="A3" s="25" t="s">
        <v>124</v>
      </c>
      <c r="B3" s="25" t="s">
        <v>172</v>
      </c>
      <c r="C3" s="25" t="s">
        <v>173</v>
      </c>
      <c r="D3" s="25" t="s">
        <v>174</v>
      </c>
      <c r="E3" s="25" t="s">
        <v>173</v>
      </c>
      <c r="F3" s="25" t="s">
        <v>173</v>
      </c>
      <c r="G3" s="25" t="s">
        <v>173</v>
      </c>
      <c r="H3" s="25" t="s">
        <v>174</v>
      </c>
      <c r="I3" s="25" t="s">
        <v>173</v>
      </c>
      <c r="J3" s="25" t="s">
        <v>173</v>
      </c>
      <c r="K3" s="25" t="s">
        <v>173</v>
      </c>
      <c r="L3" s="25" t="s">
        <v>174</v>
      </c>
      <c r="M3" s="25" t="s">
        <v>173</v>
      </c>
      <c r="N3" s="25" t="s">
        <v>173</v>
      </c>
      <c r="O3">
        <v>4.67</v>
      </c>
    </row>
    <row r="4" spans="1:15" x14ac:dyDescent="0.25">
      <c r="A4" s="25" t="s">
        <v>124</v>
      </c>
      <c r="B4" s="25" t="s">
        <v>175</v>
      </c>
      <c r="C4" s="25" t="s">
        <v>176</v>
      </c>
      <c r="D4" s="25" t="s">
        <v>177</v>
      </c>
      <c r="E4" s="25" t="s">
        <v>178</v>
      </c>
      <c r="F4" s="25" t="s">
        <v>179</v>
      </c>
      <c r="G4" s="25" t="s">
        <v>180</v>
      </c>
      <c r="H4" s="25" t="s">
        <v>179</v>
      </c>
      <c r="I4" s="25" t="s">
        <v>178</v>
      </c>
      <c r="J4" s="25" t="s">
        <v>179</v>
      </c>
      <c r="K4" s="25" t="s">
        <v>181</v>
      </c>
      <c r="L4" s="25" t="s">
        <v>182</v>
      </c>
      <c r="M4" s="25" t="s">
        <v>178</v>
      </c>
      <c r="N4" s="25" t="s">
        <v>179</v>
      </c>
      <c r="O4">
        <v>0.22</v>
      </c>
    </row>
    <row r="5" spans="1:15" x14ac:dyDescent="0.25">
      <c r="A5" s="25" t="s">
        <v>124</v>
      </c>
      <c r="B5" s="25" t="s">
        <v>183</v>
      </c>
      <c r="C5" s="25" t="s">
        <v>272</v>
      </c>
      <c r="D5" s="25" t="s">
        <v>1115</v>
      </c>
      <c r="E5" s="25" t="s">
        <v>1179</v>
      </c>
      <c r="F5" s="25" t="s">
        <v>179</v>
      </c>
      <c r="G5" s="25" t="s">
        <v>615</v>
      </c>
      <c r="H5" s="25" t="s">
        <v>1157</v>
      </c>
      <c r="I5" s="25" t="s">
        <v>1178</v>
      </c>
      <c r="J5" s="25" t="s">
        <v>263</v>
      </c>
      <c r="K5" s="25" t="s">
        <v>318</v>
      </c>
      <c r="L5" s="25" t="s">
        <v>308</v>
      </c>
      <c r="M5" s="25" t="s">
        <v>1180</v>
      </c>
      <c r="N5" s="25" t="s">
        <v>179</v>
      </c>
      <c r="O5">
        <v>1.93</v>
      </c>
    </row>
    <row r="6" spans="1:15" x14ac:dyDescent="0.25">
      <c r="A6" s="25" t="s">
        <v>124</v>
      </c>
      <c r="B6" s="25" t="s">
        <v>184</v>
      </c>
      <c r="C6" s="25" t="s">
        <v>176</v>
      </c>
      <c r="D6" s="25" t="s">
        <v>177</v>
      </c>
      <c r="E6" s="25" t="s">
        <v>178</v>
      </c>
      <c r="F6" s="25" t="s">
        <v>179</v>
      </c>
      <c r="G6" s="25" t="s">
        <v>180</v>
      </c>
      <c r="H6" s="25" t="s">
        <v>179</v>
      </c>
      <c r="I6" s="25" t="s">
        <v>178</v>
      </c>
      <c r="J6" s="25" t="s">
        <v>179</v>
      </c>
      <c r="K6" s="25" t="s">
        <v>181</v>
      </c>
      <c r="L6" s="25" t="s">
        <v>182</v>
      </c>
      <c r="M6" s="25" t="s">
        <v>178</v>
      </c>
      <c r="N6" s="25" t="s">
        <v>179</v>
      </c>
      <c r="O6">
        <v>0.51</v>
      </c>
    </row>
    <row r="7" spans="1:15" x14ac:dyDescent="0.25">
      <c r="A7" s="25" t="s">
        <v>124</v>
      </c>
      <c r="B7" s="25" t="s">
        <v>185</v>
      </c>
      <c r="C7" s="25" t="s">
        <v>176</v>
      </c>
      <c r="D7" s="25" t="s">
        <v>177</v>
      </c>
      <c r="E7" s="25" t="s">
        <v>178</v>
      </c>
      <c r="F7" s="25" t="s">
        <v>179</v>
      </c>
      <c r="G7" s="25" t="s">
        <v>180</v>
      </c>
      <c r="H7" s="25" t="s">
        <v>179</v>
      </c>
      <c r="I7" s="25" t="s">
        <v>178</v>
      </c>
      <c r="J7" s="25" t="s">
        <v>179</v>
      </c>
      <c r="K7" s="25" t="s">
        <v>181</v>
      </c>
      <c r="L7" s="25" t="s">
        <v>182</v>
      </c>
      <c r="M7" s="25" t="s">
        <v>178</v>
      </c>
      <c r="N7" s="25" t="s">
        <v>179</v>
      </c>
      <c r="O7">
        <v>0.21</v>
      </c>
    </row>
    <row r="8" spans="1:15" x14ac:dyDescent="0.25">
      <c r="A8" s="25" t="s">
        <v>124</v>
      </c>
      <c r="B8" s="25" t="s">
        <v>186</v>
      </c>
      <c r="C8" s="25" t="s">
        <v>176</v>
      </c>
      <c r="D8" s="25" t="s">
        <v>177</v>
      </c>
      <c r="E8" s="25" t="s">
        <v>178</v>
      </c>
      <c r="F8" s="25" t="s">
        <v>179</v>
      </c>
      <c r="G8" s="25" t="s">
        <v>180</v>
      </c>
      <c r="H8" s="25" t="s">
        <v>179</v>
      </c>
      <c r="I8" s="25" t="s">
        <v>178</v>
      </c>
      <c r="J8" s="25" t="s">
        <v>179</v>
      </c>
      <c r="K8" s="25" t="s">
        <v>181</v>
      </c>
      <c r="L8" s="25" t="s">
        <v>182</v>
      </c>
      <c r="M8" s="25" t="s">
        <v>178</v>
      </c>
      <c r="N8" s="25" t="s">
        <v>179</v>
      </c>
      <c r="O8">
        <v>0.6</v>
      </c>
    </row>
    <row r="9" spans="1:15" x14ac:dyDescent="0.25">
      <c r="A9" s="25" t="s">
        <v>124</v>
      </c>
      <c r="B9" s="25" t="s">
        <v>187</v>
      </c>
      <c r="C9" s="25" t="s">
        <v>176</v>
      </c>
      <c r="D9" s="25" t="s">
        <v>177</v>
      </c>
      <c r="E9" s="25" t="s">
        <v>178</v>
      </c>
      <c r="F9" s="25" t="s">
        <v>179</v>
      </c>
      <c r="G9" s="25" t="s">
        <v>180</v>
      </c>
      <c r="H9" s="25" t="s">
        <v>179</v>
      </c>
      <c r="I9" s="25" t="s">
        <v>178</v>
      </c>
      <c r="J9" s="25" t="s">
        <v>179</v>
      </c>
      <c r="K9" s="25" t="s">
        <v>181</v>
      </c>
      <c r="L9" s="25" t="s">
        <v>182</v>
      </c>
      <c r="M9" s="25" t="s">
        <v>178</v>
      </c>
      <c r="N9" s="25" t="s">
        <v>179</v>
      </c>
      <c r="O9">
        <v>0.6</v>
      </c>
    </row>
    <row r="10" spans="1:15" x14ac:dyDescent="0.25">
      <c r="A10" s="25" t="s">
        <v>124</v>
      </c>
      <c r="B10" s="25" t="s">
        <v>188</v>
      </c>
      <c r="C10" s="25" t="s">
        <v>176</v>
      </c>
      <c r="D10" s="25" t="s">
        <v>177</v>
      </c>
      <c r="E10" s="25" t="s">
        <v>178</v>
      </c>
      <c r="F10" s="25" t="s">
        <v>179</v>
      </c>
      <c r="G10" s="25" t="s">
        <v>180</v>
      </c>
      <c r="H10" s="25" t="s">
        <v>179</v>
      </c>
      <c r="I10" s="25" t="s">
        <v>178</v>
      </c>
      <c r="J10" s="25" t="s">
        <v>179</v>
      </c>
      <c r="K10" s="25" t="s">
        <v>181</v>
      </c>
      <c r="L10" s="25" t="s">
        <v>182</v>
      </c>
      <c r="M10" s="25" t="s">
        <v>178</v>
      </c>
      <c r="N10" s="25" t="s">
        <v>179</v>
      </c>
      <c r="O10">
        <v>0.6</v>
      </c>
    </row>
    <row r="11" spans="1:15" x14ac:dyDescent="0.25">
      <c r="A11" s="25" t="s">
        <v>124</v>
      </c>
      <c r="B11" s="25" t="s">
        <v>189</v>
      </c>
      <c r="C11" s="25" t="s">
        <v>176</v>
      </c>
      <c r="D11" s="25" t="s">
        <v>177</v>
      </c>
      <c r="E11" s="25" t="s">
        <v>178</v>
      </c>
      <c r="F11" s="25" t="s">
        <v>179</v>
      </c>
      <c r="G11" s="25" t="s">
        <v>180</v>
      </c>
      <c r="H11" s="25" t="s">
        <v>179</v>
      </c>
      <c r="I11" s="25" t="s">
        <v>178</v>
      </c>
      <c r="J11" s="25" t="s">
        <v>179</v>
      </c>
      <c r="K11" s="25" t="s">
        <v>181</v>
      </c>
      <c r="L11" s="25" t="s">
        <v>182</v>
      </c>
      <c r="M11" s="25" t="s">
        <v>178</v>
      </c>
      <c r="N11" s="25" t="s">
        <v>179</v>
      </c>
      <c r="O11">
        <v>0.6</v>
      </c>
    </row>
    <row r="12" spans="1:15" x14ac:dyDescent="0.25">
      <c r="A12" s="25" t="s">
        <v>124</v>
      </c>
      <c r="B12" s="25" t="s">
        <v>190</v>
      </c>
      <c r="C12" s="25" t="s">
        <v>176</v>
      </c>
      <c r="D12" s="25" t="s">
        <v>177</v>
      </c>
      <c r="E12" s="25" t="s">
        <v>178</v>
      </c>
      <c r="F12" s="25" t="s">
        <v>179</v>
      </c>
      <c r="G12" s="25" t="s">
        <v>180</v>
      </c>
      <c r="H12" s="25" t="s">
        <v>179</v>
      </c>
      <c r="I12" s="25" t="s">
        <v>178</v>
      </c>
      <c r="J12" s="25" t="s">
        <v>179</v>
      </c>
      <c r="K12" s="25" t="s">
        <v>181</v>
      </c>
      <c r="L12" s="25" t="s">
        <v>182</v>
      </c>
      <c r="M12" s="25" t="s">
        <v>178</v>
      </c>
      <c r="N12" s="25" t="s">
        <v>179</v>
      </c>
      <c r="O12">
        <v>0.6</v>
      </c>
    </row>
    <row r="13" spans="1:15" x14ac:dyDescent="0.25">
      <c r="A13" s="25" t="s">
        <v>124</v>
      </c>
      <c r="B13" s="25" t="s">
        <v>191</v>
      </c>
      <c r="C13" s="25" t="s">
        <v>176</v>
      </c>
      <c r="D13" s="25" t="s">
        <v>177</v>
      </c>
      <c r="E13" s="25" t="s">
        <v>178</v>
      </c>
      <c r="F13" s="25" t="s">
        <v>179</v>
      </c>
      <c r="G13" s="25" t="s">
        <v>180</v>
      </c>
      <c r="H13" s="25" t="s">
        <v>179</v>
      </c>
      <c r="I13" s="25" t="s">
        <v>178</v>
      </c>
      <c r="J13" s="25" t="s">
        <v>179</v>
      </c>
      <c r="K13" s="25" t="s">
        <v>181</v>
      </c>
      <c r="L13" s="25" t="s">
        <v>182</v>
      </c>
      <c r="M13" s="25" t="s">
        <v>178</v>
      </c>
      <c r="N13" s="25" t="s">
        <v>179</v>
      </c>
      <c r="O13">
        <v>2.16</v>
      </c>
    </row>
    <row r="14" spans="1:15" x14ac:dyDescent="0.25">
      <c r="A14" s="25" t="s">
        <v>124</v>
      </c>
      <c r="B14" s="25" t="s">
        <v>192</v>
      </c>
      <c r="C14" s="25" t="s">
        <v>176</v>
      </c>
      <c r="D14" s="25" t="s">
        <v>177</v>
      </c>
      <c r="E14" s="25" t="s">
        <v>178</v>
      </c>
      <c r="F14" s="25" t="s">
        <v>179</v>
      </c>
      <c r="G14" s="25" t="s">
        <v>180</v>
      </c>
      <c r="H14" s="25" t="s">
        <v>179</v>
      </c>
      <c r="I14" s="25" t="s">
        <v>178</v>
      </c>
      <c r="J14" s="25" t="s">
        <v>179</v>
      </c>
      <c r="K14" s="25" t="s">
        <v>181</v>
      </c>
      <c r="L14" s="25" t="s">
        <v>182</v>
      </c>
      <c r="M14" s="25" t="s">
        <v>178</v>
      </c>
      <c r="N14" s="25" t="s">
        <v>179</v>
      </c>
      <c r="O14">
        <v>1.98</v>
      </c>
    </row>
    <row r="15" spans="1:15" x14ac:dyDescent="0.25">
      <c r="A15" s="25" t="s">
        <v>124</v>
      </c>
      <c r="B15" s="25" t="s">
        <v>193</v>
      </c>
      <c r="C15" s="25" t="s">
        <v>290</v>
      </c>
      <c r="D15" s="25" t="s">
        <v>319</v>
      </c>
      <c r="E15" s="25" t="s">
        <v>1834</v>
      </c>
      <c r="F15" s="25" t="s">
        <v>179</v>
      </c>
      <c r="G15" s="25" t="s">
        <v>1835</v>
      </c>
      <c r="H15" s="25" t="s">
        <v>1836</v>
      </c>
      <c r="I15" s="25" t="s">
        <v>1837</v>
      </c>
      <c r="J15" s="25" t="s">
        <v>1838</v>
      </c>
      <c r="K15" s="25" t="s">
        <v>325</v>
      </c>
      <c r="L15" s="25" t="s">
        <v>326</v>
      </c>
      <c r="M15" s="25" t="s">
        <v>1839</v>
      </c>
      <c r="N15" s="25" t="s">
        <v>179</v>
      </c>
      <c r="O15">
        <v>1.75</v>
      </c>
    </row>
    <row r="16" spans="1:15" x14ac:dyDescent="0.25">
      <c r="A16" s="25" t="s">
        <v>124</v>
      </c>
      <c r="B16" s="25" t="s">
        <v>194</v>
      </c>
      <c r="C16" s="25" t="s">
        <v>1187</v>
      </c>
      <c r="D16" s="25" t="s">
        <v>1856</v>
      </c>
      <c r="E16" s="25" t="s">
        <v>1857</v>
      </c>
      <c r="F16" s="25" t="s">
        <v>357</v>
      </c>
      <c r="G16" s="25" t="s">
        <v>1858</v>
      </c>
      <c r="H16" s="25" t="s">
        <v>1303</v>
      </c>
      <c r="I16" s="25" t="s">
        <v>1304</v>
      </c>
      <c r="J16" s="25" t="s">
        <v>1305</v>
      </c>
      <c r="K16" s="25" t="s">
        <v>1484</v>
      </c>
      <c r="L16" s="25" t="s">
        <v>1859</v>
      </c>
      <c r="M16" s="25" t="s">
        <v>1860</v>
      </c>
      <c r="N16" s="25" t="s">
        <v>179</v>
      </c>
      <c r="O16">
        <v>2.42</v>
      </c>
    </row>
    <row r="17" spans="1:15" x14ac:dyDescent="0.25">
      <c r="A17" s="25" t="s">
        <v>124</v>
      </c>
      <c r="B17" s="25" t="s">
        <v>195</v>
      </c>
      <c r="C17" s="25" t="s">
        <v>176</v>
      </c>
      <c r="D17" s="25" t="s">
        <v>177</v>
      </c>
      <c r="E17" s="25" t="s">
        <v>178</v>
      </c>
      <c r="F17" s="25" t="s">
        <v>179</v>
      </c>
      <c r="G17" s="25" t="s">
        <v>180</v>
      </c>
      <c r="H17" s="25" t="s">
        <v>179</v>
      </c>
      <c r="I17" s="25" t="s">
        <v>178</v>
      </c>
      <c r="J17" s="25" t="s">
        <v>179</v>
      </c>
      <c r="K17" s="25" t="s">
        <v>181</v>
      </c>
      <c r="L17" s="25" t="s">
        <v>182</v>
      </c>
      <c r="M17" s="25" t="s">
        <v>178</v>
      </c>
      <c r="N17" s="25" t="s">
        <v>179</v>
      </c>
      <c r="O17">
        <v>0.7</v>
      </c>
    </row>
    <row r="18" spans="1:15" x14ac:dyDescent="0.25">
      <c r="A18" s="25" t="s">
        <v>124</v>
      </c>
      <c r="B18" s="25" t="s">
        <v>196</v>
      </c>
      <c r="C18" s="25" t="s">
        <v>254</v>
      </c>
      <c r="D18" s="25" t="s">
        <v>698</v>
      </c>
      <c r="E18" s="25" t="s">
        <v>1636</v>
      </c>
      <c r="F18" s="25" t="s">
        <v>179</v>
      </c>
      <c r="G18" s="25" t="s">
        <v>688</v>
      </c>
      <c r="H18" s="25" t="s">
        <v>1602</v>
      </c>
      <c r="I18" s="25" t="s">
        <v>1637</v>
      </c>
      <c r="J18" s="25" t="s">
        <v>640</v>
      </c>
      <c r="K18" s="25" t="s">
        <v>378</v>
      </c>
      <c r="L18" s="25" t="s">
        <v>1638</v>
      </c>
      <c r="M18" s="25" t="s">
        <v>1639</v>
      </c>
      <c r="N18" s="25" t="s">
        <v>179</v>
      </c>
      <c r="O18">
        <v>1.69</v>
      </c>
    </row>
    <row r="19" spans="1:15" x14ac:dyDescent="0.25">
      <c r="A19" s="25" t="s">
        <v>124</v>
      </c>
      <c r="B19" s="25" t="s">
        <v>197</v>
      </c>
      <c r="C19" s="25" t="s">
        <v>176</v>
      </c>
      <c r="D19" s="25" t="s">
        <v>177</v>
      </c>
      <c r="E19" s="25" t="s">
        <v>178</v>
      </c>
      <c r="F19" s="25" t="s">
        <v>179</v>
      </c>
      <c r="G19" s="25" t="s">
        <v>180</v>
      </c>
      <c r="H19" s="25" t="s">
        <v>179</v>
      </c>
      <c r="I19" s="25" t="s">
        <v>178</v>
      </c>
      <c r="J19" s="25" t="s">
        <v>179</v>
      </c>
      <c r="K19" s="25" t="s">
        <v>181</v>
      </c>
      <c r="L19" s="25" t="s">
        <v>182</v>
      </c>
      <c r="M19" s="25" t="s">
        <v>178</v>
      </c>
      <c r="N19" s="25" t="s">
        <v>179</v>
      </c>
      <c r="O19">
        <v>0.7</v>
      </c>
    </row>
    <row r="20" spans="1:15" x14ac:dyDescent="0.25">
      <c r="A20" s="25" t="s">
        <v>124</v>
      </c>
      <c r="B20" s="25" t="s">
        <v>198</v>
      </c>
      <c r="C20" s="25" t="s">
        <v>176</v>
      </c>
      <c r="D20" s="25" t="s">
        <v>177</v>
      </c>
      <c r="E20" s="25" t="s">
        <v>178</v>
      </c>
      <c r="F20" s="25" t="s">
        <v>179</v>
      </c>
      <c r="G20" s="25" t="s">
        <v>180</v>
      </c>
      <c r="H20" s="25" t="s">
        <v>179</v>
      </c>
      <c r="I20" s="25" t="s">
        <v>178</v>
      </c>
      <c r="J20" s="25" t="s">
        <v>179</v>
      </c>
      <c r="K20" s="25" t="s">
        <v>181</v>
      </c>
      <c r="L20" s="25" t="s">
        <v>182</v>
      </c>
      <c r="M20" s="25" t="s">
        <v>178</v>
      </c>
      <c r="N20" s="25" t="s">
        <v>179</v>
      </c>
      <c r="O20">
        <v>1.27</v>
      </c>
    </row>
    <row r="21" spans="1:15" x14ac:dyDescent="0.25">
      <c r="A21" s="25" t="s">
        <v>124</v>
      </c>
      <c r="B21" s="25" t="s">
        <v>199</v>
      </c>
      <c r="C21" s="25" t="s">
        <v>176</v>
      </c>
      <c r="D21" s="25" t="s">
        <v>177</v>
      </c>
      <c r="E21" s="25" t="s">
        <v>178</v>
      </c>
      <c r="F21" s="25" t="s">
        <v>179</v>
      </c>
      <c r="G21" s="25" t="s">
        <v>180</v>
      </c>
      <c r="H21" s="25" t="s">
        <v>179</v>
      </c>
      <c r="I21" s="25" t="s">
        <v>178</v>
      </c>
      <c r="J21" s="25" t="s">
        <v>179</v>
      </c>
      <c r="K21" s="25" t="s">
        <v>181</v>
      </c>
      <c r="L21" s="25" t="s">
        <v>182</v>
      </c>
      <c r="M21" s="25" t="s">
        <v>178</v>
      </c>
      <c r="N21" s="25" t="s">
        <v>179</v>
      </c>
      <c r="O21">
        <v>0.4</v>
      </c>
    </row>
    <row r="22" spans="1:15" x14ac:dyDescent="0.25">
      <c r="A22" s="25" t="s">
        <v>124</v>
      </c>
      <c r="B22" s="25" t="s">
        <v>200</v>
      </c>
      <c r="C22" s="25" t="s">
        <v>173</v>
      </c>
      <c r="D22" s="25" t="s">
        <v>174</v>
      </c>
      <c r="E22" s="25" t="s">
        <v>173</v>
      </c>
      <c r="F22" s="25" t="s">
        <v>173</v>
      </c>
      <c r="G22" s="25" t="s">
        <v>173</v>
      </c>
      <c r="H22" s="25" t="s">
        <v>174</v>
      </c>
      <c r="I22" s="25" t="s">
        <v>173</v>
      </c>
      <c r="J22" s="25" t="s">
        <v>173</v>
      </c>
      <c r="K22" s="25" t="s">
        <v>173</v>
      </c>
      <c r="L22" s="25" t="s">
        <v>174</v>
      </c>
      <c r="M22" s="25" t="s">
        <v>173</v>
      </c>
      <c r="N22" s="25" t="s">
        <v>173</v>
      </c>
      <c r="O22">
        <v>1.28</v>
      </c>
    </row>
    <row r="23" spans="1:15" x14ac:dyDescent="0.25">
      <c r="A23" s="25" t="s">
        <v>124</v>
      </c>
      <c r="B23" s="25" t="s">
        <v>201</v>
      </c>
      <c r="C23" s="25" t="s">
        <v>173</v>
      </c>
      <c r="D23" s="25" t="s">
        <v>174</v>
      </c>
      <c r="E23" s="25" t="s">
        <v>173</v>
      </c>
      <c r="F23" s="25" t="s">
        <v>173</v>
      </c>
      <c r="G23" s="25" t="s">
        <v>173</v>
      </c>
      <c r="H23" s="25" t="s">
        <v>174</v>
      </c>
      <c r="I23" s="25" t="s">
        <v>173</v>
      </c>
      <c r="J23" s="25" t="s">
        <v>173</v>
      </c>
      <c r="K23" s="25" t="s">
        <v>173</v>
      </c>
      <c r="L23" s="25" t="s">
        <v>174</v>
      </c>
      <c r="M23" s="25" t="s">
        <v>173</v>
      </c>
      <c r="N23" s="25" t="s">
        <v>173</v>
      </c>
      <c r="O23">
        <v>3.68</v>
      </c>
    </row>
    <row r="24" spans="1:15" x14ac:dyDescent="0.25">
      <c r="A24" s="25" t="s">
        <v>124</v>
      </c>
      <c r="B24" s="25" t="s">
        <v>202</v>
      </c>
      <c r="C24" s="25" t="s">
        <v>176</v>
      </c>
      <c r="D24" s="25" t="s">
        <v>177</v>
      </c>
      <c r="E24" s="25" t="s">
        <v>178</v>
      </c>
      <c r="F24" s="25" t="s">
        <v>179</v>
      </c>
      <c r="G24" s="25" t="s">
        <v>180</v>
      </c>
      <c r="H24" s="25" t="s">
        <v>179</v>
      </c>
      <c r="I24" s="25" t="s">
        <v>178</v>
      </c>
      <c r="J24" s="25" t="s">
        <v>179</v>
      </c>
      <c r="K24" s="25" t="s">
        <v>181</v>
      </c>
      <c r="L24" s="25" t="s">
        <v>182</v>
      </c>
      <c r="M24" s="25" t="s">
        <v>178</v>
      </c>
      <c r="N24" s="25" t="s">
        <v>179</v>
      </c>
      <c r="O24">
        <v>7.78</v>
      </c>
    </row>
    <row r="25" spans="1:15" x14ac:dyDescent="0.25">
      <c r="A25" s="25" t="s">
        <v>124</v>
      </c>
      <c r="B25" s="25" t="s">
        <v>212</v>
      </c>
      <c r="C25" s="25" t="s">
        <v>806</v>
      </c>
      <c r="D25" s="25" t="s">
        <v>1300</v>
      </c>
      <c r="E25" s="25" t="s">
        <v>1301</v>
      </c>
      <c r="F25" s="25" t="s">
        <v>179</v>
      </c>
      <c r="G25" s="25" t="s">
        <v>1302</v>
      </c>
      <c r="H25" s="25" t="s">
        <v>1303</v>
      </c>
      <c r="I25" s="25" t="s">
        <v>1304</v>
      </c>
      <c r="J25" s="25" t="s">
        <v>1305</v>
      </c>
      <c r="K25" s="25" t="s">
        <v>1306</v>
      </c>
      <c r="L25" s="25" t="s">
        <v>1307</v>
      </c>
      <c r="M25" s="25" t="s">
        <v>1308</v>
      </c>
      <c r="N25" s="25" t="s">
        <v>179</v>
      </c>
      <c r="O25">
        <v>4.41</v>
      </c>
    </row>
    <row r="26" spans="1:15" x14ac:dyDescent="0.25">
      <c r="A26" s="25" t="s">
        <v>124</v>
      </c>
      <c r="B26" s="25" t="s">
        <v>213</v>
      </c>
      <c r="C26" s="25" t="s">
        <v>336</v>
      </c>
      <c r="D26" s="25" t="s">
        <v>248</v>
      </c>
      <c r="E26" s="25" t="s">
        <v>1377</v>
      </c>
      <c r="F26" s="25" t="s">
        <v>179</v>
      </c>
      <c r="G26" s="25" t="s">
        <v>1302</v>
      </c>
      <c r="H26" s="25" t="s">
        <v>520</v>
      </c>
      <c r="I26" s="25" t="s">
        <v>1378</v>
      </c>
      <c r="J26" s="25" t="s">
        <v>1379</v>
      </c>
      <c r="K26" s="25" t="s">
        <v>254</v>
      </c>
      <c r="L26" s="25" t="s">
        <v>456</v>
      </c>
      <c r="M26" s="25" t="s">
        <v>787</v>
      </c>
      <c r="N26" s="25" t="s">
        <v>179</v>
      </c>
      <c r="O26">
        <v>1.1200000000000001</v>
      </c>
    </row>
    <row r="27" spans="1:15" x14ac:dyDescent="0.25">
      <c r="A27" s="25" t="s">
        <v>124</v>
      </c>
      <c r="B27" s="25" t="s">
        <v>214</v>
      </c>
      <c r="C27" s="25" t="s">
        <v>176</v>
      </c>
      <c r="D27" s="25" t="s">
        <v>177</v>
      </c>
      <c r="E27" s="25" t="s">
        <v>178</v>
      </c>
      <c r="F27" s="25" t="s">
        <v>179</v>
      </c>
      <c r="G27" s="25" t="s">
        <v>180</v>
      </c>
      <c r="H27" s="25" t="s">
        <v>179</v>
      </c>
      <c r="I27" s="25" t="s">
        <v>178</v>
      </c>
      <c r="J27" s="25" t="s">
        <v>179</v>
      </c>
      <c r="K27" s="25" t="s">
        <v>181</v>
      </c>
      <c r="L27" s="25" t="s">
        <v>182</v>
      </c>
      <c r="M27" s="25" t="s">
        <v>178</v>
      </c>
      <c r="N27" s="25" t="s">
        <v>179</v>
      </c>
      <c r="O27">
        <v>0.55000000000000004</v>
      </c>
    </row>
    <row r="28" spans="1:15" x14ac:dyDescent="0.25">
      <c r="A28" s="25" t="s">
        <v>124</v>
      </c>
      <c r="B28" s="25" t="s">
        <v>215</v>
      </c>
      <c r="C28" s="25" t="s">
        <v>176</v>
      </c>
      <c r="D28" s="25" t="s">
        <v>177</v>
      </c>
      <c r="E28" s="25" t="s">
        <v>178</v>
      </c>
      <c r="F28" s="25" t="s">
        <v>179</v>
      </c>
      <c r="G28" s="25" t="s">
        <v>180</v>
      </c>
      <c r="H28" s="25" t="s">
        <v>179</v>
      </c>
      <c r="I28" s="25" t="s">
        <v>178</v>
      </c>
      <c r="J28" s="25" t="s">
        <v>179</v>
      </c>
      <c r="K28" s="25" t="s">
        <v>181</v>
      </c>
      <c r="L28" s="25" t="s">
        <v>182</v>
      </c>
      <c r="M28" s="25" t="s">
        <v>178</v>
      </c>
      <c r="N28" s="25" t="s">
        <v>179</v>
      </c>
      <c r="O28">
        <v>3.7</v>
      </c>
    </row>
    <row r="29" spans="1:15" x14ac:dyDescent="0.25">
      <c r="A29" s="25" t="s">
        <v>124</v>
      </c>
      <c r="B29" s="25" t="s">
        <v>216</v>
      </c>
      <c r="C29" s="25" t="s">
        <v>176</v>
      </c>
      <c r="D29" s="25" t="s">
        <v>177</v>
      </c>
      <c r="E29" s="25" t="s">
        <v>178</v>
      </c>
      <c r="F29" s="25" t="s">
        <v>179</v>
      </c>
      <c r="G29" s="25" t="s">
        <v>180</v>
      </c>
      <c r="H29" s="25" t="s">
        <v>179</v>
      </c>
      <c r="I29" s="25" t="s">
        <v>178</v>
      </c>
      <c r="J29" s="25" t="s">
        <v>179</v>
      </c>
      <c r="K29" s="25" t="s">
        <v>181</v>
      </c>
      <c r="L29" s="25" t="s">
        <v>182</v>
      </c>
      <c r="M29" s="25" t="s">
        <v>178</v>
      </c>
      <c r="N29" s="25" t="s">
        <v>179</v>
      </c>
      <c r="O29">
        <v>1.47</v>
      </c>
    </row>
    <row r="30" spans="1:15" x14ac:dyDescent="0.25">
      <c r="A30" s="25" t="s">
        <v>124</v>
      </c>
      <c r="B30" s="25" t="s">
        <v>217</v>
      </c>
      <c r="C30" s="25" t="s">
        <v>176</v>
      </c>
      <c r="D30" s="25" t="s">
        <v>177</v>
      </c>
      <c r="E30" s="25" t="s">
        <v>178</v>
      </c>
      <c r="F30" s="25" t="s">
        <v>179</v>
      </c>
      <c r="G30" s="25" t="s">
        <v>180</v>
      </c>
      <c r="H30" s="25" t="s">
        <v>179</v>
      </c>
      <c r="I30" s="25" t="s">
        <v>178</v>
      </c>
      <c r="J30" s="25" t="s">
        <v>179</v>
      </c>
      <c r="K30" s="25" t="s">
        <v>181</v>
      </c>
      <c r="L30" s="25" t="s">
        <v>182</v>
      </c>
      <c r="M30" s="25" t="s">
        <v>178</v>
      </c>
      <c r="N30" s="25" t="s">
        <v>179</v>
      </c>
      <c r="O30">
        <v>0.85</v>
      </c>
    </row>
    <row r="31" spans="1:15" x14ac:dyDescent="0.25">
      <c r="A31" s="25" t="s">
        <v>124</v>
      </c>
      <c r="B31" s="25" t="s">
        <v>218</v>
      </c>
      <c r="C31" s="25" t="s">
        <v>176</v>
      </c>
      <c r="D31" s="25" t="s">
        <v>177</v>
      </c>
      <c r="E31" s="25" t="s">
        <v>178</v>
      </c>
      <c r="F31" s="25" t="s">
        <v>179</v>
      </c>
      <c r="G31" s="25" t="s">
        <v>180</v>
      </c>
      <c r="H31" s="25" t="s">
        <v>179</v>
      </c>
      <c r="I31" s="25" t="s">
        <v>178</v>
      </c>
      <c r="J31" s="25" t="s">
        <v>179</v>
      </c>
      <c r="K31" s="25" t="s">
        <v>181</v>
      </c>
      <c r="L31" s="25" t="s">
        <v>182</v>
      </c>
      <c r="M31" s="25" t="s">
        <v>178</v>
      </c>
      <c r="N31" s="25" t="s">
        <v>179</v>
      </c>
      <c r="O31">
        <v>3.43</v>
      </c>
    </row>
    <row r="32" spans="1:15" x14ac:dyDescent="0.25">
      <c r="A32" s="25" t="s">
        <v>124</v>
      </c>
      <c r="B32" s="25" t="s">
        <v>219</v>
      </c>
      <c r="C32" s="25" t="s">
        <v>517</v>
      </c>
      <c r="D32" s="25" t="s">
        <v>937</v>
      </c>
      <c r="E32" s="25" t="s">
        <v>1780</v>
      </c>
      <c r="F32" s="25" t="s">
        <v>179</v>
      </c>
      <c r="G32" s="25" t="s">
        <v>354</v>
      </c>
      <c r="H32" s="25" t="s">
        <v>1799</v>
      </c>
      <c r="I32" s="25" t="s">
        <v>1800</v>
      </c>
      <c r="J32" s="25" t="s">
        <v>357</v>
      </c>
      <c r="K32" s="25" t="s">
        <v>554</v>
      </c>
      <c r="L32" s="25" t="s">
        <v>940</v>
      </c>
      <c r="M32" s="25" t="s">
        <v>1803</v>
      </c>
      <c r="N32" s="25" t="s">
        <v>179</v>
      </c>
      <c r="O32">
        <v>8.01</v>
      </c>
    </row>
    <row r="33" spans="1:15" x14ac:dyDescent="0.25">
      <c r="A33" s="25" t="s">
        <v>124</v>
      </c>
      <c r="B33" s="25" t="s">
        <v>220</v>
      </c>
      <c r="C33" s="25" t="s">
        <v>176</v>
      </c>
      <c r="D33" s="25" t="s">
        <v>177</v>
      </c>
      <c r="E33" s="25" t="s">
        <v>178</v>
      </c>
      <c r="F33" s="25" t="s">
        <v>179</v>
      </c>
      <c r="G33" s="25" t="s">
        <v>180</v>
      </c>
      <c r="H33" s="25" t="s">
        <v>179</v>
      </c>
      <c r="I33" s="25" t="s">
        <v>178</v>
      </c>
      <c r="J33" s="25" t="s">
        <v>179</v>
      </c>
      <c r="K33" s="25" t="s">
        <v>181</v>
      </c>
      <c r="L33" s="25" t="s">
        <v>182</v>
      </c>
      <c r="M33" s="25" t="s">
        <v>178</v>
      </c>
      <c r="N33" s="25" t="s">
        <v>179</v>
      </c>
      <c r="O33">
        <v>1.51</v>
      </c>
    </row>
    <row r="34" spans="1:15" x14ac:dyDescent="0.25">
      <c r="A34" s="25" t="s">
        <v>124</v>
      </c>
      <c r="B34" s="25" t="s">
        <v>221</v>
      </c>
      <c r="C34" s="25" t="s">
        <v>176</v>
      </c>
      <c r="D34" s="25" t="s">
        <v>177</v>
      </c>
      <c r="E34" s="25" t="s">
        <v>178</v>
      </c>
      <c r="F34" s="25" t="s">
        <v>179</v>
      </c>
      <c r="G34" s="25" t="s">
        <v>180</v>
      </c>
      <c r="H34" s="25" t="s">
        <v>179</v>
      </c>
      <c r="I34" s="25" t="s">
        <v>178</v>
      </c>
      <c r="J34" s="25" t="s">
        <v>179</v>
      </c>
      <c r="K34" s="25" t="s">
        <v>181</v>
      </c>
      <c r="L34" s="25" t="s">
        <v>182</v>
      </c>
      <c r="M34" s="25" t="s">
        <v>178</v>
      </c>
      <c r="N34" s="25" t="s">
        <v>179</v>
      </c>
      <c r="O34">
        <v>5.62</v>
      </c>
    </row>
    <row r="35" spans="1:15" x14ac:dyDescent="0.25">
      <c r="A35" s="25" t="s">
        <v>124</v>
      </c>
      <c r="B35" s="25" t="s">
        <v>222</v>
      </c>
      <c r="C35" s="25" t="s">
        <v>547</v>
      </c>
      <c r="D35" s="25" t="s">
        <v>1309</v>
      </c>
      <c r="E35" s="25" t="s">
        <v>1881</v>
      </c>
      <c r="F35" s="25" t="s">
        <v>179</v>
      </c>
      <c r="G35" s="25" t="s">
        <v>240</v>
      </c>
      <c r="H35" s="25" t="s">
        <v>241</v>
      </c>
      <c r="I35" s="25" t="s">
        <v>242</v>
      </c>
      <c r="J35" s="25" t="s">
        <v>244</v>
      </c>
      <c r="K35" s="25" t="s">
        <v>563</v>
      </c>
      <c r="L35" s="25" t="s">
        <v>945</v>
      </c>
      <c r="M35" s="25" t="s">
        <v>1881</v>
      </c>
      <c r="N35" s="25" t="s">
        <v>179</v>
      </c>
      <c r="O35">
        <v>1</v>
      </c>
    </row>
    <row r="36" spans="1:15" x14ac:dyDescent="0.25">
      <c r="A36" s="25" t="s">
        <v>124</v>
      </c>
      <c r="B36" s="25" t="s">
        <v>223</v>
      </c>
      <c r="C36" s="25" t="s">
        <v>343</v>
      </c>
      <c r="D36" s="25" t="s">
        <v>1217</v>
      </c>
      <c r="E36" s="25" t="s">
        <v>1885</v>
      </c>
      <c r="F36" s="25" t="s">
        <v>179</v>
      </c>
      <c r="G36" s="25" t="s">
        <v>1858</v>
      </c>
      <c r="H36" s="25" t="s">
        <v>1303</v>
      </c>
      <c r="I36" s="25" t="s">
        <v>1304</v>
      </c>
      <c r="J36" s="25" t="s">
        <v>1305</v>
      </c>
      <c r="K36" s="25" t="s">
        <v>547</v>
      </c>
      <c r="L36" s="25" t="s">
        <v>676</v>
      </c>
      <c r="M36" s="25" t="s">
        <v>1885</v>
      </c>
      <c r="N36" s="25" t="s">
        <v>179</v>
      </c>
      <c r="O36">
        <v>1.03</v>
      </c>
    </row>
    <row r="37" spans="1:15" x14ac:dyDescent="0.25">
      <c r="A37" s="25" t="s">
        <v>124</v>
      </c>
      <c r="B37" s="25" t="s">
        <v>224</v>
      </c>
      <c r="C37" s="25" t="s">
        <v>240</v>
      </c>
      <c r="D37" s="25" t="s">
        <v>241</v>
      </c>
      <c r="E37" s="25" t="s">
        <v>242</v>
      </c>
      <c r="F37" s="25" t="s">
        <v>243</v>
      </c>
      <c r="G37" s="25" t="s">
        <v>240</v>
      </c>
      <c r="H37" s="25" t="s">
        <v>241</v>
      </c>
      <c r="I37" s="25" t="s">
        <v>242</v>
      </c>
      <c r="J37" s="25" t="s">
        <v>244</v>
      </c>
      <c r="K37" s="25" t="s">
        <v>240</v>
      </c>
      <c r="L37" s="25" t="s">
        <v>241</v>
      </c>
      <c r="M37" s="25" t="s">
        <v>242</v>
      </c>
      <c r="N37" s="25" t="s">
        <v>245</v>
      </c>
      <c r="O37">
        <v>0</v>
      </c>
    </row>
    <row r="38" spans="1:15" x14ac:dyDescent="0.25">
      <c r="A38" s="25" t="s">
        <v>124</v>
      </c>
      <c r="B38" s="25" t="s">
        <v>225</v>
      </c>
      <c r="C38" s="25" t="s">
        <v>173</v>
      </c>
      <c r="D38" s="25" t="s">
        <v>174</v>
      </c>
      <c r="E38" s="25" t="s">
        <v>173</v>
      </c>
      <c r="F38" s="25" t="s">
        <v>173</v>
      </c>
      <c r="G38" s="25" t="s">
        <v>173</v>
      </c>
      <c r="H38" s="25" t="s">
        <v>174</v>
      </c>
      <c r="I38" s="25" t="s">
        <v>173</v>
      </c>
      <c r="J38" s="25" t="s">
        <v>173</v>
      </c>
      <c r="K38" s="25" t="s">
        <v>173</v>
      </c>
      <c r="L38" s="25" t="s">
        <v>174</v>
      </c>
      <c r="M38" s="25" t="s">
        <v>173</v>
      </c>
      <c r="N38" s="25" t="s">
        <v>173</v>
      </c>
      <c r="O38">
        <v>0.45</v>
      </c>
    </row>
    <row r="39" spans="1:15" x14ac:dyDescent="0.25">
      <c r="A39" s="25" t="s">
        <v>124</v>
      </c>
      <c r="B39" s="25" t="s">
        <v>226</v>
      </c>
      <c r="C39" s="25" t="s">
        <v>176</v>
      </c>
      <c r="D39" s="25" t="s">
        <v>177</v>
      </c>
      <c r="E39" s="25" t="s">
        <v>178</v>
      </c>
      <c r="F39" s="25" t="s">
        <v>179</v>
      </c>
      <c r="G39" s="25" t="s">
        <v>180</v>
      </c>
      <c r="H39" s="25" t="s">
        <v>179</v>
      </c>
      <c r="I39" s="25" t="s">
        <v>178</v>
      </c>
      <c r="J39" s="25" t="s">
        <v>179</v>
      </c>
      <c r="K39" s="25" t="s">
        <v>181</v>
      </c>
      <c r="L39" s="25" t="s">
        <v>182</v>
      </c>
      <c r="M39" s="25" t="s">
        <v>178</v>
      </c>
      <c r="N39" s="25" t="s">
        <v>179</v>
      </c>
      <c r="O39">
        <v>0.22</v>
      </c>
    </row>
    <row r="40" spans="1:15" x14ac:dyDescent="0.25">
      <c r="A40" s="25" t="s">
        <v>124</v>
      </c>
      <c r="B40" s="25" t="s">
        <v>227</v>
      </c>
      <c r="C40" s="25" t="s">
        <v>840</v>
      </c>
      <c r="D40" s="25" t="s">
        <v>841</v>
      </c>
      <c r="E40" s="25" t="s">
        <v>1581</v>
      </c>
      <c r="F40" s="25" t="s">
        <v>179</v>
      </c>
      <c r="G40" s="25" t="s">
        <v>1582</v>
      </c>
      <c r="H40" s="25" t="s">
        <v>1583</v>
      </c>
      <c r="I40" s="25" t="s">
        <v>1584</v>
      </c>
      <c r="J40" s="25" t="s">
        <v>1585</v>
      </c>
      <c r="K40" s="25" t="s">
        <v>1334</v>
      </c>
      <c r="L40" s="25" t="s">
        <v>1335</v>
      </c>
      <c r="M40" s="25" t="s">
        <v>1586</v>
      </c>
      <c r="N40" s="25" t="s">
        <v>179</v>
      </c>
      <c r="O40">
        <v>1.37</v>
      </c>
    </row>
    <row r="41" spans="1:15" x14ac:dyDescent="0.25">
      <c r="A41" s="25" t="s">
        <v>124</v>
      </c>
      <c r="B41" s="25" t="s">
        <v>228</v>
      </c>
      <c r="C41" s="25" t="s">
        <v>173</v>
      </c>
      <c r="D41" s="25" t="s">
        <v>174</v>
      </c>
      <c r="E41" s="25" t="s">
        <v>173</v>
      </c>
      <c r="F41" s="25" t="s">
        <v>173</v>
      </c>
      <c r="G41" s="25" t="s">
        <v>173</v>
      </c>
      <c r="H41" s="25" t="s">
        <v>174</v>
      </c>
      <c r="I41" s="25" t="s">
        <v>173</v>
      </c>
      <c r="J41" s="25" t="s">
        <v>173</v>
      </c>
      <c r="K41" s="25" t="s">
        <v>173</v>
      </c>
      <c r="L41" s="25" t="s">
        <v>174</v>
      </c>
      <c r="M41" s="25" t="s">
        <v>173</v>
      </c>
      <c r="N41" s="25" t="s">
        <v>173</v>
      </c>
      <c r="O41">
        <v>3.89</v>
      </c>
    </row>
    <row r="42" spans="1:15" x14ac:dyDescent="0.25">
      <c r="A42" s="25" t="s">
        <v>124</v>
      </c>
      <c r="B42" s="25" t="s">
        <v>229</v>
      </c>
      <c r="C42" s="25" t="s">
        <v>176</v>
      </c>
      <c r="D42" s="25" t="s">
        <v>177</v>
      </c>
      <c r="E42" s="25" t="s">
        <v>178</v>
      </c>
      <c r="F42" s="25" t="s">
        <v>179</v>
      </c>
      <c r="G42" s="25" t="s">
        <v>180</v>
      </c>
      <c r="H42" s="25" t="s">
        <v>179</v>
      </c>
      <c r="I42" s="25" t="s">
        <v>178</v>
      </c>
      <c r="J42" s="25" t="s">
        <v>179</v>
      </c>
      <c r="K42" s="25" t="s">
        <v>181</v>
      </c>
      <c r="L42" s="25" t="s">
        <v>182</v>
      </c>
      <c r="M42" s="25" t="s">
        <v>178</v>
      </c>
      <c r="N42" s="25" t="s">
        <v>179</v>
      </c>
      <c r="O42">
        <v>4.8099999999999996</v>
      </c>
    </row>
    <row r="43" spans="1:15" x14ac:dyDescent="0.25">
      <c r="A43" s="25" t="s">
        <v>124</v>
      </c>
      <c r="B43" s="25" t="s">
        <v>237</v>
      </c>
      <c r="C43" s="25" t="s">
        <v>176</v>
      </c>
      <c r="D43" s="25" t="s">
        <v>177</v>
      </c>
      <c r="E43" s="25" t="s">
        <v>178</v>
      </c>
      <c r="F43" s="25" t="s">
        <v>179</v>
      </c>
      <c r="G43" s="25" t="s">
        <v>180</v>
      </c>
      <c r="H43" s="25" t="s">
        <v>179</v>
      </c>
      <c r="I43" s="25" t="s">
        <v>178</v>
      </c>
      <c r="J43" s="25" t="s">
        <v>179</v>
      </c>
      <c r="K43" s="25" t="s">
        <v>181</v>
      </c>
      <c r="L43" s="25" t="s">
        <v>182</v>
      </c>
      <c r="M43" s="25" t="s">
        <v>178</v>
      </c>
      <c r="N43" s="25" t="s">
        <v>179</v>
      </c>
      <c r="O43">
        <v>4.3</v>
      </c>
    </row>
    <row r="44" spans="1:15" x14ac:dyDescent="0.25">
      <c r="A44" s="25" t="s">
        <v>124</v>
      </c>
      <c r="B44" s="25" t="s">
        <v>238</v>
      </c>
      <c r="C44" s="25" t="s">
        <v>173</v>
      </c>
      <c r="D44" s="25" t="s">
        <v>174</v>
      </c>
      <c r="E44" s="25" t="s">
        <v>173</v>
      </c>
      <c r="F44" s="25" t="s">
        <v>173</v>
      </c>
      <c r="G44" s="25" t="s">
        <v>173</v>
      </c>
      <c r="H44" s="25" t="s">
        <v>174</v>
      </c>
      <c r="I44" s="25" t="s">
        <v>173</v>
      </c>
      <c r="J44" s="25" t="s">
        <v>173</v>
      </c>
      <c r="K44" s="25" t="s">
        <v>173</v>
      </c>
      <c r="L44" s="25" t="s">
        <v>174</v>
      </c>
      <c r="M44" s="25" t="s">
        <v>173</v>
      </c>
      <c r="N44" s="25" t="s">
        <v>173</v>
      </c>
      <c r="O44">
        <v>3.6</v>
      </c>
    </row>
    <row r="45" spans="1:15" x14ac:dyDescent="0.25">
      <c r="A45" s="25" t="s">
        <v>124</v>
      </c>
      <c r="B45" s="25" t="s">
        <v>239</v>
      </c>
      <c r="C45" s="25" t="s">
        <v>176</v>
      </c>
      <c r="D45" s="25" t="s">
        <v>177</v>
      </c>
      <c r="E45" s="25" t="s">
        <v>178</v>
      </c>
      <c r="F45" s="25" t="s">
        <v>179</v>
      </c>
      <c r="G45" s="25" t="s">
        <v>180</v>
      </c>
      <c r="H45" s="25" t="s">
        <v>179</v>
      </c>
      <c r="I45" s="25" t="s">
        <v>178</v>
      </c>
      <c r="J45" s="25" t="s">
        <v>179</v>
      </c>
      <c r="K45" s="25" t="s">
        <v>181</v>
      </c>
      <c r="L45" s="25" t="s">
        <v>182</v>
      </c>
      <c r="M45" s="25" t="s">
        <v>178</v>
      </c>
      <c r="N45" s="25" t="s">
        <v>179</v>
      </c>
      <c r="O45">
        <v>5.57</v>
      </c>
    </row>
    <row r="46" spans="1:15" x14ac:dyDescent="0.25">
      <c r="A46" s="25" t="s">
        <v>124</v>
      </c>
      <c r="B46" s="25" t="s">
        <v>246</v>
      </c>
      <c r="C46" s="25" t="s">
        <v>176</v>
      </c>
      <c r="D46" s="25" t="s">
        <v>177</v>
      </c>
      <c r="E46" s="25" t="s">
        <v>178</v>
      </c>
      <c r="F46" s="25" t="s">
        <v>179</v>
      </c>
      <c r="G46" s="25" t="s">
        <v>180</v>
      </c>
      <c r="H46" s="25" t="s">
        <v>179</v>
      </c>
      <c r="I46" s="25" t="s">
        <v>178</v>
      </c>
      <c r="J46" s="25" t="s">
        <v>179</v>
      </c>
      <c r="K46" s="25" t="s">
        <v>181</v>
      </c>
      <c r="L46" s="25" t="s">
        <v>182</v>
      </c>
      <c r="M46" s="25" t="s">
        <v>178</v>
      </c>
      <c r="N46" s="25" t="s">
        <v>179</v>
      </c>
      <c r="O46">
        <v>3.98</v>
      </c>
    </row>
    <row r="47" spans="1:15" x14ac:dyDescent="0.25">
      <c r="A47" s="25" t="s">
        <v>124</v>
      </c>
      <c r="B47" s="25" t="s">
        <v>257</v>
      </c>
      <c r="C47" s="25" t="s">
        <v>176</v>
      </c>
      <c r="D47" s="25" t="s">
        <v>177</v>
      </c>
      <c r="E47" s="25" t="s">
        <v>178</v>
      </c>
      <c r="F47" s="25" t="s">
        <v>179</v>
      </c>
      <c r="G47" s="25" t="s">
        <v>180</v>
      </c>
      <c r="H47" s="25" t="s">
        <v>179</v>
      </c>
      <c r="I47" s="25" t="s">
        <v>178</v>
      </c>
      <c r="J47" s="25" t="s">
        <v>179</v>
      </c>
      <c r="K47" s="25" t="s">
        <v>181</v>
      </c>
      <c r="L47" s="25" t="s">
        <v>182</v>
      </c>
      <c r="M47" s="25" t="s">
        <v>178</v>
      </c>
      <c r="N47" s="25" t="s">
        <v>179</v>
      </c>
      <c r="O47">
        <v>4.66</v>
      </c>
    </row>
    <row r="48" spans="1:15" x14ac:dyDescent="0.25">
      <c r="A48" s="25" t="s">
        <v>124</v>
      </c>
      <c r="B48" s="25" t="s">
        <v>258</v>
      </c>
      <c r="C48" s="25" t="s">
        <v>176</v>
      </c>
      <c r="D48" s="25" t="s">
        <v>177</v>
      </c>
      <c r="E48" s="25" t="s">
        <v>178</v>
      </c>
      <c r="F48" s="25" t="s">
        <v>179</v>
      </c>
      <c r="G48" s="25" t="s">
        <v>180</v>
      </c>
      <c r="H48" s="25" t="s">
        <v>179</v>
      </c>
      <c r="I48" s="25" t="s">
        <v>178</v>
      </c>
      <c r="J48" s="25" t="s">
        <v>179</v>
      </c>
      <c r="K48" s="25" t="s">
        <v>181</v>
      </c>
      <c r="L48" s="25" t="s">
        <v>182</v>
      </c>
      <c r="M48" s="25" t="s">
        <v>178</v>
      </c>
      <c r="N48" s="25" t="s">
        <v>179</v>
      </c>
      <c r="O48">
        <v>3.66</v>
      </c>
    </row>
    <row r="49" spans="1:15" x14ac:dyDescent="0.25">
      <c r="A49" s="25" t="s">
        <v>124</v>
      </c>
      <c r="B49" s="25" t="s">
        <v>265</v>
      </c>
      <c r="C49" s="25" t="s">
        <v>176</v>
      </c>
      <c r="D49" s="25" t="s">
        <v>177</v>
      </c>
      <c r="E49" s="25" t="s">
        <v>178</v>
      </c>
      <c r="F49" s="25" t="s">
        <v>179</v>
      </c>
      <c r="G49" s="25" t="s">
        <v>180</v>
      </c>
      <c r="H49" s="25" t="s">
        <v>179</v>
      </c>
      <c r="I49" s="25" t="s">
        <v>178</v>
      </c>
      <c r="J49" s="25" t="s">
        <v>179</v>
      </c>
      <c r="K49" s="25" t="s">
        <v>181</v>
      </c>
      <c r="L49" s="25" t="s">
        <v>182</v>
      </c>
      <c r="M49" s="25" t="s">
        <v>178</v>
      </c>
      <c r="N49" s="25" t="s">
        <v>179</v>
      </c>
      <c r="O49">
        <v>5.22</v>
      </c>
    </row>
    <row r="50" spans="1:15" x14ac:dyDescent="0.25">
      <c r="A50" s="25" t="s">
        <v>124</v>
      </c>
      <c r="B50" s="25" t="s">
        <v>274</v>
      </c>
      <c r="C50" s="25" t="s">
        <v>176</v>
      </c>
      <c r="D50" s="25" t="s">
        <v>177</v>
      </c>
      <c r="E50" s="25" t="s">
        <v>178</v>
      </c>
      <c r="F50" s="25" t="s">
        <v>179</v>
      </c>
      <c r="G50" s="25" t="s">
        <v>180</v>
      </c>
      <c r="H50" s="25" t="s">
        <v>179</v>
      </c>
      <c r="I50" s="25" t="s">
        <v>178</v>
      </c>
      <c r="J50" s="25" t="s">
        <v>179</v>
      </c>
      <c r="K50" s="25" t="s">
        <v>181</v>
      </c>
      <c r="L50" s="25" t="s">
        <v>182</v>
      </c>
      <c r="M50" s="25" t="s">
        <v>178</v>
      </c>
      <c r="N50" s="25" t="s">
        <v>179</v>
      </c>
      <c r="O50">
        <v>5.15</v>
      </c>
    </row>
    <row r="51" spans="1:15" x14ac:dyDescent="0.25">
      <c r="A51" s="25" t="s">
        <v>124</v>
      </c>
      <c r="B51" s="25" t="s">
        <v>283</v>
      </c>
      <c r="C51" s="25" t="s">
        <v>176</v>
      </c>
      <c r="D51" s="25" t="s">
        <v>177</v>
      </c>
      <c r="E51" s="25" t="s">
        <v>178</v>
      </c>
      <c r="F51" s="25" t="s">
        <v>179</v>
      </c>
      <c r="G51" s="25" t="s">
        <v>180</v>
      </c>
      <c r="H51" s="25" t="s">
        <v>179</v>
      </c>
      <c r="I51" s="25" t="s">
        <v>178</v>
      </c>
      <c r="J51" s="25" t="s">
        <v>179</v>
      </c>
      <c r="K51" s="25" t="s">
        <v>181</v>
      </c>
      <c r="L51" s="25" t="s">
        <v>182</v>
      </c>
      <c r="M51" s="25" t="s">
        <v>178</v>
      </c>
      <c r="N51" s="25" t="s">
        <v>179</v>
      </c>
      <c r="O51">
        <v>5.48</v>
      </c>
    </row>
    <row r="52" spans="1:15" x14ac:dyDescent="0.25">
      <c r="A52" s="25" t="s">
        <v>124</v>
      </c>
      <c r="B52" s="25" t="s">
        <v>293</v>
      </c>
      <c r="C52" s="25" t="s">
        <v>176</v>
      </c>
      <c r="D52" s="25" t="s">
        <v>177</v>
      </c>
      <c r="E52" s="25" t="s">
        <v>178</v>
      </c>
      <c r="F52" s="25" t="s">
        <v>179</v>
      </c>
      <c r="G52" s="25" t="s">
        <v>180</v>
      </c>
      <c r="H52" s="25" t="s">
        <v>179</v>
      </c>
      <c r="I52" s="25" t="s">
        <v>178</v>
      </c>
      <c r="J52" s="25" t="s">
        <v>179</v>
      </c>
      <c r="K52" s="25" t="s">
        <v>181</v>
      </c>
      <c r="L52" s="25" t="s">
        <v>182</v>
      </c>
      <c r="M52" s="25" t="s">
        <v>178</v>
      </c>
      <c r="N52" s="25" t="s">
        <v>179</v>
      </c>
      <c r="O52">
        <v>5.91</v>
      </c>
    </row>
    <row r="53" spans="1:15" x14ac:dyDescent="0.25">
      <c r="A53" s="25" t="s">
        <v>124</v>
      </c>
      <c r="B53" s="25" t="s">
        <v>294</v>
      </c>
      <c r="C53" s="25" t="s">
        <v>176</v>
      </c>
      <c r="D53" s="25" t="s">
        <v>177</v>
      </c>
      <c r="E53" s="25" t="s">
        <v>178</v>
      </c>
      <c r="F53" s="25" t="s">
        <v>179</v>
      </c>
      <c r="G53" s="25" t="s">
        <v>180</v>
      </c>
      <c r="H53" s="25" t="s">
        <v>179</v>
      </c>
      <c r="I53" s="25" t="s">
        <v>178</v>
      </c>
      <c r="J53" s="25" t="s">
        <v>179</v>
      </c>
      <c r="K53" s="25" t="s">
        <v>181</v>
      </c>
      <c r="L53" s="25" t="s">
        <v>182</v>
      </c>
      <c r="M53" s="25" t="s">
        <v>178</v>
      </c>
      <c r="N53" s="25" t="s">
        <v>179</v>
      </c>
      <c r="O53">
        <v>5.95</v>
      </c>
    </row>
    <row r="54" spans="1:15" x14ac:dyDescent="0.25">
      <c r="A54" s="25" t="s">
        <v>124</v>
      </c>
      <c r="B54" s="25" t="s">
        <v>301</v>
      </c>
      <c r="C54" s="25" t="s">
        <v>176</v>
      </c>
      <c r="D54" s="25" t="s">
        <v>177</v>
      </c>
      <c r="E54" s="25" t="s">
        <v>178</v>
      </c>
      <c r="F54" s="25" t="s">
        <v>179</v>
      </c>
      <c r="G54" s="25" t="s">
        <v>180</v>
      </c>
      <c r="H54" s="25" t="s">
        <v>179</v>
      </c>
      <c r="I54" s="25" t="s">
        <v>178</v>
      </c>
      <c r="J54" s="25" t="s">
        <v>179</v>
      </c>
      <c r="K54" s="25" t="s">
        <v>181</v>
      </c>
      <c r="L54" s="25" t="s">
        <v>182</v>
      </c>
      <c r="M54" s="25" t="s">
        <v>178</v>
      </c>
      <c r="N54" s="25" t="s">
        <v>179</v>
      </c>
      <c r="O54">
        <v>3.98</v>
      </c>
    </row>
    <row r="55" spans="1:15" x14ac:dyDescent="0.25">
      <c r="A55" s="25" t="s">
        <v>124</v>
      </c>
      <c r="B55" s="25" t="s">
        <v>310</v>
      </c>
      <c r="C55" s="25" t="s">
        <v>176</v>
      </c>
      <c r="D55" s="25" t="s">
        <v>177</v>
      </c>
      <c r="E55" s="25" t="s">
        <v>178</v>
      </c>
      <c r="F55" s="25" t="s">
        <v>179</v>
      </c>
      <c r="G55" s="25" t="s">
        <v>180</v>
      </c>
      <c r="H55" s="25" t="s">
        <v>179</v>
      </c>
      <c r="I55" s="25" t="s">
        <v>178</v>
      </c>
      <c r="J55" s="25" t="s">
        <v>179</v>
      </c>
      <c r="K55" s="25" t="s">
        <v>181</v>
      </c>
      <c r="L55" s="25" t="s">
        <v>182</v>
      </c>
      <c r="M55" s="25" t="s">
        <v>178</v>
      </c>
      <c r="N55" s="25" t="s">
        <v>179</v>
      </c>
      <c r="O55">
        <v>5.23</v>
      </c>
    </row>
    <row r="56" spans="1:15" x14ac:dyDescent="0.25">
      <c r="A56" s="25" t="s">
        <v>124</v>
      </c>
      <c r="B56" s="25" t="s">
        <v>317</v>
      </c>
      <c r="C56" s="25" t="s">
        <v>176</v>
      </c>
      <c r="D56" s="25" t="s">
        <v>177</v>
      </c>
      <c r="E56" s="25" t="s">
        <v>178</v>
      </c>
      <c r="F56" s="25" t="s">
        <v>179</v>
      </c>
      <c r="G56" s="25" t="s">
        <v>180</v>
      </c>
      <c r="H56" s="25" t="s">
        <v>179</v>
      </c>
      <c r="I56" s="25" t="s">
        <v>178</v>
      </c>
      <c r="J56" s="25" t="s">
        <v>179</v>
      </c>
      <c r="K56" s="25" t="s">
        <v>181</v>
      </c>
      <c r="L56" s="25" t="s">
        <v>182</v>
      </c>
      <c r="M56" s="25" t="s">
        <v>178</v>
      </c>
      <c r="N56" s="25" t="s">
        <v>179</v>
      </c>
      <c r="O56">
        <v>5.04</v>
      </c>
    </row>
    <row r="57" spans="1:15" x14ac:dyDescent="0.25">
      <c r="A57" s="25" t="s">
        <v>124</v>
      </c>
      <c r="B57" s="25" t="s">
        <v>328</v>
      </c>
      <c r="C57" s="25" t="s">
        <v>176</v>
      </c>
      <c r="D57" s="25" t="s">
        <v>177</v>
      </c>
      <c r="E57" s="25" t="s">
        <v>178</v>
      </c>
      <c r="F57" s="25" t="s">
        <v>179</v>
      </c>
      <c r="G57" s="25" t="s">
        <v>180</v>
      </c>
      <c r="H57" s="25" t="s">
        <v>179</v>
      </c>
      <c r="I57" s="25" t="s">
        <v>178</v>
      </c>
      <c r="J57" s="25" t="s">
        <v>179</v>
      </c>
      <c r="K57" s="25" t="s">
        <v>181</v>
      </c>
      <c r="L57" s="25" t="s">
        <v>182</v>
      </c>
      <c r="M57" s="25" t="s">
        <v>178</v>
      </c>
      <c r="N57" s="25" t="s">
        <v>179</v>
      </c>
      <c r="O57">
        <v>4.79</v>
      </c>
    </row>
    <row r="58" spans="1:15" x14ac:dyDescent="0.25">
      <c r="A58" s="25" t="s">
        <v>124</v>
      </c>
      <c r="B58" s="25" t="s">
        <v>329</v>
      </c>
      <c r="C58" s="25" t="s">
        <v>176</v>
      </c>
      <c r="D58" s="25" t="s">
        <v>177</v>
      </c>
      <c r="E58" s="25" t="s">
        <v>178</v>
      </c>
      <c r="F58" s="25" t="s">
        <v>179</v>
      </c>
      <c r="G58" s="25" t="s">
        <v>180</v>
      </c>
      <c r="H58" s="25" t="s">
        <v>179</v>
      </c>
      <c r="I58" s="25" t="s">
        <v>178</v>
      </c>
      <c r="J58" s="25" t="s">
        <v>179</v>
      </c>
      <c r="K58" s="25" t="s">
        <v>181</v>
      </c>
      <c r="L58" s="25" t="s">
        <v>182</v>
      </c>
      <c r="M58" s="25" t="s">
        <v>178</v>
      </c>
      <c r="N58" s="25" t="s">
        <v>179</v>
      </c>
      <c r="O58">
        <v>3.68</v>
      </c>
    </row>
    <row r="59" spans="1:15" x14ac:dyDescent="0.25">
      <c r="A59" s="25" t="s">
        <v>124</v>
      </c>
      <c r="B59" s="25" t="s">
        <v>335</v>
      </c>
      <c r="C59" s="25" t="s">
        <v>176</v>
      </c>
      <c r="D59" s="25" t="s">
        <v>177</v>
      </c>
      <c r="E59" s="25" t="s">
        <v>178</v>
      </c>
      <c r="F59" s="25" t="s">
        <v>179</v>
      </c>
      <c r="G59" s="25" t="s">
        <v>180</v>
      </c>
      <c r="H59" s="25" t="s">
        <v>179</v>
      </c>
      <c r="I59" s="25" t="s">
        <v>178</v>
      </c>
      <c r="J59" s="25" t="s">
        <v>179</v>
      </c>
      <c r="K59" s="25" t="s">
        <v>181</v>
      </c>
      <c r="L59" s="25" t="s">
        <v>182</v>
      </c>
      <c r="M59" s="25" t="s">
        <v>178</v>
      </c>
      <c r="N59" s="25" t="s">
        <v>179</v>
      </c>
      <c r="O59">
        <v>4.53</v>
      </c>
    </row>
    <row r="60" spans="1:15" x14ac:dyDescent="0.25">
      <c r="A60" s="25" t="s">
        <v>124</v>
      </c>
      <c r="B60" s="25" t="s">
        <v>346</v>
      </c>
      <c r="C60" s="25" t="s">
        <v>176</v>
      </c>
      <c r="D60" s="25" t="s">
        <v>177</v>
      </c>
      <c r="E60" s="25" t="s">
        <v>178</v>
      </c>
      <c r="F60" s="25" t="s">
        <v>179</v>
      </c>
      <c r="G60" s="25" t="s">
        <v>180</v>
      </c>
      <c r="H60" s="25" t="s">
        <v>179</v>
      </c>
      <c r="I60" s="25" t="s">
        <v>178</v>
      </c>
      <c r="J60" s="25" t="s">
        <v>179</v>
      </c>
      <c r="K60" s="25" t="s">
        <v>181</v>
      </c>
      <c r="L60" s="25" t="s">
        <v>182</v>
      </c>
      <c r="M60" s="25" t="s">
        <v>178</v>
      </c>
      <c r="N60" s="25" t="s">
        <v>179</v>
      </c>
      <c r="O60">
        <v>3.64</v>
      </c>
    </row>
    <row r="61" spans="1:15" x14ac:dyDescent="0.25">
      <c r="A61" s="25" t="s">
        <v>124</v>
      </c>
      <c r="B61" s="25" t="s">
        <v>353</v>
      </c>
      <c r="C61" s="25" t="s">
        <v>176</v>
      </c>
      <c r="D61" s="25" t="s">
        <v>177</v>
      </c>
      <c r="E61" s="25" t="s">
        <v>178</v>
      </c>
      <c r="F61" s="25" t="s">
        <v>179</v>
      </c>
      <c r="G61" s="25" t="s">
        <v>180</v>
      </c>
      <c r="H61" s="25" t="s">
        <v>179</v>
      </c>
      <c r="I61" s="25" t="s">
        <v>178</v>
      </c>
      <c r="J61" s="25" t="s">
        <v>179</v>
      </c>
      <c r="K61" s="25" t="s">
        <v>181</v>
      </c>
      <c r="L61" s="25" t="s">
        <v>182</v>
      </c>
      <c r="M61" s="25" t="s">
        <v>178</v>
      </c>
      <c r="N61" s="25" t="s">
        <v>179</v>
      </c>
      <c r="O61">
        <v>5.91</v>
      </c>
    </row>
    <row r="62" spans="1:15" x14ac:dyDescent="0.25">
      <c r="A62" s="25" t="s">
        <v>124</v>
      </c>
      <c r="B62" s="25" t="s">
        <v>365</v>
      </c>
      <c r="C62" s="25" t="s">
        <v>176</v>
      </c>
      <c r="D62" s="25" t="s">
        <v>177</v>
      </c>
      <c r="E62" s="25" t="s">
        <v>178</v>
      </c>
      <c r="F62" s="25" t="s">
        <v>179</v>
      </c>
      <c r="G62" s="25" t="s">
        <v>180</v>
      </c>
      <c r="H62" s="25" t="s">
        <v>179</v>
      </c>
      <c r="I62" s="25" t="s">
        <v>178</v>
      </c>
      <c r="J62" s="25" t="s">
        <v>179</v>
      </c>
      <c r="K62" s="25" t="s">
        <v>181</v>
      </c>
      <c r="L62" s="25" t="s">
        <v>182</v>
      </c>
      <c r="M62" s="25" t="s">
        <v>178</v>
      </c>
      <c r="N62" s="25" t="s">
        <v>179</v>
      </c>
      <c r="O62">
        <v>5.09</v>
      </c>
    </row>
    <row r="63" spans="1:15" x14ac:dyDescent="0.25">
      <c r="A63" s="25" t="s">
        <v>124</v>
      </c>
      <c r="B63" s="25" t="s">
        <v>371</v>
      </c>
      <c r="C63" s="25" t="s">
        <v>173</v>
      </c>
      <c r="D63" s="25" t="s">
        <v>174</v>
      </c>
      <c r="E63" s="25" t="s">
        <v>173</v>
      </c>
      <c r="F63" s="25" t="s">
        <v>173</v>
      </c>
      <c r="G63" s="25" t="s">
        <v>173</v>
      </c>
      <c r="H63" s="25" t="s">
        <v>174</v>
      </c>
      <c r="I63" s="25" t="s">
        <v>173</v>
      </c>
      <c r="J63" s="25" t="s">
        <v>173</v>
      </c>
      <c r="K63" s="25" t="s">
        <v>173</v>
      </c>
      <c r="L63" s="25" t="s">
        <v>174</v>
      </c>
      <c r="M63" s="25" t="s">
        <v>173</v>
      </c>
      <c r="N63" s="25" t="s">
        <v>173</v>
      </c>
      <c r="O63">
        <v>2.4700000000000002</v>
      </c>
    </row>
    <row r="64" spans="1:15" x14ac:dyDescent="0.25">
      <c r="A64" s="25" t="s">
        <v>124</v>
      </c>
      <c r="B64" s="25" t="s">
        <v>9</v>
      </c>
      <c r="C64" s="25" t="s">
        <v>176</v>
      </c>
      <c r="D64" s="25" t="s">
        <v>177</v>
      </c>
      <c r="E64" s="25" t="s">
        <v>178</v>
      </c>
      <c r="F64" s="25" t="s">
        <v>179</v>
      </c>
      <c r="G64" s="25" t="s">
        <v>180</v>
      </c>
      <c r="H64" s="25" t="s">
        <v>179</v>
      </c>
      <c r="I64" s="25" t="s">
        <v>178</v>
      </c>
      <c r="J64" s="25" t="s">
        <v>179</v>
      </c>
      <c r="K64" s="25" t="s">
        <v>181</v>
      </c>
      <c r="L64" s="25" t="s">
        <v>182</v>
      </c>
      <c r="M64" s="25" t="s">
        <v>178</v>
      </c>
      <c r="N64" s="25" t="s">
        <v>179</v>
      </c>
      <c r="O64">
        <v>2.16</v>
      </c>
    </row>
    <row r="65" spans="1:15" x14ac:dyDescent="0.25">
      <c r="A65" s="25" t="s">
        <v>124</v>
      </c>
      <c r="B65" s="25" t="s">
        <v>11</v>
      </c>
      <c r="C65" s="25" t="s">
        <v>176</v>
      </c>
      <c r="D65" s="25" t="s">
        <v>177</v>
      </c>
      <c r="E65" s="25" t="s">
        <v>178</v>
      </c>
      <c r="F65" s="25" t="s">
        <v>179</v>
      </c>
      <c r="G65" s="25" t="s">
        <v>180</v>
      </c>
      <c r="H65" s="25" t="s">
        <v>179</v>
      </c>
      <c r="I65" s="25" t="s">
        <v>178</v>
      </c>
      <c r="J65" s="25" t="s">
        <v>179</v>
      </c>
      <c r="K65" s="25" t="s">
        <v>181</v>
      </c>
      <c r="L65" s="25" t="s">
        <v>182</v>
      </c>
      <c r="M65" s="25" t="s">
        <v>178</v>
      </c>
      <c r="N65" s="25" t="s">
        <v>179</v>
      </c>
      <c r="O65">
        <v>1.98</v>
      </c>
    </row>
    <row r="66" spans="1:15" x14ac:dyDescent="0.25">
      <c r="A66" s="25" t="s">
        <v>124</v>
      </c>
      <c r="B66" s="25" t="s">
        <v>14</v>
      </c>
      <c r="C66" s="25" t="s">
        <v>176</v>
      </c>
      <c r="D66" s="25" t="s">
        <v>177</v>
      </c>
      <c r="E66" s="25" t="s">
        <v>178</v>
      </c>
      <c r="F66" s="25" t="s">
        <v>179</v>
      </c>
      <c r="G66" s="25" t="s">
        <v>180</v>
      </c>
      <c r="H66" s="25" t="s">
        <v>179</v>
      </c>
      <c r="I66" s="25" t="s">
        <v>178</v>
      </c>
      <c r="J66" s="25" t="s">
        <v>179</v>
      </c>
      <c r="K66" s="25" t="s">
        <v>181</v>
      </c>
      <c r="L66" s="25" t="s">
        <v>182</v>
      </c>
      <c r="M66" s="25" t="s">
        <v>178</v>
      </c>
      <c r="N66" s="25" t="s">
        <v>179</v>
      </c>
      <c r="O66">
        <v>4.53</v>
      </c>
    </row>
    <row r="67" spans="1:15" x14ac:dyDescent="0.25">
      <c r="A67" s="25" t="s">
        <v>124</v>
      </c>
      <c r="B67" s="25" t="s">
        <v>17</v>
      </c>
      <c r="C67" s="25" t="s">
        <v>176</v>
      </c>
      <c r="D67" s="25" t="s">
        <v>177</v>
      </c>
      <c r="E67" s="25" t="s">
        <v>178</v>
      </c>
      <c r="F67" s="25" t="s">
        <v>179</v>
      </c>
      <c r="G67" s="25" t="s">
        <v>180</v>
      </c>
      <c r="H67" s="25" t="s">
        <v>179</v>
      </c>
      <c r="I67" s="25" t="s">
        <v>178</v>
      </c>
      <c r="J67" s="25" t="s">
        <v>179</v>
      </c>
      <c r="K67" s="25" t="s">
        <v>181</v>
      </c>
      <c r="L67" s="25" t="s">
        <v>182</v>
      </c>
      <c r="M67" s="25" t="s">
        <v>178</v>
      </c>
      <c r="N67" s="25" t="s">
        <v>179</v>
      </c>
      <c r="O67">
        <v>5.57</v>
      </c>
    </row>
    <row r="68" spans="1:15" x14ac:dyDescent="0.25">
      <c r="A68" s="25" t="s">
        <v>124</v>
      </c>
      <c r="B68" s="25" t="s">
        <v>20</v>
      </c>
      <c r="C68" s="25" t="s">
        <v>176</v>
      </c>
      <c r="D68" s="25" t="s">
        <v>177</v>
      </c>
      <c r="E68" s="25" t="s">
        <v>178</v>
      </c>
      <c r="F68" s="25" t="s">
        <v>179</v>
      </c>
      <c r="G68" s="25" t="s">
        <v>180</v>
      </c>
      <c r="H68" s="25" t="s">
        <v>179</v>
      </c>
      <c r="I68" s="25" t="s">
        <v>178</v>
      </c>
      <c r="J68" s="25" t="s">
        <v>179</v>
      </c>
      <c r="K68" s="25" t="s">
        <v>181</v>
      </c>
      <c r="L68" s="25" t="s">
        <v>182</v>
      </c>
      <c r="M68" s="25" t="s">
        <v>178</v>
      </c>
      <c r="N68" s="25" t="s">
        <v>179</v>
      </c>
      <c r="O68">
        <v>5.04</v>
      </c>
    </row>
    <row r="69" spans="1:15" x14ac:dyDescent="0.25">
      <c r="A69" s="25" t="s">
        <v>124</v>
      </c>
      <c r="B69" s="25" t="s">
        <v>23</v>
      </c>
      <c r="C69" s="25" t="s">
        <v>176</v>
      </c>
      <c r="D69" s="25" t="s">
        <v>177</v>
      </c>
      <c r="E69" s="25" t="s">
        <v>178</v>
      </c>
      <c r="F69" s="25" t="s">
        <v>179</v>
      </c>
      <c r="G69" s="25" t="s">
        <v>180</v>
      </c>
      <c r="H69" s="25" t="s">
        <v>179</v>
      </c>
      <c r="I69" s="25" t="s">
        <v>178</v>
      </c>
      <c r="J69" s="25" t="s">
        <v>179</v>
      </c>
      <c r="K69" s="25" t="s">
        <v>181</v>
      </c>
      <c r="L69" s="25" t="s">
        <v>182</v>
      </c>
      <c r="M69" s="25" t="s">
        <v>178</v>
      </c>
      <c r="N69" s="25" t="s">
        <v>179</v>
      </c>
      <c r="O69">
        <v>3.7</v>
      </c>
    </row>
    <row r="70" spans="1:15" x14ac:dyDescent="0.25">
      <c r="A70" s="25" t="s">
        <v>124</v>
      </c>
      <c r="B70" s="25" t="s">
        <v>25</v>
      </c>
      <c r="C70" s="25" t="s">
        <v>176</v>
      </c>
      <c r="D70" s="25" t="s">
        <v>177</v>
      </c>
      <c r="E70" s="25" t="s">
        <v>178</v>
      </c>
      <c r="F70" s="25" t="s">
        <v>179</v>
      </c>
      <c r="G70" s="25" t="s">
        <v>180</v>
      </c>
      <c r="H70" s="25" t="s">
        <v>179</v>
      </c>
      <c r="I70" s="25" t="s">
        <v>178</v>
      </c>
      <c r="J70" s="25" t="s">
        <v>179</v>
      </c>
      <c r="K70" s="25" t="s">
        <v>181</v>
      </c>
      <c r="L70" s="25" t="s">
        <v>182</v>
      </c>
      <c r="M70" s="25" t="s">
        <v>178</v>
      </c>
      <c r="N70" s="25" t="s">
        <v>179</v>
      </c>
      <c r="O70">
        <v>3.64</v>
      </c>
    </row>
    <row r="71" spans="1:15" x14ac:dyDescent="0.25">
      <c r="A71" s="25" t="s">
        <v>124</v>
      </c>
      <c r="B71" s="25" t="s">
        <v>27</v>
      </c>
      <c r="C71" s="25" t="s">
        <v>176</v>
      </c>
      <c r="D71" s="25" t="s">
        <v>177</v>
      </c>
      <c r="E71" s="25" t="s">
        <v>178</v>
      </c>
      <c r="F71" s="25" t="s">
        <v>179</v>
      </c>
      <c r="G71" s="25" t="s">
        <v>180</v>
      </c>
      <c r="H71" s="25" t="s">
        <v>179</v>
      </c>
      <c r="I71" s="25" t="s">
        <v>178</v>
      </c>
      <c r="J71" s="25" t="s">
        <v>179</v>
      </c>
      <c r="K71" s="25" t="s">
        <v>181</v>
      </c>
      <c r="L71" s="25" t="s">
        <v>182</v>
      </c>
      <c r="M71" s="25" t="s">
        <v>178</v>
      </c>
      <c r="N71" s="25" t="s">
        <v>179</v>
      </c>
      <c r="O71">
        <v>5.91</v>
      </c>
    </row>
    <row r="72" spans="1:15" x14ac:dyDescent="0.25">
      <c r="A72" s="25" t="s">
        <v>124</v>
      </c>
      <c r="B72" s="25" t="s">
        <v>30</v>
      </c>
      <c r="C72" s="25" t="s">
        <v>290</v>
      </c>
      <c r="D72" s="25" t="s">
        <v>319</v>
      </c>
      <c r="E72" s="25" t="s">
        <v>1834</v>
      </c>
      <c r="F72" s="25" t="s">
        <v>179</v>
      </c>
      <c r="G72" s="25" t="s">
        <v>1835</v>
      </c>
      <c r="H72" s="25" t="s">
        <v>1836</v>
      </c>
      <c r="I72" s="25" t="s">
        <v>1837</v>
      </c>
      <c r="J72" s="25" t="s">
        <v>1838</v>
      </c>
      <c r="K72" s="25" t="s">
        <v>325</v>
      </c>
      <c r="L72" s="25" t="s">
        <v>326</v>
      </c>
      <c r="M72" s="25" t="s">
        <v>1839</v>
      </c>
      <c r="N72" s="25" t="s">
        <v>179</v>
      </c>
      <c r="O72">
        <v>1.75</v>
      </c>
    </row>
    <row r="73" spans="1:15" x14ac:dyDescent="0.25">
      <c r="A73" s="25" t="s">
        <v>124</v>
      </c>
      <c r="B73" s="25" t="s">
        <v>33</v>
      </c>
      <c r="C73" s="25" t="s">
        <v>806</v>
      </c>
      <c r="D73" s="25" t="s">
        <v>1300</v>
      </c>
      <c r="E73" s="25" t="s">
        <v>1301</v>
      </c>
      <c r="F73" s="25" t="s">
        <v>179</v>
      </c>
      <c r="G73" s="25" t="s">
        <v>1302</v>
      </c>
      <c r="H73" s="25" t="s">
        <v>1303</v>
      </c>
      <c r="I73" s="25" t="s">
        <v>1304</v>
      </c>
      <c r="J73" s="25" t="s">
        <v>1305</v>
      </c>
      <c r="K73" s="25" t="s">
        <v>1306</v>
      </c>
      <c r="L73" s="25" t="s">
        <v>1307</v>
      </c>
      <c r="M73" s="25" t="s">
        <v>1308</v>
      </c>
      <c r="N73" s="25" t="s">
        <v>179</v>
      </c>
      <c r="O73">
        <v>4.41</v>
      </c>
    </row>
    <row r="74" spans="1:15" x14ac:dyDescent="0.25">
      <c r="A74" s="25" t="s">
        <v>124</v>
      </c>
      <c r="B74" s="25" t="s">
        <v>36</v>
      </c>
      <c r="C74" s="25" t="s">
        <v>176</v>
      </c>
      <c r="D74" s="25" t="s">
        <v>177</v>
      </c>
      <c r="E74" s="25" t="s">
        <v>178</v>
      </c>
      <c r="F74" s="25" t="s">
        <v>179</v>
      </c>
      <c r="G74" s="25" t="s">
        <v>180</v>
      </c>
      <c r="H74" s="25" t="s">
        <v>179</v>
      </c>
      <c r="I74" s="25" t="s">
        <v>178</v>
      </c>
      <c r="J74" s="25" t="s">
        <v>179</v>
      </c>
      <c r="K74" s="25" t="s">
        <v>181</v>
      </c>
      <c r="L74" s="25" t="s">
        <v>182</v>
      </c>
      <c r="M74" s="25" t="s">
        <v>178</v>
      </c>
      <c r="N74" s="25" t="s">
        <v>179</v>
      </c>
      <c r="O74">
        <v>7.78</v>
      </c>
    </row>
    <row r="75" spans="1:15" x14ac:dyDescent="0.25">
      <c r="A75" s="25" t="s">
        <v>124</v>
      </c>
      <c r="B75" s="25" t="s">
        <v>38</v>
      </c>
      <c r="C75" s="25" t="s">
        <v>336</v>
      </c>
      <c r="D75" s="25" t="s">
        <v>248</v>
      </c>
      <c r="E75" s="25" t="s">
        <v>1377</v>
      </c>
      <c r="F75" s="25" t="s">
        <v>179</v>
      </c>
      <c r="G75" s="25" t="s">
        <v>1302</v>
      </c>
      <c r="H75" s="25" t="s">
        <v>520</v>
      </c>
      <c r="I75" s="25" t="s">
        <v>1378</v>
      </c>
      <c r="J75" s="25" t="s">
        <v>1379</v>
      </c>
      <c r="K75" s="25" t="s">
        <v>254</v>
      </c>
      <c r="L75" s="25" t="s">
        <v>456</v>
      </c>
      <c r="M75" s="25" t="s">
        <v>787</v>
      </c>
      <c r="N75" s="25" t="s">
        <v>179</v>
      </c>
      <c r="O75">
        <v>1.1200000000000001</v>
      </c>
    </row>
    <row r="76" spans="1:15" x14ac:dyDescent="0.25">
      <c r="A76" s="25" t="s">
        <v>124</v>
      </c>
      <c r="B76" s="25" t="s">
        <v>41</v>
      </c>
      <c r="C76" s="25" t="s">
        <v>254</v>
      </c>
      <c r="D76" s="25" t="s">
        <v>698</v>
      </c>
      <c r="E76" s="25" t="s">
        <v>1636</v>
      </c>
      <c r="F76" s="25" t="s">
        <v>179</v>
      </c>
      <c r="G76" s="25" t="s">
        <v>688</v>
      </c>
      <c r="H76" s="25" t="s">
        <v>1602</v>
      </c>
      <c r="I76" s="25" t="s">
        <v>1637</v>
      </c>
      <c r="J76" s="25" t="s">
        <v>640</v>
      </c>
      <c r="K76" s="25" t="s">
        <v>378</v>
      </c>
      <c r="L76" s="25" t="s">
        <v>1638</v>
      </c>
      <c r="M76" s="25" t="s">
        <v>1639</v>
      </c>
      <c r="N76" s="25" t="s">
        <v>179</v>
      </c>
      <c r="O76">
        <v>1.69</v>
      </c>
    </row>
    <row r="77" spans="1:15" x14ac:dyDescent="0.25">
      <c r="A77" s="25" t="s">
        <v>124</v>
      </c>
      <c r="B77" s="25" t="s">
        <v>43</v>
      </c>
      <c r="C77" s="25" t="s">
        <v>176</v>
      </c>
      <c r="D77" s="25" t="s">
        <v>177</v>
      </c>
      <c r="E77" s="25" t="s">
        <v>178</v>
      </c>
      <c r="F77" s="25" t="s">
        <v>179</v>
      </c>
      <c r="G77" s="25" t="s">
        <v>180</v>
      </c>
      <c r="H77" s="25" t="s">
        <v>179</v>
      </c>
      <c r="I77" s="25" t="s">
        <v>178</v>
      </c>
      <c r="J77" s="25" t="s">
        <v>179</v>
      </c>
      <c r="K77" s="25" t="s">
        <v>181</v>
      </c>
      <c r="L77" s="25" t="s">
        <v>182</v>
      </c>
      <c r="M77" s="25" t="s">
        <v>178</v>
      </c>
      <c r="N77" s="25" t="s">
        <v>179</v>
      </c>
      <c r="O77">
        <v>3.98</v>
      </c>
    </row>
    <row r="78" spans="1:15" x14ac:dyDescent="0.25">
      <c r="A78" s="25" t="s">
        <v>124</v>
      </c>
      <c r="B78" s="25" t="s">
        <v>46</v>
      </c>
      <c r="C78" s="25" t="s">
        <v>176</v>
      </c>
      <c r="D78" s="25" t="s">
        <v>177</v>
      </c>
      <c r="E78" s="25" t="s">
        <v>178</v>
      </c>
      <c r="F78" s="25" t="s">
        <v>179</v>
      </c>
      <c r="G78" s="25" t="s">
        <v>180</v>
      </c>
      <c r="H78" s="25" t="s">
        <v>179</v>
      </c>
      <c r="I78" s="25" t="s">
        <v>178</v>
      </c>
      <c r="J78" s="25" t="s">
        <v>179</v>
      </c>
      <c r="K78" s="25" t="s">
        <v>181</v>
      </c>
      <c r="L78" s="25" t="s">
        <v>182</v>
      </c>
      <c r="M78" s="25" t="s">
        <v>178</v>
      </c>
      <c r="N78" s="25" t="s">
        <v>179</v>
      </c>
      <c r="O78">
        <v>0.22</v>
      </c>
    </row>
    <row r="79" spans="1:15" x14ac:dyDescent="0.25">
      <c r="A79" s="25" t="s">
        <v>124</v>
      </c>
      <c r="B79" s="25" t="s">
        <v>48</v>
      </c>
      <c r="C79" s="25" t="s">
        <v>176</v>
      </c>
      <c r="D79" s="25" t="s">
        <v>177</v>
      </c>
      <c r="E79" s="25" t="s">
        <v>178</v>
      </c>
      <c r="F79" s="25" t="s">
        <v>179</v>
      </c>
      <c r="G79" s="25" t="s">
        <v>180</v>
      </c>
      <c r="H79" s="25" t="s">
        <v>179</v>
      </c>
      <c r="I79" s="25" t="s">
        <v>178</v>
      </c>
      <c r="J79" s="25" t="s">
        <v>179</v>
      </c>
      <c r="K79" s="25" t="s">
        <v>181</v>
      </c>
      <c r="L79" s="25" t="s">
        <v>182</v>
      </c>
      <c r="M79" s="25" t="s">
        <v>178</v>
      </c>
      <c r="N79" s="25" t="s">
        <v>179</v>
      </c>
      <c r="O79">
        <v>1.47</v>
      </c>
    </row>
    <row r="80" spans="1:15" x14ac:dyDescent="0.25">
      <c r="A80" s="25" t="s">
        <v>124</v>
      </c>
      <c r="B80" s="25" t="s">
        <v>50</v>
      </c>
      <c r="C80" s="25" t="s">
        <v>1187</v>
      </c>
      <c r="D80" s="25" t="s">
        <v>1856</v>
      </c>
      <c r="E80" s="25" t="s">
        <v>1857</v>
      </c>
      <c r="F80" s="25" t="s">
        <v>357</v>
      </c>
      <c r="G80" s="25" t="s">
        <v>1858</v>
      </c>
      <c r="H80" s="25" t="s">
        <v>1303</v>
      </c>
      <c r="I80" s="25" t="s">
        <v>1304</v>
      </c>
      <c r="J80" s="25" t="s">
        <v>1305</v>
      </c>
      <c r="K80" s="25" t="s">
        <v>1484</v>
      </c>
      <c r="L80" s="25" t="s">
        <v>1859</v>
      </c>
      <c r="M80" s="25" t="s">
        <v>1860</v>
      </c>
      <c r="N80" s="25" t="s">
        <v>179</v>
      </c>
      <c r="O80">
        <v>2.42</v>
      </c>
    </row>
    <row r="81" spans="1:15" x14ac:dyDescent="0.25">
      <c r="A81" s="25" t="s">
        <v>124</v>
      </c>
      <c r="B81" s="25" t="s">
        <v>53</v>
      </c>
      <c r="C81" s="25" t="s">
        <v>176</v>
      </c>
      <c r="D81" s="25" t="s">
        <v>177</v>
      </c>
      <c r="E81" s="25" t="s">
        <v>178</v>
      </c>
      <c r="F81" s="25" t="s">
        <v>179</v>
      </c>
      <c r="G81" s="25" t="s">
        <v>180</v>
      </c>
      <c r="H81" s="25" t="s">
        <v>179</v>
      </c>
      <c r="I81" s="25" t="s">
        <v>178</v>
      </c>
      <c r="J81" s="25" t="s">
        <v>179</v>
      </c>
      <c r="K81" s="25" t="s">
        <v>181</v>
      </c>
      <c r="L81" s="25" t="s">
        <v>182</v>
      </c>
      <c r="M81" s="25" t="s">
        <v>178</v>
      </c>
      <c r="N81" s="25" t="s">
        <v>179</v>
      </c>
      <c r="O81">
        <v>0.22</v>
      </c>
    </row>
    <row r="82" spans="1:15" x14ac:dyDescent="0.25">
      <c r="A82" s="25" t="s">
        <v>124</v>
      </c>
      <c r="B82" s="25" t="s">
        <v>55</v>
      </c>
      <c r="C82" s="25" t="s">
        <v>176</v>
      </c>
      <c r="D82" s="25" t="s">
        <v>177</v>
      </c>
      <c r="E82" s="25" t="s">
        <v>178</v>
      </c>
      <c r="F82" s="25" t="s">
        <v>179</v>
      </c>
      <c r="G82" s="25" t="s">
        <v>180</v>
      </c>
      <c r="H82" s="25" t="s">
        <v>179</v>
      </c>
      <c r="I82" s="25" t="s">
        <v>178</v>
      </c>
      <c r="J82" s="25" t="s">
        <v>179</v>
      </c>
      <c r="K82" s="25" t="s">
        <v>181</v>
      </c>
      <c r="L82" s="25" t="s">
        <v>182</v>
      </c>
      <c r="M82" s="25" t="s">
        <v>178</v>
      </c>
      <c r="N82" s="25" t="s">
        <v>179</v>
      </c>
      <c r="O82">
        <v>5.09</v>
      </c>
    </row>
    <row r="83" spans="1:15" x14ac:dyDescent="0.25">
      <c r="A83" s="25" t="s">
        <v>124</v>
      </c>
      <c r="B83" s="25" t="s">
        <v>58</v>
      </c>
      <c r="C83" s="25" t="s">
        <v>176</v>
      </c>
      <c r="D83" s="25" t="s">
        <v>177</v>
      </c>
      <c r="E83" s="25" t="s">
        <v>178</v>
      </c>
      <c r="F83" s="25" t="s">
        <v>179</v>
      </c>
      <c r="G83" s="25" t="s">
        <v>180</v>
      </c>
      <c r="H83" s="25" t="s">
        <v>179</v>
      </c>
      <c r="I83" s="25" t="s">
        <v>178</v>
      </c>
      <c r="J83" s="25" t="s">
        <v>179</v>
      </c>
      <c r="K83" s="25" t="s">
        <v>181</v>
      </c>
      <c r="L83" s="25" t="s">
        <v>182</v>
      </c>
      <c r="M83" s="25" t="s">
        <v>178</v>
      </c>
      <c r="N83" s="25" t="s">
        <v>179</v>
      </c>
      <c r="O83">
        <v>4.66</v>
      </c>
    </row>
    <row r="84" spans="1:15" x14ac:dyDescent="0.25">
      <c r="A84" s="25" t="s">
        <v>124</v>
      </c>
      <c r="B84" s="25" t="s">
        <v>60</v>
      </c>
      <c r="C84" s="25" t="s">
        <v>176</v>
      </c>
      <c r="D84" s="25" t="s">
        <v>177</v>
      </c>
      <c r="E84" s="25" t="s">
        <v>178</v>
      </c>
      <c r="F84" s="25" t="s">
        <v>179</v>
      </c>
      <c r="G84" s="25" t="s">
        <v>180</v>
      </c>
      <c r="H84" s="25" t="s">
        <v>179</v>
      </c>
      <c r="I84" s="25" t="s">
        <v>178</v>
      </c>
      <c r="J84" s="25" t="s">
        <v>179</v>
      </c>
      <c r="K84" s="25" t="s">
        <v>181</v>
      </c>
      <c r="L84" s="25" t="s">
        <v>182</v>
      </c>
      <c r="M84" s="25" t="s">
        <v>178</v>
      </c>
      <c r="N84" s="25" t="s">
        <v>179</v>
      </c>
      <c r="O84">
        <v>4.79</v>
      </c>
    </row>
    <row r="85" spans="1:15" x14ac:dyDescent="0.25">
      <c r="A85" s="25" t="s">
        <v>124</v>
      </c>
      <c r="B85" s="25" t="s">
        <v>63</v>
      </c>
      <c r="C85" s="25" t="s">
        <v>176</v>
      </c>
      <c r="D85" s="25" t="s">
        <v>177</v>
      </c>
      <c r="E85" s="25" t="s">
        <v>178</v>
      </c>
      <c r="F85" s="25" t="s">
        <v>179</v>
      </c>
      <c r="G85" s="25" t="s">
        <v>180</v>
      </c>
      <c r="H85" s="25" t="s">
        <v>179</v>
      </c>
      <c r="I85" s="25" t="s">
        <v>178</v>
      </c>
      <c r="J85" s="25" t="s">
        <v>179</v>
      </c>
      <c r="K85" s="25" t="s">
        <v>181</v>
      </c>
      <c r="L85" s="25" t="s">
        <v>182</v>
      </c>
      <c r="M85" s="25" t="s">
        <v>178</v>
      </c>
      <c r="N85" s="25" t="s">
        <v>179</v>
      </c>
      <c r="O85">
        <v>0.55000000000000004</v>
      </c>
    </row>
    <row r="86" spans="1:15" x14ac:dyDescent="0.25">
      <c r="A86" s="25" t="s">
        <v>124</v>
      </c>
      <c r="B86" s="25" t="s">
        <v>66</v>
      </c>
      <c r="C86" s="25" t="s">
        <v>176</v>
      </c>
      <c r="D86" s="25" t="s">
        <v>177</v>
      </c>
      <c r="E86" s="25" t="s">
        <v>178</v>
      </c>
      <c r="F86" s="25" t="s">
        <v>179</v>
      </c>
      <c r="G86" s="25" t="s">
        <v>180</v>
      </c>
      <c r="H86" s="25" t="s">
        <v>179</v>
      </c>
      <c r="I86" s="25" t="s">
        <v>178</v>
      </c>
      <c r="J86" s="25" t="s">
        <v>179</v>
      </c>
      <c r="K86" s="25" t="s">
        <v>181</v>
      </c>
      <c r="L86" s="25" t="s">
        <v>182</v>
      </c>
      <c r="M86" s="25" t="s">
        <v>178</v>
      </c>
      <c r="N86" s="25" t="s">
        <v>179</v>
      </c>
      <c r="O86">
        <v>0.6</v>
      </c>
    </row>
    <row r="87" spans="1:15" x14ac:dyDescent="0.25">
      <c r="A87" s="25" t="s">
        <v>124</v>
      </c>
      <c r="B87" s="25" t="s">
        <v>69</v>
      </c>
      <c r="C87" s="25" t="s">
        <v>176</v>
      </c>
      <c r="D87" s="25" t="s">
        <v>177</v>
      </c>
      <c r="E87" s="25" t="s">
        <v>178</v>
      </c>
      <c r="F87" s="25" t="s">
        <v>179</v>
      </c>
      <c r="G87" s="25" t="s">
        <v>180</v>
      </c>
      <c r="H87" s="25" t="s">
        <v>179</v>
      </c>
      <c r="I87" s="25" t="s">
        <v>178</v>
      </c>
      <c r="J87" s="25" t="s">
        <v>179</v>
      </c>
      <c r="K87" s="25" t="s">
        <v>181</v>
      </c>
      <c r="L87" s="25" t="s">
        <v>182</v>
      </c>
      <c r="M87" s="25" t="s">
        <v>178</v>
      </c>
      <c r="N87" s="25" t="s">
        <v>179</v>
      </c>
      <c r="O87">
        <v>0.6</v>
      </c>
    </row>
    <row r="88" spans="1:15" x14ac:dyDescent="0.25">
      <c r="A88" s="25" t="s">
        <v>124</v>
      </c>
      <c r="B88" s="25" t="s">
        <v>72</v>
      </c>
      <c r="C88" s="25" t="s">
        <v>176</v>
      </c>
      <c r="D88" s="25" t="s">
        <v>177</v>
      </c>
      <c r="E88" s="25" t="s">
        <v>178</v>
      </c>
      <c r="F88" s="25" t="s">
        <v>179</v>
      </c>
      <c r="G88" s="25" t="s">
        <v>180</v>
      </c>
      <c r="H88" s="25" t="s">
        <v>179</v>
      </c>
      <c r="I88" s="25" t="s">
        <v>178</v>
      </c>
      <c r="J88" s="25" t="s">
        <v>179</v>
      </c>
      <c r="K88" s="25" t="s">
        <v>181</v>
      </c>
      <c r="L88" s="25" t="s">
        <v>182</v>
      </c>
      <c r="M88" s="25" t="s">
        <v>178</v>
      </c>
      <c r="N88" s="25" t="s">
        <v>179</v>
      </c>
      <c r="O88">
        <v>0.6</v>
      </c>
    </row>
    <row r="89" spans="1:15" x14ac:dyDescent="0.25">
      <c r="A89" s="25" t="s">
        <v>124</v>
      </c>
      <c r="B89" s="25" t="s">
        <v>75</v>
      </c>
      <c r="C89" s="25" t="s">
        <v>176</v>
      </c>
      <c r="D89" s="25" t="s">
        <v>177</v>
      </c>
      <c r="E89" s="25" t="s">
        <v>178</v>
      </c>
      <c r="F89" s="25" t="s">
        <v>179</v>
      </c>
      <c r="G89" s="25" t="s">
        <v>180</v>
      </c>
      <c r="H89" s="25" t="s">
        <v>179</v>
      </c>
      <c r="I89" s="25" t="s">
        <v>178</v>
      </c>
      <c r="J89" s="25" t="s">
        <v>179</v>
      </c>
      <c r="K89" s="25" t="s">
        <v>181</v>
      </c>
      <c r="L89" s="25" t="s">
        <v>182</v>
      </c>
      <c r="M89" s="25" t="s">
        <v>178</v>
      </c>
      <c r="N89" s="25" t="s">
        <v>179</v>
      </c>
      <c r="O89">
        <v>0.6</v>
      </c>
    </row>
    <row r="90" spans="1:15" x14ac:dyDescent="0.25">
      <c r="A90" s="25" t="s">
        <v>124</v>
      </c>
      <c r="B90" s="25" t="s">
        <v>78</v>
      </c>
      <c r="C90" s="25" t="s">
        <v>176</v>
      </c>
      <c r="D90" s="25" t="s">
        <v>177</v>
      </c>
      <c r="E90" s="25" t="s">
        <v>178</v>
      </c>
      <c r="F90" s="25" t="s">
        <v>179</v>
      </c>
      <c r="G90" s="25" t="s">
        <v>180</v>
      </c>
      <c r="H90" s="25" t="s">
        <v>179</v>
      </c>
      <c r="I90" s="25" t="s">
        <v>178</v>
      </c>
      <c r="J90" s="25" t="s">
        <v>179</v>
      </c>
      <c r="K90" s="25" t="s">
        <v>181</v>
      </c>
      <c r="L90" s="25" t="s">
        <v>182</v>
      </c>
      <c r="M90" s="25" t="s">
        <v>178</v>
      </c>
      <c r="N90" s="25" t="s">
        <v>179</v>
      </c>
      <c r="O90">
        <v>0.6</v>
      </c>
    </row>
    <row r="91" spans="1:15" x14ac:dyDescent="0.25">
      <c r="A91" s="25" t="s">
        <v>124</v>
      </c>
      <c r="B91" s="25" t="s">
        <v>80</v>
      </c>
      <c r="C91" s="25" t="s">
        <v>176</v>
      </c>
      <c r="D91" s="25" t="s">
        <v>177</v>
      </c>
      <c r="E91" s="25" t="s">
        <v>178</v>
      </c>
      <c r="F91" s="25" t="s">
        <v>179</v>
      </c>
      <c r="G91" s="25" t="s">
        <v>180</v>
      </c>
      <c r="H91" s="25" t="s">
        <v>179</v>
      </c>
      <c r="I91" s="25" t="s">
        <v>178</v>
      </c>
      <c r="J91" s="25" t="s">
        <v>179</v>
      </c>
      <c r="K91" s="25" t="s">
        <v>181</v>
      </c>
      <c r="L91" s="25" t="s">
        <v>182</v>
      </c>
      <c r="M91" s="25" t="s">
        <v>178</v>
      </c>
      <c r="N91" s="25" t="s">
        <v>179</v>
      </c>
      <c r="O91">
        <v>3.98</v>
      </c>
    </row>
    <row r="92" spans="1:15" x14ac:dyDescent="0.25">
      <c r="A92" s="25" t="s">
        <v>124</v>
      </c>
      <c r="B92" s="25" t="s">
        <v>83</v>
      </c>
      <c r="C92" s="25" t="s">
        <v>176</v>
      </c>
      <c r="D92" s="25" t="s">
        <v>177</v>
      </c>
      <c r="E92" s="25" t="s">
        <v>178</v>
      </c>
      <c r="F92" s="25" t="s">
        <v>179</v>
      </c>
      <c r="G92" s="25" t="s">
        <v>180</v>
      </c>
      <c r="H92" s="25" t="s">
        <v>179</v>
      </c>
      <c r="I92" s="25" t="s">
        <v>178</v>
      </c>
      <c r="J92" s="25" t="s">
        <v>179</v>
      </c>
      <c r="K92" s="25" t="s">
        <v>181</v>
      </c>
      <c r="L92" s="25" t="s">
        <v>182</v>
      </c>
      <c r="M92" s="25" t="s">
        <v>178</v>
      </c>
      <c r="N92" s="25" t="s">
        <v>179</v>
      </c>
      <c r="O92">
        <v>0.51</v>
      </c>
    </row>
    <row r="93" spans="1:15" x14ac:dyDescent="0.25">
      <c r="A93" s="25" t="s">
        <v>124</v>
      </c>
      <c r="B93" s="25" t="s">
        <v>86</v>
      </c>
      <c r="C93" s="25" t="s">
        <v>840</v>
      </c>
      <c r="D93" s="25" t="s">
        <v>841</v>
      </c>
      <c r="E93" s="25" t="s">
        <v>1581</v>
      </c>
      <c r="F93" s="25" t="s">
        <v>179</v>
      </c>
      <c r="G93" s="25" t="s">
        <v>1582</v>
      </c>
      <c r="H93" s="25" t="s">
        <v>1583</v>
      </c>
      <c r="I93" s="25" t="s">
        <v>1584</v>
      </c>
      <c r="J93" s="25" t="s">
        <v>1585</v>
      </c>
      <c r="K93" s="25" t="s">
        <v>1334</v>
      </c>
      <c r="L93" s="25" t="s">
        <v>1335</v>
      </c>
      <c r="M93" s="25" t="s">
        <v>1586</v>
      </c>
      <c r="N93" s="25" t="s">
        <v>179</v>
      </c>
      <c r="O93">
        <v>1.37</v>
      </c>
    </row>
    <row r="94" spans="1:15" x14ac:dyDescent="0.25">
      <c r="A94" s="25" t="s">
        <v>124</v>
      </c>
      <c r="B94" s="25" t="s">
        <v>89</v>
      </c>
      <c r="C94" s="25" t="s">
        <v>547</v>
      </c>
      <c r="D94" s="25" t="s">
        <v>1309</v>
      </c>
      <c r="E94" s="25" t="s">
        <v>1881</v>
      </c>
      <c r="F94" s="25" t="s">
        <v>179</v>
      </c>
      <c r="G94" s="25" t="s">
        <v>240</v>
      </c>
      <c r="H94" s="25" t="s">
        <v>241</v>
      </c>
      <c r="I94" s="25" t="s">
        <v>242</v>
      </c>
      <c r="J94" s="25" t="s">
        <v>244</v>
      </c>
      <c r="K94" s="25" t="s">
        <v>563</v>
      </c>
      <c r="L94" s="25" t="s">
        <v>945</v>
      </c>
      <c r="M94" s="25" t="s">
        <v>1881</v>
      </c>
      <c r="N94" s="25" t="s">
        <v>179</v>
      </c>
      <c r="O94">
        <v>1</v>
      </c>
    </row>
    <row r="95" spans="1:15" x14ac:dyDescent="0.25">
      <c r="A95" s="25" t="s">
        <v>124</v>
      </c>
      <c r="B95" s="25" t="s">
        <v>91</v>
      </c>
      <c r="C95" s="25" t="s">
        <v>176</v>
      </c>
      <c r="D95" s="25" t="s">
        <v>177</v>
      </c>
      <c r="E95" s="25" t="s">
        <v>178</v>
      </c>
      <c r="F95" s="25" t="s">
        <v>179</v>
      </c>
      <c r="G95" s="25" t="s">
        <v>180</v>
      </c>
      <c r="H95" s="25" t="s">
        <v>179</v>
      </c>
      <c r="I95" s="25" t="s">
        <v>178</v>
      </c>
      <c r="J95" s="25" t="s">
        <v>179</v>
      </c>
      <c r="K95" s="25" t="s">
        <v>181</v>
      </c>
      <c r="L95" s="25" t="s">
        <v>182</v>
      </c>
      <c r="M95" s="25" t="s">
        <v>178</v>
      </c>
      <c r="N95" s="25" t="s">
        <v>179</v>
      </c>
      <c r="O95">
        <v>0.7</v>
      </c>
    </row>
    <row r="96" spans="1:15" x14ac:dyDescent="0.25">
      <c r="A96" s="25" t="s">
        <v>124</v>
      </c>
      <c r="B96" s="25" t="s">
        <v>93</v>
      </c>
      <c r="C96" s="25" t="s">
        <v>272</v>
      </c>
      <c r="D96" s="25" t="s">
        <v>1115</v>
      </c>
      <c r="E96" s="25" t="s">
        <v>1179</v>
      </c>
      <c r="F96" s="25" t="s">
        <v>179</v>
      </c>
      <c r="G96" s="25" t="s">
        <v>615</v>
      </c>
      <c r="H96" s="25" t="s">
        <v>1157</v>
      </c>
      <c r="I96" s="25" t="s">
        <v>1178</v>
      </c>
      <c r="J96" s="25" t="s">
        <v>263</v>
      </c>
      <c r="K96" s="25" t="s">
        <v>318</v>
      </c>
      <c r="L96" s="25" t="s">
        <v>308</v>
      </c>
      <c r="M96" s="25" t="s">
        <v>1180</v>
      </c>
      <c r="N96" s="25" t="s">
        <v>179</v>
      </c>
      <c r="O96">
        <v>1.93</v>
      </c>
    </row>
    <row r="97" spans="1:15" x14ac:dyDescent="0.25">
      <c r="A97" s="25" t="s">
        <v>124</v>
      </c>
      <c r="B97" s="25" t="s">
        <v>95</v>
      </c>
      <c r="C97" s="25" t="s">
        <v>176</v>
      </c>
      <c r="D97" s="25" t="s">
        <v>177</v>
      </c>
      <c r="E97" s="25" t="s">
        <v>178</v>
      </c>
      <c r="F97" s="25" t="s">
        <v>179</v>
      </c>
      <c r="G97" s="25" t="s">
        <v>180</v>
      </c>
      <c r="H97" s="25" t="s">
        <v>179</v>
      </c>
      <c r="I97" s="25" t="s">
        <v>178</v>
      </c>
      <c r="J97" s="25" t="s">
        <v>179</v>
      </c>
      <c r="K97" s="25" t="s">
        <v>181</v>
      </c>
      <c r="L97" s="25" t="s">
        <v>182</v>
      </c>
      <c r="M97" s="25" t="s">
        <v>178</v>
      </c>
      <c r="N97" s="25" t="s">
        <v>179</v>
      </c>
      <c r="O97">
        <v>4.8099999999999996</v>
      </c>
    </row>
    <row r="98" spans="1:15" x14ac:dyDescent="0.25">
      <c r="A98" s="25" t="s">
        <v>124</v>
      </c>
      <c r="B98" s="25" t="s">
        <v>97</v>
      </c>
      <c r="C98" s="25" t="s">
        <v>176</v>
      </c>
      <c r="D98" s="25" t="s">
        <v>177</v>
      </c>
      <c r="E98" s="25" t="s">
        <v>178</v>
      </c>
      <c r="F98" s="25" t="s">
        <v>179</v>
      </c>
      <c r="G98" s="25" t="s">
        <v>180</v>
      </c>
      <c r="H98" s="25" t="s">
        <v>179</v>
      </c>
      <c r="I98" s="25" t="s">
        <v>178</v>
      </c>
      <c r="J98" s="25" t="s">
        <v>179</v>
      </c>
      <c r="K98" s="25" t="s">
        <v>181</v>
      </c>
      <c r="L98" s="25" t="s">
        <v>182</v>
      </c>
      <c r="M98" s="25" t="s">
        <v>178</v>
      </c>
      <c r="N98" s="25" t="s">
        <v>179</v>
      </c>
      <c r="O98">
        <v>3.66</v>
      </c>
    </row>
    <row r="99" spans="1:15" x14ac:dyDescent="0.25">
      <c r="A99" s="25" t="s">
        <v>124</v>
      </c>
      <c r="B99" s="25" t="s">
        <v>99</v>
      </c>
      <c r="C99" s="25" t="s">
        <v>176</v>
      </c>
      <c r="D99" s="25" t="s">
        <v>177</v>
      </c>
      <c r="E99" s="25" t="s">
        <v>178</v>
      </c>
      <c r="F99" s="25" t="s">
        <v>179</v>
      </c>
      <c r="G99" s="25" t="s">
        <v>180</v>
      </c>
      <c r="H99" s="25" t="s">
        <v>179</v>
      </c>
      <c r="I99" s="25" t="s">
        <v>178</v>
      </c>
      <c r="J99" s="25" t="s">
        <v>179</v>
      </c>
      <c r="K99" s="25" t="s">
        <v>181</v>
      </c>
      <c r="L99" s="25" t="s">
        <v>182</v>
      </c>
      <c r="M99" s="25" t="s">
        <v>178</v>
      </c>
      <c r="N99" s="25" t="s">
        <v>179</v>
      </c>
      <c r="O99">
        <v>5.48</v>
      </c>
    </row>
    <row r="100" spans="1:15" x14ac:dyDescent="0.25">
      <c r="A100" s="25" t="s">
        <v>124</v>
      </c>
      <c r="B100" s="25" t="s">
        <v>101</v>
      </c>
      <c r="C100" s="25" t="s">
        <v>176</v>
      </c>
      <c r="D100" s="25" t="s">
        <v>177</v>
      </c>
      <c r="E100" s="25" t="s">
        <v>178</v>
      </c>
      <c r="F100" s="25" t="s">
        <v>179</v>
      </c>
      <c r="G100" s="25" t="s">
        <v>180</v>
      </c>
      <c r="H100" s="25" t="s">
        <v>179</v>
      </c>
      <c r="I100" s="25" t="s">
        <v>178</v>
      </c>
      <c r="J100" s="25" t="s">
        <v>179</v>
      </c>
      <c r="K100" s="25" t="s">
        <v>181</v>
      </c>
      <c r="L100" s="25" t="s">
        <v>182</v>
      </c>
      <c r="M100" s="25" t="s">
        <v>178</v>
      </c>
      <c r="N100" s="25" t="s">
        <v>179</v>
      </c>
      <c r="O100">
        <v>3.68</v>
      </c>
    </row>
    <row r="101" spans="1:15" x14ac:dyDescent="0.25">
      <c r="A101" s="25" t="s">
        <v>124</v>
      </c>
      <c r="B101" s="25" t="s">
        <v>103</v>
      </c>
      <c r="C101" s="25" t="s">
        <v>176</v>
      </c>
      <c r="D101" s="25" t="s">
        <v>177</v>
      </c>
      <c r="E101" s="25" t="s">
        <v>178</v>
      </c>
      <c r="F101" s="25" t="s">
        <v>179</v>
      </c>
      <c r="G101" s="25" t="s">
        <v>180</v>
      </c>
      <c r="H101" s="25" t="s">
        <v>179</v>
      </c>
      <c r="I101" s="25" t="s">
        <v>178</v>
      </c>
      <c r="J101" s="25" t="s">
        <v>179</v>
      </c>
      <c r="K101" s="25" t="s">
        <v>181</v>
      </c>
      <c r="L101" s="25" t="s">
        <v>182</v>
      </c>
      <c r="M101" s="25" t="s">
        <v>178</v>
      </c>
      <c r="N101" s="25" t="s">
        <v>179</v>
      </c>
      <c r="O101">
        <v>5.22</v>
      </c>
    </row>
    <row r="102" spans="1:15" x14ac:dyDescent="0.25">
      <c r="A102" s="25" t="s">
        <v>124</v>
      </c>
      <c r="B102" s="25" t="s">
        <v>105</v>
      </c>
      <c r="C102" s="25" t="s">
        <v>176</v>
      </c>
      <c r="D102" s="25" t="s">
        <v>177</v>
      </c>
      <c r="E102" s="25" t="s">
        <v>178</v>
      </c>
      <c r="F102" s="25" t="s">
        <v>179</v>
      </c>
      <c r="G102" s="25" t="s">
        <v>180</v>
      </c>
      <c r="H102" s="25" t="s">
        <v>179</v>
      </c>
      <c r="I102" s="25" t="s">
        <v>178</v>
      </c>
      <c r="J102" s="25" t="s">
        <v>179</v>
      </c>
      <c r="K102" s="25" t="s">
        <v>181</v>
      </c>
      <c r="L102" s="25" t="s">
        <v>182</v>
      </c>
      <c r="M102" s="25" t="s">
        <v>178</v>
      </c>
      <c r="N102" s="25" t="s">
        <v>179</v>
      </c>
      <c r="O102">
        <v>0.85</v>
      </c>
    </row>
    <row r="103" spans="1:15" x14ac:dyDescent="0.25">
      <c r="A103" s="25" t="s">
        <v>124</v>
      </c>
      <c r="B103" s="25" t="s">
        <v>107</v>
      </c>
      <c r="C103" s="25" t="s">
        <v>343</v>
      </c>
      <c r="D103" s="25" t="s">
        <v>1217</v>
      </c>
      <c r="E103" s="25" t="s">
        <v>1885</v>
      </c>
      <c r="F103" s="25" t="s">
        <v>179</v>
      </c>
      <c r="G103" s="25" t="s">
        <v>1858</v>
      </c>
      <c r="H103" s="25" t="s">
        <v>1303</v>
      </c>
      <c r="I103" s="25" t="s">
        <v>1304</v>
      </c>
      <c r="J103" s="25" t="s">
        <v>1305</v>
      </c>
      <c r="K103" s="25" t="s">
        <v>547</v>
      </c>
      <c r="L103" s="25" t="s">
        <v>676</v>
      </c>
      <c r="M103" s="25" t="s">
        <v>1885</v>
      </c>
      <c r="N103" s="25" t="s">
        <v>179</v>
      </c>
      <c r="O103">
        <v>1.03</v>
      </c>
    </row>
    <row r="104" spans="1:15" x14ac:dyDescent="0.25">
      <c r="A104" s="25" t="s">
        <v>124</v>
      </c>
      <c r="B104" s="25" t="s">
        <v>109</v>
      </c>
      <c r="C104" s="25" t="s">
        <v>176</v>
      </c>
      <c r="D104" s="25" t="s">
        <v>177</v>
      </c>
      <c r="E104" s="25" t="s">
        <v>178</v>
      </c>
      <c r="F104" s="25" t="s">
        <v>179</v>
      </c>
      <c r="G104" s="25" t="s">
        <v>180</v>
      </c>
      <c r="H104" s="25" t="s">
        <v>179</v>
      </c>
      <c r="I104" s="25" t="s">
        <v>178</v>
      </c>
      <c r="J104" s="25" t="s">
        <v>179</v>
      </c>
      <c r="K104" s="25" t="s">
        <v>181</v>
      </c>
      <c r="L104" s="25" t="s">
        <v>182</v>
      </c>
      <c r="M104" s="25" t="s">
        <v>178</v>
      </c>
      <c r="N104" s="25" t="s">
        <v>179</v>
      </c>
      <c r="O104">
        <v>3.43</v>
      </c>
    </row>
    <row r="105" spans="1:15" x14ac:dyDescent="0.25">
      <c r="A105" s="25" t="s">
        <v>124</v>
      </c>
      <c r="B105" s="25" t="s">
        <v>111</v>
      </c>
      <c r="C105" s="25" t="s">
        <v>176</v>
      </c>
      <c r="D105" s="25" t="s">
        <v>177</v>
      </c>
      <c r="E105" s="25" t="s">
        <v>178</v>
      </c>
      <c r="F105" s="25" t="s">
        <v>179</v>
      </c>
      <c r="G105" s="25" t="s">
        <v>180</v>
      </c>
      <c r="H105" s="25" t="s">
        <v>179</v>
      </c>
      <c r="I105" s="25" t="s">
        <v>178</v>
      </c>
      <c r="J105" s="25" t="s">
        <v>179</v>
      </c>
      <c r="K105" s="25" t="s">
        <v>181</v>
      </c>
      <c r="L105" s="25" t="s">
        <v>182</v>
      </c>
      <c r="M105" s="25" t="s">
        <v>178</v>
      </c>
      <c r="N105" s="25" t="s">
        <v>179</v>
      </c>
      <c r="O105">
        <v>1.27</v>
      </c>
    </row>
    <row r="106" spans="1:15" x14ac:dyDescent="0.25">
      <c r="A106" s="25" t="s">
        <v>124</v>
      </c>
      <c r="B106" s="25" t="s">
        <v>113</v>
      </c>
      <c r="C106" s="25" t="s">
        <v>176</v>
      </c>
      <c r="D106" s="25" t="s">
        <v>177</v>
      </c>
      <c r="E106" s="25" t="s">
        <v>178</v>
      </c>
      <c r="F106" s="25" t="s">
        <v>179</v>
      </c>
      <c r="G106" s="25" t="s">
        <v>180</v>
      </c>
      <c r="H106" s="25" t="s">
        <v>179</v>
      </c>
      <c r="I106" s="25" t="s">
        <v>178</v>
      </c>
      <c r="J106" s="25" t="s">
        <v>179</v>
      </c>
      <c r="K106" s="25" t="s">
        <v>181</v>
      </c>
      <c r="L106" s="25" t="s">
        <v>182</v>
      </c>
      <c r="M106" s="25" t="s">
        <v>178</v>
      </c>
      <c r="N106" s="25" t="s">
        <v>179</v>
      </c>
      <c r="O106">
        <v>0.4</v>
      </c>
    </row>
    <row r="107" spans="1:15" x14ac:dyDescent="0.25">
      <c r="A107" s="25" t="s">
        <v>124</v>
      </c>
      <c r="B107" s="25" t="s">
        <v>116</v>
      </c>
      <c r="C107" s="25" t="s">
        <v>517</v>
      </c>
      <c r="D107" s="25" t="s">
        <v>937</v>
      </c>
      <c r="E107" s="25" t="s">
        <v>1780</v>
      </c>
      <c r="F107" s="25" t="s">
        <v>179</v>
      </c>
      <c r="G107" s="25" t="s">
        <v>354</v>
      </c>
      <c r="H107" s="25" t="s">
        <v>1799</v>
      </c>
      <c r="I107" s="25" t="s">
        <v>1800</v>
      </c>
      <c r="J107" s="25" t="s">
        <v>357</v>
      </c>
      <c r="K107" s="25" t="s">
        <v>554</v>
      </c>
      <c r="L107" s="25" t="s">
        <v>940</v>
      </c>
      <c r="M107" s="25" t="s">
        <v>1803</v>
      </c>
      <c r="N107" s="25" t="s">
        <v>179</v>
      </c>
      <c r="O107">
        <v>8.01</v>
      </c>
    </row>
    <row r="108" spans="1:15" x14ac:dyDescent="0.25">
      <c r="A108" s="25" t="s">
        <v>124</v>
      </c>
      <c r="B108" s="25" t="s">
        <v>118</v>
      </c>
      <c r="C108" s="25" t="s">
        <v>176</v>
      </c>
      <c r="D108" s="25" t="s">
        <v>177</v>
      </c>
      <c r="E108" s="25" t="s">
        <v>178</v>
      </c>
      <c r="F108" s="25" t="s">
        <v>179</v>
      </c>
      <c r="G108" s="25" t="s">
        <v>180</v>
      </c>
      <c r="H108" s="25" t="s">
        <v>179</v>
      </c>
      <c r="I108" s="25" t="s">
        <v>178</v>
      </c>
      <c r="J108" s="25" t="s">
        <v>179</v>
      </c>
      <c r="K108" s="25" t="s">
        <v>181</v>
      </c>
      <c r="L108" s="25" t="s">
        <v>182</v>
      </c>
      <c r="M108" s="25" t="s">
        <v>178</v>
      </c>
      <c r="N108" s="25" t="s">
        <v>179</v>
      </c>
      <c r="O108">
        <v>5.15</v>
      </c>
    </row>
    <row r="109" spans="1:15" x14ac:dyDescent="0.25">
      <c r="A109" s="25" t="s">
        <v>124</v>
      </c>
      <c r="B109" s="25" t="s">
        <v>120</v>
      </c>
      <c r="C109" s="25" t="s">
        <v>176</v>
      </c>
      <c r="D109" s="25" t="s">
        <v>177</v>
      </c>
      <c r="E109" s="25" t="s">
        <v>178</v>
      </c>
      <c r="F109" s="25" t="s">
        <v>179</v>
      </c>
      <c r="G109" s="25" t="s">
        <v>180</v>
      </c>
      <c r="H109" s="25" t="s">
        <v>179</v>
      </c>
      <c r="I109" s="25" t="s">
        <v>178</v>
      </c>
      <c r="J109" s="25" t="s">
        <v>179</v>
      </c>
      <c r="K109" s="25" t="s">
        <v>181</v>
      </c>
      <c r="L109" s="25" t="s">
        <v>182</v>
      </c>
      <c r="M109" s="25" t="s">
        <v>178</v>
      </c>
      <c r="N109" s="25" t="s">
        <v>179</v>
      </c>
      <c r="O109">
        <v>1.51</v>
      </c>
    </row>
    <row r="110" spans="1:15" x14ac:dyDescent="0.25">
      <c r="A110" s="25" t="s">
        <v>124</v>
      </c>
      <c r="B110" s="25" t="s">
        <v>122</v>
      </c>
      <c r="C110" s="25" t="s">
        <v>173</v>
      </c>
      <c r="D110" s="25" t="s">
        <v>174</v>
      </c>
      <c r="E110" s="25" t="s">
        <v>173</v>
      </c>
      <c r="F110" s="25" t="s">
        <v>173</v>
      </c>
      <c r="G110" s="25" t="s">
        <v>173</v>
      </c>
      <c r="H110" s="25" t="s">
        <v>174</v>
      </c>
      <c r="I110" s="25" t="s">
        <v>173</v>
      </c>
      <c r="J110" s="25" t="s">
        <v>173</v>
      </c>
      <c r="K110" s="25" t="s">
        <v>173</v>
      </c>
      <c r="L110" s="25" t="s">
        <v>174</v>
      </c>
      <c r="M110" s="25" t="s">
        <v>173</v>
      </c>
      <c r="N110" s="25" t="s">
        <v>173</v>
      </c>
      <c r="O110">
        <v>4.67</v>
      </c>
    </row>
    <row r="111" spans="1:15" x14ac:dyDescent="0.25">
      <c r="A111" s="25" t="s">
        <v>124</v>
      </c>
      <c r="B111" s="25" t="s">
        <v>124</v>
      </c>
      <c r="C111" s="25" t="s">
        <v>240</v>
      </c>
      <c r="D111" s="25" t="s">
        <v>241</v>
      </c>
      <c r="E111" s="25" t="s">
        <v>242</v>
      </c>
      <c r="F111" s="25" t="s">
        <v>243</v>
      </c>
      <c r="G111" s="25" t="s">
        <v>240</v>
      </c>
      <c r="H111" s="25" t="s">
        <v>241</v>
      </c>
      <c r="I111" s="25" t="s">
        <v>242</v>
      </c>
      <c r="J111" s="25" t="s">
        <v>244</v>
      </c>
      <c r="K111" s="25" t="s">
        <v>240</v>
      </c>
      <c r="L111" s="25" t="s">
        <v>241</v>
      </c>
      <c r="M111" s="25" t="s">
        <v>242</v>
      </c>
      <c r="N111" s="25" t="s">
        <v>245</v>
      </c>
      <c r="O111">
        <v>0</v>
      </c>
    </row>
    <row r="112" spans="1:15" x14ac:dyDescent="0.25">
      <c r="A112" s="25" t="s">
        <v>124</v>
      </c>
      <c r="B112" s="25" t="s">
        <v>126</v>
      </c>
      <c r="C112" s="25" t="s">
        <v>176</v>
      </c>
      <c r="D112" s="25" t="s">
        <v>177</v>
      </c>
      <c r="E112" s="25" t="s">
        <v>178</v>
      </c>
      <c r="F112" s="25" t="s">
        <v>179</v>
      </c>
      <c r="G112" s="25" t="s">
        <v>180</v>
      </c>
      <c r="H112" s="25" t="s">
        <v>179</v>
      </c>
      <c r="I112" s="25" t="s">
        <v>178</v>
      </c>
      <c r="J112" s="25" t="s">
        <v>179</v>
      </c>
      <c r="K112" s="25" t="s">
        <v>181</v>
      </c>
      <c r="L112" s="25" t="s">
        <v>182</v>
      </c>
      <c r="M112" s="25" t="s">
        <v>178</v>
      </c>
      <c r="N112" s="25" t="s">
        <v>179</v>
      </c>
      <c r="O112">
        <v>0.7</v>
      </c>
    </row>
    <row r="113" spans="1:15" x14ac:dyDescent="0.25">
      <c r="A113" s="25" t="s">
        <v>124</v>
      </c>
      <c r="B113" s="25" t="s">
        <v>128</v>
      </c>
      <c r="C113" s="25" t="s">
        <v>176</v>
      </c>
      <c r="D113" s="25" t="s">
        <v>177</v>
      </c>
      <c r="E113" s="25" t="s">
        <v>178</v>
      </c>
      <c r="F113" s="25" t="s">
        <v>179</v>
      </c>
      <c r="G113" s="25" t="s">
        <v>180</v>
      </c>
      <c r="H113" s="25" t="s">
        <v>179</v>
      </c>
      <c r="I113" s="25" t="s">
        <v>178</v>
      </c>
      <c r="J113" s="25" t="s">
        <v>179</v>
      </c>
      <c r="K113" s="25" t="s">
        <v>181</v>
      </c>
      <c r="L113" s="25" t="s">
        <v>182</v>
      </c>
      <c r="M113" s="25" t="s">
        <v>178</v>
      </c>
      <c r="N113" s="25" t="s">
        <v>179</v>
      </c>
      <c r="O113">
        <v>5.91</v>
      </c>
    </row>
    <row r="114" spans="1:15" x14ac:dyDescent="0.25">
      <c r="A114" s="25" t="s">
        <v>124</v>
      </c>
      <c r="B114" s="25" t="s">
        <v>130</v>
      </c>
      <c r="C114" s="25" t="s">
        <v>176</v>
      </c>
      <c r="D114" s="25" t="s">
        <v>177</v>
      </c>
      <c r="E114" s="25" t="s">
        <v>178</v>
      </c>
      <c r="F114" s="25" t="s">
        <v>179</v>
      </c>
      <c r="G114" s="25" t="s">
        <v>180</v>
      </c>
      <c r="H114" s="25" t="s">
        <v>179</v>
      </c>
      <c r="I114" s="25" t="s">
        <v>178</v>
      </c>
      <c r="J114" s="25" t="s">
        <v>179</v>
      </c>
      <c r="K114" s="25" t="s">
        <v>181</v>
      </c>
      <c r="L114" s="25" t="s">
        <v>182</v>
      </c>
      <c r="M114" s="25" t="s">
        <v>178</v>
      </c>
      <c r="N114" s="25" t="s">
        <v>179</v>
      </c>
      <c r="O114">
        <v>5.23</v>
      </c>
    </row>
    <row r="115" spans="1:15" x14ac:dyDescent="0.25">
      <c r="A115" s="25" t="s">
        <v>124</v>
      </c>
      <c r="B115" s="25" t="s">
        <v>132</v>
      </c>
      <c r="C115" s="25" t="s">
        <v>176</v>
      </c>
      <c r="D115" s="25" t="s">
        <v>177</v>
      </c>
      <c r="E115" s="25" t="s">
        <v>178</v>
      </c>
      <c r="F115" s="25" t="s">
        <v>179</v>
      </c>
      <c r="G115" s="25" t="s">
        <v>180</v>
      </c>
      <c r="H115" s="25" t="s">
        <v>179</v>
      </c>
      <c r="I115" s="25" t="s">
        <v>178</v>
      </c>
      <c r="J115" s="25" t="s">
        <v>179</v>
      </c>
      <c r="K115" s="25" t="s">
        <v>181</v>
      </c>
      <c r="L115" s="25" t="s">
        <v>182</v>
      </c>
      <c r="M115" s="25" t="s">
        <v>178</v>
      </c>
      <c r="N115" s="25" t="s">
        <v>179</v>
      </c>
      <c r="O115">
        <v>0.21</v>
      </c>
    </row>
    <row r="116" spans="1:15" x14ac:dyDescent="0.25">
      <c r="A116" s="25" t="s">
        <v>124</v>
      </c>
      <c r="B116" s="25" t="s">
        <v>134</v>
      </c>
      <c r="C116" s="25" t="s">
        <v>176</v>
      </c>
      <c r="D116" s="25" t="s">
        <v>177</v>
      </c>
      <c r="E116" s="25" t="s">
        <v>178</v>
      </c>
      <c r="F116" s="25" t="s">
        <v>179</v>
      </c>
      <c r="G116" s="25" t="s">
        <v>180</v>
      </c>
      <c r="H116" s="25" t="s">
        <v>179</v>
      </c>
      <c r="I116" s="25" t="s">
        <v>178</v>
      </c>
      <c r="J116" s="25" t="s">
        <v>179</v>
      </c>
      <c r="K116" s="25" t="s">
        <v>181</v>
      </c>
      <c r="L116" s="25" t="s">
        <v>182</v>
      </c>
      <c r="M116" s="25" t="s">
        <v>178</v>
      </c>
      <c r="N116" s="25" t="s">
        <v>179</v>
      </c>
      <c r="O116">
        <v>5.95</v>
      </c>
    </row>
    <row r="117" spans="1:15" x14ac:dyDescent="0.25">
      <c r="A117" s="25" t="s">
        <v>124</v>
      </c>
      <c r="B117" s="25" t="s">
        <v>136</v>
      </c>
      <c r="C117" s="25" t="s">
        <v>173</v>
      </c>
      <c r="D117" s="25" t="s">
        <v>174</v>
      </c>
      <c r="E117" s="25" t="s">
        <v>173</v>
      </c>
      <c r="F117" s="25" t="s">
        <v>173</v>
      </c>
      <c r="G117" s="25" t="s">
        <v>173</v>
      </c>
      <c r="H117" s="25" t="s">
        <v>174</v>
      </c>
      <c r="I117" s="25" t="s">
        <v>173</v>
      </c>
      <c r="J117" s="25" t="s">
        <v>173</v>
      </c>
      <c r="K117" s="25" t="s">
        <v>173</v>
      </c>
      <c r="L117" s="25" t="s">
        <v>174</v>
      </c>
      <c r="M117" s="25" t="s">
        <v>173</v>
      </c>
      <c r="N117" s="25" t="s">
        <v>173</v>
      </c>
      <c r="O117">
        <v>1.28</v>
      </c>
    </row>
    <row r="118" spans="1:15" x14ac:dyDescent="0.25">
      <c r="A118" s="25" t="s">
        <v>124</v>
      </c>
      <c r="B118" s="25" t="s">
        <v>138</v>
      </c>
      <c r="C118" s="25" t="s">
        <v>176</v>
      </c>
      <c r="D118" s="25" t="s">
        <v>177</v>
      </c>
      <c r="E118" s="25" t="s">
        <v>178</v>
      </c>
      <c r="F118" s="25" t="s">
        <v>179</v>
      </c>
      <c r="G118" s="25" t="s">
        <v>180</v>
      </c>
      <c r="H118" s="25" t="s">
        <v>179</v>
      </c>
      <c r="I118" s="25" t="s">
        <v>178</v>
      </c>
      <c r="J118" s="25" t="s">
        <v>179</v>
      </c>
      <c r="K118" s="25" t="s">
        <v>181</v>
      </c>
      <c r="L118" s="25" t="s">
        <v>182</v>
      </c>
      <c r="M118" s="25" t="s">
        <v>178</v>
      </c>
      <c r="N118" s="25" t="s">
        <v>179</v>
      </c>
      <c r="O118">
        <v>5.62</v>
      </c>
    </row>
    <row r="119" spans="1:15" x14ac:dyDescent="0.25">
      <c r="A119" s="25" t="s">
        <v>124</v>
      </c>
      <c r="B119" s="25" t="s">
        <v>140</v>
      </c>
      <c r="C119" s="25" t="s">
        <v>173</v>
      </c>
      <c r="D119" s="25" t="s">
        <v>174</v>
      </c>
      <c r="E119" s="25" t="s">
        <v>173</v>
      </c>
      <c r="F119" s="25" t="s">
        <v>173</v>
      </c>
      <c r="G119" s="25" t="s">
        <v>173</v>
      </c>
      <c r="H119" s="25" t="s">
        <v>174</v>
      </c>
      <c r="I119" s="25" t="s">
        <v>173</v>
      </c>
      <c r="J119" s="25" t="s">
        <v>173</v>
      </c>
      <c r="K119" s="25" t="s">
        <v>173</v>
      </c>
      <c r="L119" s="25" t="s">
        <v>174</v>
      </c>
      <c r="M119" s="25" t="s">
        <v>173</v>
      </c>
      <c r="N119" s="25" t="s">
        <v>173</v>
      </c>
      <c r="O119">
        <v>2.4700000000000002</v>
      </c>
    </row>
    <row r="120" spans="1:15" x14ac:dyDescent="0.25">
      <c r="A120" s="25" t="s">
        <v>124</v>
      </c>
      <c r="B120" s="25" t="s">
        <v>142</v>
      </c>
      <c r="C120" s="25" t="s">
        <v>173</v>
      </c>
      <c r="D120" s="25" t="s">
        <v>174</v>
      </c>
      <c r="E120" s="25" t="s">
        <v>173</v>
      </c>
      <c r="F120" s="25" t="s">
        <v>173</v>
      </c>
      <c r="G120" s="25" t="s">
        <v>173</v>
      </c>
      <c r="H120" s="25" t="s">
        <v>174</v>
      </c>
      <c r="I120" s="25" t="s">
        <v>173</v>
      </c>
      <c r="J120" s="25" t="s">
        <v>173</v>
      </c>
      <c r="K120" s="25" t="s">
        <v>173</v>
      </c>
      <c r="L120" s="25" t="s">
        <v>174</v>
      </c>
      <c r="M120" s="25" t="s">
        <v>173</v>
      </c>
      <c r="N120" s="25" t="s">
        <v>173</v>
      </c>
      <c r="O120">
        <v>3.89</v>
      </c>
    </row>
    <row r="121" spans="1:15" x14ac:dyDescent="0.25">
      <c r="A121" s="25" t="s">
        <v>124</v>
      </c>
      <c r="B121" s="25" t="s">
        <v>144</v>
      </c>
      <c r="C121" s="25" t="s">
        <v>173</v>
      </c>
      <c r="D121" s="25" t="s">
        <v>174</v>
      </c>
      <c r="E121" s="25" t="s">
        <v>173</v>
      </c>
      <c r="F121" s="25" t="s">
        <v>173</v>
      </c>
      <c r="G121" s="25" t="s">
        <v>173</v>
      </c>
      <c r="H121" s="25" t="s">
        <v>174</v>
      </c>
      <c r="I121" s="25" t="s">
        <v>173</v>
      </c>
      <c r="J121" s="25" t="s">
        <v>173</v>
      </c>
      <c r="K121" s="25" t="s">
        <v>173</v>
      </c>
      <c r="L121" s="25" t="s">
        <v>174</v>
      </c>
      <c r="M121" s="25" t="s">
        <v>173</v>
      </c>
      <c r="N121" s="25" t="s">
        <v>173</v>
      </c>
      <c r="O121">
        <v>0.45</v>
      </c>
    </row>
    <row r="122" spans="1:15" x14ac:dyDescent="0.25">
      <c r="A122" s="25" t="s">
        <v>124</v>
      </c>
      <c r="B122" s="25" t="s">
        <v>146</v>
      </c>
      <c r="C122" s="25" t="s">
        <v>176</v>
      </c>
      <c r="D122" s="25" t="s">
        <v>177</v>
      </c>
      <c r="E122" s="25" t="s">
        <v>178</v>
      </c>
      <c r="F122" s="25" t="s">
        <v>179</v>
      </c>
      <c r="G122" s="25" t="s">
        <v>180</v>
      </c>
      <c r="H122" s="25" t="s">
        <v>179</v>
      </c>
      <c r="I122" s="25" t="s">
        <v>178</v>
      </c>
      <c r="J122" s="25" t="s">
        <v>179</v>
      </c>
      <c r="K122" s="25" t="s">
        <v>181</v>
      </c>
      <c r="L122" s="25" t="s">
        <v>182</v>
      </c>
      <c r="M122" s="25" t="s">
        <v>178</v>
      </c>
      <c r="N122" s="25" t="s">
        <v>179</v>
      </c>
      <c r="O122">
        <v>4.3</v>
      </c>
    </row>
    <row r="123" spans="1:15" x14ac:dyDescent="0.25">
      <c r="A123" s="25" t="s">
        <v>124</v>
      </c>
      <c r="B123" s="25" t="s">
        <v>148</v>
      </c>
      <c r="C123" s="25" t="s">
        <v>173</v>
      </c>
      <c r="D123" s="25" t="s">
        <v>174</v>
      </c>
      <c r="E123" s="25" t="s">
        <v>173</v>
      </c>
      <c r="F123" s="25" t="s">
        <v>173</v>
      </c>
      <c r="G123" s="25" t="s">
        <v>173</v>
      </c>
      <c r="H123" s="25" t="s">
        <v>174</v>
      </c>
      <c r="I123" s="25" t="s">
        <v>173</v>
      </c>
      <c r="J123" s="25" t="s">
        <v>173</v>
      </c>
      <c r="K123" s="25" t="s">
        <v>173</v>
      </c>
      <c r="L123" s="25" t="s">
        <v>174</v>
      </c>
      <c r="M123" s="25" t="s">
        <v>173</v>
      </c>
      <c r="N123" s="25" t="s">
        <v>173</v>
      </c>
      <c r="O123">
        <v>3.6</v>
      </c>
    </row>
    <row r="124" spans="1:15" x14ac:dyDescent="0.25">
      <c r="A124" s="25" t="s">
        <v>124</v>
      </c>
      <c r="B124" s="25" t="s">
        <v>151</v>
      </c>
      <c r="C124" s="25" t="s">
        <v>173</v>
      </c>
      <c r="D124" s="25" t="s">
        <v>174</v>
      </c>
      <c r="E124" s="25" t="s">
        <v>173</v>
      </c>
      <c r="F124" s="25" t="s">
        <v>173</v>
      </c>
      <c r="G124" s="25" t="s">
        <v>173</v>
      </c>
      <c r="H124" s="25" t="s">
        <v>174</v>
      </c>
      <c r="I124" s="25" t="s">
        <v>173</v>
      </c>
      <c r="J124" s="25" t="s">
        <v>173</v>
      </c>
      <c r="K124" s="25" t="s">
        <v>173</v>
      </c>
      <c r="L124" s="25" t="s">
        <v>174</v>
      </c>
      <c r="M124" s="25" t="s">
        <v>173</v>
      </c>
      <c r="N124" s="25" t="s">
        <v>173</v>
      </c>
      <c r="O124">
        <v>3.68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D176-5B56-4896-9A4B-EA719AA5AA02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25" t="s">
        <v>171</v>
      </c>
      <c r="G2" s="25" t="s">
        <v>168</v>
      </c>
      <c r="H2" s="25" t="s">
        <v>169</v>
      </c>
      <c r="I2" s="25" t="s">
        <v>170</v>
      </c>
      <c r="J2" s="25" t="s">
        <v>171</v>
      </c>
      <c r="K2" s="25" t="s">
        <v>168</v>
      </c>
      <c r="L2" s="25" t="s">
        <v>169</v>
      </c>
      <c r="M2" s="25" t="s">
        <v>170</v>
      </c>
      <c r="N2" s="25" t="s">
        <v>171</v>
      </c>
    </row>
    <row r="3" spans="1:15" x14ac:dyDescent="0.25">
      <c r="A3" s="25" t="s">
        <v>144</v>
      </c>
      <c r="B3" s="25" t="s">
        <v>172</v>
      </c>
      <c r="C3" s="25" t="s">
        <v>173</v>
      </c>
      <c r="D3" s="25" t="s">
        <v>174</v>
      </c>
      <c r="E3" s="25" t="s">
        <v>173</v>
      </c>
      <c r="F3" s="25" t="s">
        <v>173</v>
      </c>
      <c r="G3" s="25" t="s">
        <v>173</v>
      </c>
      <c r="H3" s="25" t="s">
        <v>174</v>
      </c>
      <c r="I3" s="25" t="s">
        <v>173</v>
      </c>
      <c r="J3" s="25" t="s">
        <v>173</v>
      </c>
      <c r="K3" s="25" t="s">
        <v>173</v>
      </c>
      <c r="L3" s="25" t="s">
        <v>174</v>
      </c>
      <c r="M3" s="25" t="s">
        <v>173</v>
      </c>
      <c r="N3" s="25" t="s">
        <v>173</v>
      </c>
      <c r="O3">
        <v>4.22</v>
      </c>
    </row>
    <row r="4" spans="1:15" x14ac:dyDescent="0.25">
      <c r="A4" s="25" t="s">
        <v>144</v>
      </c>
      <c r="B4" s="25" t="s">
        <v>175</v>
      </c>
      <c r="C4" s="25" t="s">
        <v>173</v>
      </c>
      <c r="D4" s="25" t="s">
        <v>174</v>
      </c>
      <c r="E4" s="25" t="s">
        <v>173</v>
      </c>
      <c r="F4" s="25" t="s">
        <v>173</v>
      </c>
      <c r="G4" s="25" t="s">
        <v>173</v>
      </c>
      <c r="H4" s="25" t="s">
        <v>174</v>
      </c>
      <c r="I4" s="25" t="s">
        <v>173</v>
      </c>
      <c r="J4" s="25" t="s">
        <v>173</v>
      </c>
      <c r="K4" s="25" t="s">
        <v>173</v>
      </c>
      <c r="L4" s="25" t="s">
        <v>174</v>
      </c>
      <c r="M4" s="25" t="s">
        <v>173</v>
      </c>
      <c r="N4" s="25" t="s">
        <v>173</v>
      </c>
      <c r="O4">
        <v>0.23</v>
      </c>
    </row>
    <row r="5" spans="1:15" x14ac:dyDescent="0.25">
      <c r="A5" s="25" t="s">
        <v>144</v>
      </c>
      <c r="B5" s="25" t="s">
        <v>183</v>
      </c>
      <c r="C5" s="25" t="s">
        <v>173</v>
      </c>
      <c r="D5" s="25" t="s">
        <v>174</v>
      </c>
      <c r="E5" s="25" t="s">
        <v>173</v>
      </c>
      <c r="F5" s="25" t="s">
        <v>173</v>
      </c>
      <c r="G5" s="25" t="s">
        <v>173</v>
      </c>
      <c r="H5" s="25" t="s">
        <v>174</v>
      </c>
      <c r="I5" s="25" t="s">
        <v>173</v>
      </c>
      <c r="J5" s="25" t="s">
        <v>173</v>
      </c>
      <c r="K5" s="25" t="s">
        <v>173</v>
      </c>
      <c r="L5" s="25" t="s">
        <v>174</v>
      </c>
      <c r="M5" s="25" t="s">
        <v>173</v>
      </c>
      <c r="N5" s="25" t="s">
        <v>173</v>
      </c>
      <c r="O5">
        <v>1.48</v>
      </c>
    </row>
    <row r="6" spans="1:15" x14ac:dyDescent="0.25">
      <c r="A6" s="25" t="s">
        <v>144</v>
      </c>
      <c r="B6" s="25" t="s">
        <v>184</v>
      </c>
      <c r="C6" s="25" t="s">
        <v>173</v>
      </c>
      <c r="D6" s="25" t="s">
        <v>174</v>
      </c>
      <c r="E6" s="25" t="s">
        <v>173</v>
      </c>
      <c r="F6" s="25" t="s">
        <v>173</v>
      </c>
      <c r="G6" s="25" t="s">
        <v>173</v>
      </c>
      <c r="H6" s="25" t="s">
        <v>174</v>
      </c>
      <c r="I6" s="25" t="s">
        <v>173</v>
      </c>
      <c r="J6" s="25" t="s">
        <v>173</v>
      </c>
      <c r="K6" s="25" t="s">
        <v>173</v>
      </c>
      <c r="L6" s="25" t="s">
        <v>174</v>
      </c>
      <c r="M6" s="25" t="s">
        <v>173</v>
      </c>
      <c r="N6" s="25" t="s">
        <v>173</v>
      </c>
      <c r="O6">
        <v>0.95</v>
      </c>
    </row>
    <row r="7" spans="1:15" x14ac:dyDescent="0.25">
      <c r="A7" s="25" t="s">
        <v>144</v>
      </c>
      <c r="B7" s="25" t="s">
        <v>185</v>
      </c>
      <c r="C7" s="25" t="s">
        <v>173</v>
      </c>
      <c r="D7" s="25" t="s">
        <v>174</v>
      </c>
      <c r="E7" s="25" t="s">
        <v>173</v>
      </c>
      <c r="F7" s="25" t="s">
        <v>173</v>
      </c>
      <c r="G7" s="25" t="s">
        <v>173</v>
      </c>
      <c r="H7" s="25" t="s">
        <v>174</v>
      </c>
      <c r="I7" s="25" t="s">
        <v>173</v>
      </c>
      <c r="J7" s="25" t="s">
        <v>173</v>
      </c>
      <c r="K7" s="25" t="s">
        <v>173</v>
      </c>
      <c r="L7" s="25" t="s">
        <v>174</v>
      </c>
      <c r="M7" s="25" t="s">
        <v>173</v>
      </c>
      <c r="N7" s="25" t="s">
        <v>173</v>
      </c>
      <c r="O7">
        <v>0.24</v>
      </c>
    </row>
    <row r="8" spans="1:15" x14ac:dyDescent="0.25">
      <c r="A8" s="25" t="s">
        <v>144</v>
      </c>
      <c r="B8" s="25" t="s">
        <v>186</v>
      </c>
      <c r="C8" s="25" t="s">
        <v>173</v>
      </c>
      <c r="D8" s="25" t="s">
        <v>174</v>
      </c>
      <c r="E8" s="25" t="s">
        <v>173</v>
      </c>
      <c r="F8" s="25" t="s">
        <v>173</v>
      </c>
      <c r="G8" s="25" t="s">
        <v>173</v>
      </c>
      <c r="H8" s="25" t="s">
        <v>174</v>
      </c>
      <c r="I8" s="25" t="s">
        <v>173</v>
      </c>
      <c r="J8" s="25" t="s">
        <v>173</v>
      </c>
      <c r="K8" s="25" t="s">
        <v>173</v>
      </c>
      <c r="L8" s="25" t="s">
        <v>174</v>
      </c>
      <c r="M8" s="25" t="s">
        <v>173</v>
      </c>
      <c r="N8" s="25" t="s">
        <v>173</v>
      </c>
      <c r="O8">
        <v>1.04</v>
      </c>
    </row>
    <row r="9" spans="1:15" x14ac:dyDescent="0.25">
      <c r="A9" s="25" t="s">
        <v>144</v>
      </c>
      <c r="B9" s="25" t="s">
        <v>187</v>
      </c>
      <c r="C9" s="25" t="s">
        <v>173</v>
      </c>
      <c r="D9" s="25" t="s">
        <v>174</v>
      </c>
      <c r="E9" s="25" t="s">
        <v>173</v>
      </c>
      <c r="F9" s="25" t="s">
        <v>173</v>
      </c>
      <c r="G9" s="25" t="s">
        <v>173</v>
      </c>
      <c r="H9" s="25" t="s">
        <v>174</v>
      </c>
      <c r="I9" s="25" t="s">
        <v>173</v>
      </c>
      <c r="J9" s="25" t="s">
        <v>173</v>
      </c>
      <c r="K9" s="25" t="s">
        <v>173</v>
      </c>
      <c r="L9" s="25" t="s">
        <v>174</v>
      </c>
      <c r="M9" s="25" t="s">
        <v>173</v>
      </c>
      <c r="N9" s="25" t="s">
        <v>173</v>
      </c>
      <c r="O9">
        <v>1.04</v>
      </c>
    </row>
    <row r="10" spans="1:15" x14ac:dyDescent="0.25">
      <c r="A10" s="25" t="s">
        <v>144</v>
      </c>
      <c r="B10" s="25" t="s">
        <v>188</v>
      </c>
      <c r="C10" s="25" t="s">
        <v>173</v>
      </c>
      <c r="D10" s="25" t="s">
        <v>174</v>
      </c>
      <c r="E10" s="25" t="s">
        <v>173</v>
      </c>
      <c r="F10" s="25" t="s">
        <v>173</v>
      </c>
      <c r="G10" s="25" t="s">
        <v>173</v>
      </c>
      <c r="H10" s="25" t="s">
        <v>174</v>
      </c>
      <c r="I10" s="25" t="s">
        <v>173</v>
      </c>
      <c r="J10" s="25" t="s">
        <v>173</v>
      </c>
      <c r="K10" s="25" t="s">
        <v>173</v>
      </c>
      <c r="L10" s="25" t="s">
        <v>174</v>
      </c>
      <c r="M10" s="25" t="s">
        <v>173</v>
      </c>
      <c r="N10" s="25" t="s">
        <v>173</v>
      </c>
      <c r="O10">
        <v>1.04</v>
      </c>
    </row>
    <row r="11" spans="1:15" x14ac:dyDescent="0.25">
      <c r="A11" s="25" t="s">
        <v>144</v>
      </c>
      <c r="B11" s="25" t="s">
        <v>189</v>
      </c>
      <c r="C11" s="25" t="s">
        <v>173</v>
      </c>
      <c r="D11" s="25" t="s">
        <v>174</v>
      </c>
      <c r="E11" s="25" t="s">
        <v>173</v>
      </c>
      <c r="F11" s="25" t="s">
        <v>173</v>
      </c>
      <c r="G11" s="25" t="s">
        <v>173</v>
      </c>
      <c r="H11" s="25" t="s">
        <v>174</v>
      </c>
      <c r="I11" s="25" t="s">
        <v>173</v>
      </c>
      <c r="J11" s="25" t="s">
        <v>173</v>
      </c>
      <c r="K11" s="25" t="s">
        <v>173</v>
      </c>
      <c r="L11" s="25" t="s">
        <v>174</v>
      </c>
      <c r="M11" s="25" t="s">
        <v>173</v>
      </c>
      <c r="N11" s="25" t="s">
        <v>173</v>
      </c>
      <c r="O11">
        <v>1.04</v>
      </c>
    </row>
    <row r="12" spans="1:15" x14ac:dyDescent="0.25">
      <c r="A12" s="25" t="s">
        <v>144</v>
      </c>
      <c r="B12" s="25" t="s">
        <v>190</v>
      </c>
      <c r="C12" s="25" t="s">
        <v>173</v>
      </c>
      <c r="D12" s="25" t="s">
        <v>174</v>
      </c>
      <c r="E12" s="25" t="s">
        <v>173</v>
      </c>
      <c r="F12" s="25" t="s">
        <v>173</v>
      </c>
      <c r="G12" s="25" t="s">
        <v>173</v>
      </c>
      <c r="H12" s="25" t="s">
        <v>174</v>
      </c>
      <c r="I12" s="25" t="s">
        <v>173</v>
      </c>
      <c r="J12" s="25" t="s">
        <v>173</v>
      </c>
      <c r="K12" s="25" t="s">
        <v>173</v>
      </c>
      <c r="L12" s="25" t="s">
        <v>174</v>
      </c>
      <c r="M12" s="25" t="s">
        <v>173</v>
      </c>
      <c r="N12" s="25" t="s">
        <v>173</v>
      </c>
      <c r="O12">
        <v>1.04</v>
      </c>
    </row>
    <row r="13" spans="1:15" x14ac:dyDescent="0.25">
      <c r="A13" s="25" t="s">
        <v>144</v>
      </c>
      <c r="B13" s="25" t="s">
        <v>191</v>
      </c>
      <c r="C13" s="25" t="s">
        <v>173</v>
      </c>
      <c r="D13" s="25" t="s">
        <v>174</v>
      </c>
      <c r="E13" s="25" t="s">
        <v>173</v>
      </c>
      <c r="F13" s="25" t="s">
        <v>173</v>
      </c>
      <c r="G13" s="25" t="s">
        <v>173</v>
      </c>
      <c r="H13" s="25" t="s">
        <v>174</v>
      </c>
      <c r="I13" s="25" t="s">
        <v>173</v>
      </c>
      <c r="J13" s="25" t="s">
        <v>173</v>
      </c>
      <c r="K13" s="25" t="s">
        <v>173</v>
      </c>
      <c r="L13" s="25" t="s">
        <v>174</v>
      </c>
      <c r="M13" s="25" t="s">
        <v>173</v>
      </c>
      <c r="N13" s="25" t="s">
        <v>173</v>
      </c>
      <c r="O13">
        <v>1.71</v>
      </c>
    </row>
    <row r="14" spans="1:15" x14ac:dyDescent="0.25">
      <c r="A14" s="25" t="s">
        <v>144</v>
      </c>
      <c r="B14" s="25" t="s">
        <v>192</v>
      </c>
      <c r="C14" s="25" t="s">
        <v>173</v>
      </c>
      <c r="D14" s="25" t="s">
        <v>174</v>
      </c>
      <c r="E14" s="25" t="s">
        <v>173</v>
      </c>
      <c r="F14" s="25" t="s">
        <v>173</v>
      </c>
      <c r="G14" s="25" t="s">
        <v>173</v>
      </c>
      <c r="H14" s="25" t="s">
        <v>174</v>
      </c>
      <c r="I14" s="25" t="s">
        <v>173</v>
      </c>
      <c r="J14" s="25" t="s">
        <v>173</v>
      </c>
      <c r="K14" s="25" t="s">
        <v>173</v>
      </c>
      <c r="L14" s="25" t="s">
        <v>174</v>
      </c>
      <c r="M14" s="25" t="s">
        <v>173</v>
      </c>
      <c r="N14" s="25" t="s">
        <v>173</v>
      </c>
      <c r="O14">
        <v>1.54</v>
      </c>
    </row>
    <row r="15" spans="1:15" x14ac:dyDescent="0.25">
      <c r="A15" s="25" t="s">
        <v>144</v>
      </c>
      <c r="B15" s="25" t="s">
        <v>193</v>
      </c>
      <c r="C15" s="25" t="s">
        <v>173</v>
      </c>
      <c r="D15" s="25" t="s">
        <v>174</v>
      </c>
      <c r="E15" s="25" t="s">
        <v>173</v>
      </c>
      <c r="F15" s="25" t="s">
        <v>173</v>
      </c>
      <c r="G15" s="25" t="s">
        <v>173</v>
      </c>
      <c r="H15" s="25" t="s">
        <v>174</v>
      </c>
      <c r="I15" s="25" t="s">
        <v>173</v>
      </c>
      <c r="J15" s="25" t="s">
        <v>173</v>
      </c>
      <c r="K15" s="25" t="s">
        <v>173</v>
      </c>
      <c r="L15" s="25" t="s">
        <v>174</v>
      </c>
      <c r="M15" s="25" t="s">
        <v>173</v>
      </c>
      <c r="N15" s="25" t="s">
        <v>173</v>
      </c>
      <c r="O15">
        <v>1.31</v>
      </c>
    </row>
    <row r="16" spans="1:15" x14ac:dyDescent="0.25">
      <c r="A16" s="25" t="s">
        <v>144</v>
      </c>
      <c r="B16" s="25" t="s">
        <v>194</v>
      </c>
      <c r="C16" s="25" t="s">
        <v>173</v>
      </c>
      <c r="D16" s="25" t="s">
        <v>174</v>
      </c>
      <c r="E16" s="25" t="s">
        <v>173</v>
      </c>
      <c r="F16" s="25" t="s">
        <v>173</v>
      </c>
      <c r="G16" s="25" t="s">
        <v>173</v>
      </c>
      <c r="H16" s="25" t="s">
        <v>174</v>
      </c>
      <c r="I16" s="25" t="s">
        <v>173</v>
      </c>
      <c r="J16" s="25" t="s">
        <v>173</v>
      </c>
      <c r="K16" s="25" t="s">
        <v>173</v>
      </c>
      <c r="L16" s="25" t="s">
        <v>174</v>
      </c>
      <c r="M16" s="25" t="s">
        <v>173</v>
      </c>
      <c r="N16" s="25" t="s">
        <v>173</v>
      </c>
      <c r="O16">
        <v>1.98</v>
      </c>
    </row>
    <row r="17" spans="1:15" x14ac:dyDescent="0.25">
      <c r="A17" s="25" t="s">
        <v>144</v>
      </c>
      <c r="B17" s="25" t="s">
        <v>195</v>
      </c>
      <c r="C17" s="25" t="s">
        <v>173</v>
      </c>
      <c r="D17" s="25" t="s">
        <v>174</v>
      </c>
      <c r="E17" s="25" t="s">
        <v>173</v>
      </c>
      <c r="F17" s="25" t="s">
        <v>173</v>
      </c>
      <c r="G17" s="25" t="s">
        <v>173</v>
      </c>
      <c r="H17" s="25" t="s">
        <v>174</v>
      </c>
      <c r="I17" s="25" t="s">
        <v>173</v>
      </c>
      <c r="J17" s="25" t="s">
        <v>173</v>
      </c>
      <c r="K17" s="25" t="s">
        <v>173</v>
      </c>
      <c r="L17" s="25" t="s">
        <v>174</v>
      </c>
      <c r="M17" s="25" t="s">
        <v>173</v>
      </c>
      <c r="N17" s="25" t="s">
        <v>173</v>
      </c>
      <c r="O17">
        <v>0.26</v>
      </c>
    </row>
    <row r="18" spans="1:15" x14ac:dyDescent="0.25">
      <c r="A18" s="25" t="s">
        <v>144</v>
      </c>
      <c r="B18" s="25" t="s">
        <v>196</v>
      </c>
      <c r="C18" s="25" t="s">
        <v>173</v>
      </c>
      <c r="D18" s="25" t="s">
        <v>174</v>
      </c>
      <c r="E18" s="25" t="s">
        <v>173</v>
      </c>
      <c r="F18" s="25" t="s">
        <v>173</v>
      </c>
      <c r="G18" s="25" t="s">
        <v>173</v>
      </c>
      <c r="H18" s="25" t="s">
        <v>174</v>
      </c>
      <c r="I18" s="25" t="s">
        <v>173</v>
      </c>
      <c r="J18" s="25" t="s">
        <v>173</v>
      </c>
      <c r="K18" s="25" t="s">
        <v>173</v>
      </c>
      <c r="L18" s="25" t="s">
        <v>174</v>
      </c>
      <c r="M18" s="25" t="s">
        <v>173</v>
      </c>
      <c r="N18" s="25" t="s">
        <v>173</v>
      </c>
      <c r="O18">
        <v>1.25</v>
      </c>
    </row>
    <row r="19" spans="1:15" x14ac:dyDescent="0.25">
      <c r="A19" s="25" t="s">
        <v>144</v>
      </c>
      <c r="B19" s="25" t="s">
        <v>197</v>
      </c>
      <c r="C19" s="25" t="s">
        <v>173</v>
      </c>
      <c r="D19" s="25" t="s">
        <v>174</v>
      </c>
      <c r="E19" s="25" t="s">
        <v>173</v>
      </c>
      <c r="F19" s="25" t="s">
        <v>173</v>
      </c>
      <c r="G19" s="25" t="s">
        <v>173</v>
      </c>
      <c r="H19" s="25" t="s">
        <v>174</v>
      </c>
      <c r="I19" s="25" t="s">
        <v>173</v>
      </c>
      <c r="J19" s="25" t="s">
        <v>173</v>
      </c>
      <c r="K19" s="25" t="s">
        <v>173</v>
      </c>
      <c r="L19" s="25" t="s">
        <v>174</v>
      </c>
      <c r="M19" s="25" t="s">
        <v>173</v>
      </c>
      <c r="N19" s="25" t="s">
        <v>173</v>
      </c>
      <c r="O19">
        <v>0.25</v>
      </c>
    </row>
    <row r="20" spans="1:15" x14ac:dyDescent="0.25">
      <c r="A20" s="25" t="s">
        <v>144</v>
      </c>
      <c r="B20" s="25" t="s">
        <v>198</v>
      </c>
      <c r="C20" s="25" t="s">
        <v>173</v>
      </c>
      <c r="D20" s="25" t="s">
        <v>174</v>
      </c>
      <c r="E20" s="25" t="s">
        <v>173</v>
      </c>
      <c r="F20" s="25" t="s">
        <v>173</v>
      </c>
      <c r="G20" s="25" t="s">
        <v>173</v>
      </c>
      <c r="H20" s="25" t="s">
        <v>174</v>
      </c>
      <c r="I20" s="25" t="s">
        <v>173</v>
      </c>
      <c r="J20" s="25" t="s">
        <v>173</v>
      </c>
      <c r="K20" s="25" t="s">
        <v>173</v>
      </c>
      <c r="L20" s="25" t="s">
        <v>174</v>
      </c>
      <c r="M20" s="25" t="s">
        <v>173</v>
      </c>
      <c r="N20" s="25" t="s">
        <v>173</v>
      </c>
      <c r="O20">
        <v>0.83</v>
      </c>
    </row>
    <row r="21" spans="1:15" x14ac:dyDescent="0.25">
      <c r="A21" s="25" t="s">
        <v>144</v>
      </c>
      <c r="B21" s="25" t="s">
        <v>199</v>
      </c>
      <c r="C21" s="25" t="s">
        <v>173</v>
      </c>
      <c r="D21" s="25" t="s">
        <v>174</v>
      </c>
      <c r="E21" s="25" t="s">
        <v>173</v>
      </c>
      <c r="F21" s="25" t="s">
        <v>173</v>
      </c>
      <c r="G21" s="25" t="s">
        <v>173</v>
      </c>
      <c r="H21" s="25" t="s">
        <v>174</v>
      </c>
      <c r="I21" s="25" t="s">
        <v>173</v>
      </c>
      <c r="J21" s="25" t="s">
        <v>173</v>
      </c>
      <c r="K21" s="25" t="s">
        <v>173</v>
      </c>
      <c r="L21" s="25" t="s">
        <v>174</v>
      </c>
      <c r="M21" s="25" t="s">
        <v>173</v>
      </c>
      <c r="N21" s="25" t="s">
        <v>173</v>
      </c>
      <c r="O21">
        <v>0.84</v>
      </c>
    </row>
    <row r="22" spans="1:15" x14ac:dyDescent="0.25">
      <c r="A22" s="25" t="s">
        <v>144</v>
      </c>
      <c r="B22" s="25" t="s">
        <v>200</v>
      </c>
      <c r="C22" s="25" t="s">
        <v>173</v>
      </c>
      <c r="D22" s="25" t="s">
        <v>174</v>
      </c>
      <c r="E22" s="25" t="s">
        <v>173</v>
      </c>
      <c r="F22" s="25" t="s">
        <v>173</v>
      </c>
      <c r="G22" s="25" t="s">
        <v>173</v>
      </c>
      <c r="H22" s="25" t="s">
        <v>174</v>
      </c>
      <c r="I22" s="25" t="s">
        <v>173</v>
      </c>
      <c r="J22" s="25" t="s">
        <v>173</v>
      </c>
      <c r="K22" s="25" t="s">
        <v>173</v>
      </c>
      <c r="L22" s="25" t="s">
        <v>174</v>
      </c>
      <c r="M22" s="25" t="s">
        <v>173</v>
      </c>
      <c r="N22" s="25" t="s">
        <v>173</v>
      </c>
      <c r="O22">
        <v>0.84</v>
      </c>
    </row>
    <row r="23" spans="1:15" x14ac:dyDescent="0.25">
      <c r="A23" s="25" t="s">
        <v>144</v>
      </c>
      <c r="B23" s="25" t="s">
        <v>201</v>
      </c>
      <c r="C23" s="25" t="s">
        <v>173</v>
      </c>
      <c r="D23" s="25" t="s">
        <v>174</v>
      </c>
      <c r="E23" s="25" t="s">
        <v>173</v>
      </c>
      <c r="F23" s="25" t="s">
        <v>173</v>
      </c>
      <c r="G23" s="25" t="s">
        <v>173</v>
      </c>
      <c r="H23" s="25" t="s">
        <v>174</v>
      </c>
      <c r="I23" s="25" t="s">
        <v>173</v>
      </c>
      <c r="J23" s="25" t="s">
        <v>173</v>
      </c>
      <c r="K23" s="25" t="s">
        <v>173</v>
      </c>
      <c r="L23" s="25" t="s">
        <v>174</v>
      </c>
      <c r="M23" s="25" t="s">
        <v>173</v>
      </c>
      <c r="N23" s="25" t="s">
        <v>173</v>
      </c>
      <c r="O23">
        <v>3.24</v>
      </c>
    </row>
    <row r="24" spans="1:15" x14ac:dyDescent="0.25">
      <c r="A24" s="25" t="s">
        <v>144</v>
      </c>
      <c r="B24" s="25" t="s">
        <v>202</v>
      </c>
      <c r="C24" s="25" t="s">
        <v>173</v>
      </c>
      <c r="D24" s="25" t="s">
        <v>174</v>
      </c>
      <c r="E24" s="25" t="s">
        <v>173</v>
      </c>
      <c r="F24" s="25" t="s">
        <v>173</v>
      </c>
      <c r="G24" s="25" t="s">
        <v>173</v>
      </c>
      <c r="H24" s="25" t="s">
        <v>174</v>
      </c>
      <c r="I24" s="25" t="s">
        <v>173</v>
      </c>
      <c r="J24" s="25" t="s">
        <v>173</v>
      </c>
      <c r="K24" s="25" t="s">
        <v>173</v>
      </c>
      <c r="L24" s="25" t="s">
        <v>174</v>
      </c>
      <c r="M24" s="25" t="s">
        <v>173</v>
      </c>
      <c r="N24" s="25" t="s">
        <v>173</v>
      </c>
      <c r="O24">
        <v>7.34</v>
      </c>
    </row>
    <row r="25" spans="1:15" x14ac:dyDescent="0.25">
      <c r="A25" s="25" t="s">
        <v>144</v>
      </c>
      <c r="B25" s="25" t="s">
        <v>212</v>
      </c>
      <c r="C25" s="25" t="s">
        <v>173</v>
      </c>
      <c r="D25" s="25" t="s">
        <v>174</v>
      </c>
      <c r="E25" s="25" t="s">
        <v>173</v>
      </c>
      <c r="F25" s="25" t="s">
        <v>173</v>
      </c>
      <c r="G25" s="25" t="s">
        <v>173</v>
      </c>
      <c r="H25" s="25" t="s">
        <v>174</v>
      </c>
      <c r="I25" s="25" t="s">
        <v>173</v>
      </c>
      <c r="J25" s="25" t="s">
        <v>173</v>
      </c>
      <c r="K25" s="25" t="s">
        <v>173</v>
      </c>
      <c r="L25" s="25" t="s">
        <v>174</v>
      </c>
      <c r="M25" s="25" t="s">
        <v>173</v>
      </c>
      <c r="N25" s="25" t="s">
        <v>173</v>
      </c>
      <c r="O25">
        <v>3.96</v>
      </c>
    </row>
    <row r="26" spans="1:15" x14ac:dyDescent="0.25">
      <c r="A26" s="25" t="s">
        <v>144</v>
      </c>
      <c r="B26" s="25" t="s">
        <v>213</v>
      </c>
      <c r="C26" s="25" t="s">
        <v>173</v>
      </c>
      <c r="D26" s="25" t="s">
        <v>174</v>
      </c>
      <c r="E26" s="25" t="s">
        <v>173</v>
      </c>
      <c r="F26" s="25" t="s">
        <v>173</v>
      </c>
      <c r="G26" s="25" t="s">
        <v>173</v>
      </c>
      <c r="H26" s="25" t="s">
        <v>174</v>
      </c>
      <c r="I26" s="25" t="s">
        <v>173</v>
      </c>
      <c r="J26" s="25" t="s">
        <v>173</v>
      </c>
      <c r="K26" s="25" t="s">
        <v>173</v>
      </c>
      <c r="L26" s="25" t="s">
        <v>174</v>
      </c>
      <c r="M26" s="25" t="s">
        <v>173</v>
      </c>
      <c r="N26" s="25" t="s">
        <v>173</v>
      </c>
      <c r="O26">
        <v>0.67</v>
      </c>
    </row>
    <row r="27" spans="1:15" x14ac:dyDescent="0.25">
      <c r="A27" s="25" t="s">
        <v>144</v>
      </c>
      <c r="B27" s="25" t="s">
        <v>214</v>
      </c>
      <c r="C27" s="25" t="s">
        <v>173</v>
      </c>
      <c r="D27" s="25" t="s">
        <v>174</v>
      </c>
      <c r="E27" s="25" t="s">
        <v>173</v>
      </c>
      <c r="F27" s="25" t="s">
        <v>173</v>
      </c>
      <c r="G27" s="25" t="s">
        <v>173</v>
      </c>
      <c r="H27" s="25" t="s">
        <v>174</v>
      </c>
      <c r="I27" s="25" t="s">
        <v>173</v>
      </c>
      <c r="J27" s="25" t="s">
        <v>173</v>
      </c>
      <c r="K27" s="25" t="s">
        <v>173</v>
      </c>
      <c r="L27" s="25" t="s">
        <v>174</v>
      </c>
      <c r="M27" s="25" t="s">
        <v>173</v>
      </c>
      <c r="N27" s="25" t="s">
        <v>173</v>
      </c>
      <c r="O27">
        <v>0.99</v>
      </c>
    </row>
    <row r="28" spans="1:15" x14ac:dyDescent="0.25">
      <c r="A28" s="25" t="s">
        <v>144</v>
      </c>
      <c r="B28" s="25" t="s">
        <v>215</v>
      </c>
      <c r="C28" s="25" t="s">
        <v>173</v>
      </c>
      <c r="D28" s="25" t="s">
        <v>174</v>
      </c>
      <c r="E28" s="25" t="s">
        <v>173</v>
      </c>
      <c r="F28" s="25" t="s">
        <v>173</v>
      </c>
      <c r="G28" s="25" t="s">
        <v>173</v>
      </c>
      <c r="H28" s="25" t="s">
        <v>174</v>
      </c>
      <c r="I28" s="25" t="s">
        <v>173</v>
      </c>
      <c r="J28" s="25" t="s">
        <v>173</v>
      </c>
      <c r="K28" s="25" t="s">
        <v>173</v>
      </c>
      <c r="L28" s="25" t="s">
        <v>174</v>
      </c>
      <c r="M28" s="25" t="s">
        <v>173</v>
      </c>
      <c r="N28" s="25" t="s">
        <v>173</v>
      </c>
      <c r="O28">
        <v>3.26</v>
      </c>
    </row>
    <row r="29" spans="1:15" x14ac:dyDescent="0.25">
      <c r="A29" s="25" t="s">
        <v>144</v>
      </c>
      <c r="B29" s="25" t="s">
        <v>216</v>
      </c>
      <c r="C29" s="25" t="s">
        <v>173</v>
      </c>
      <c r="D29" s="25" t="s">
        <v>174</v>
      </c>
      <c r="E29" s="25" t="s">
        <v>173</v>
      </c>
      <c r="F29" s="25" t="s">
        <v>173</v>
      </c>
      <c r="G29" s="25" t="s">
        <v>173</v>
      </c>
      <c r="H29" s="25" t="s">
        <v>174</v>
      </c>
      <c r="I29" s="25" t="s">
        <v>173</v>
      </c>
      <c r="J29" s="25" t="s">
        <v>173</v>
      </c>
      <c r="K29" s="25" t="s">
        <v>173</v>
      </c>
      <c r="L29" s="25" t="s">
        <v>174</v>
      </c>
      <c r="M29" s="25" t="s">
        <v>173</v>
      </c>
      <c r="N29" s="25" t="s">
        <v>173</v>
      </c>
      <c r="O29">
        <v>1.02</v>
      </c>
    </row>
    <row r="30" spans="1:15" x14ac:dyDescent="0.25">
      <c r="A30" s="25" t="s">
        <v>144</v>
      </c>
      <c r="B30" s="25" t="s">
        <v>217</v>
      </c>
      <c r="C30" s="25" t="s">
        <v>173</v>
      </c>
      <c r="D30" s="25" t="s">
        <v>174</v>
      </c>
      <c r="E30" s="25" t="s">
        <v>173</v>
      </c>
      <c r="F30" s="25" t="s">
        <v>173</v>
      </c>
      <c r="G30" s="25" t="s">
        <v>173</v>
      </c>
      <c r="H30" s="25" t="s">
        <v>174</v>
      </c>
      <c r="I30" s="25" t="s">
        <v>173</v>
      </c>
      <c r="J30" s="25" t="s">
        <v>173</v>
      </c>
      <c r="K30" s="25" t="s">
        <v>173</v>
      </c>
      <c r="L30" s="25" t="s">
        <v>174</v>
      </c>
      <c r="M30" s="25" t="s">
        <v>173</v>
      </c>
      <c r="N30" s="25" t="s">
        <v>173</v>
      </c>
      <c r="O30">
        <v>1.29</v>
      </c>
    </row>
    <row r="31" spans="1:15" x14ac:dyDescent="0.25">
      <c r="A31" s="25" t="s">
        <v>144</v>
      </c>
      <c r="B31" s="25" t="s">
        <v>218</v>
      </c>
      <c r="C31" s="25" t="s">
        <v>173</v>
      </c>
      <c r="D31" s="25" t="s">
        <v>174</v>
      </c>
      <c r="E31" s="25" t="s">
        <v>173</v>
      </c>
      <c r="F31" s="25" t="s">
        <v>173</v>
      </c>
      <c r="G31" s="25" t="s">
        <v>173</v>
      </c>
      <c r="H31" s="25" t="s">
        <v>174</v>
      </c>
      <c r="I31" s="25" t="s">
        <v>173</v>
      </c>
      <c r="J31" s="25" t="s">
        <v>173</v>
      </c>
      <c r="K31" s="25" t="s">
        <v>173</v>
      </c>
      <c r="L31" s="25" t="s">
        <v>174</v>
      </c>
      <c r="M31" s="25" t="s">
        <v>173</v>
      </c>
      <c r="N31" s="25" t="s">
        <v>173</v>
      </c>
      <c r="O31">
        <v>2.98</v>
      </c>
    </row>
    <row r="32" spans="1:15" x14ac:dyDescent="0.25">
      <c r="A32" s="25" t="s">
        <v>144</v>
      </c>
      <c r="B32" s="25" t="s">
        <v>219</v>
      </c>
      <c r="C32" s="25" t="s">
        <v>173</v>
      </c>
      <c r="D32" s="25" t="s">
        <v>174</v>
      </c>
      <c r="E32" s="25" t="s">
        <v>173</v>
      </c>
      <c r="F32" s="25" t="s">
        <v>173</v>
      </c>
      <c r="G32" s="25" t="s">
        <v>173</v>
      </c>
      <c r="H32" s="25" t="s">
        <v>174</v>
      </c>
      <c r="I32" s="25" t="s">
        <v>173</v>
      </c>
      <c r="J32" s="25" t="s">
        <v>173</v>
      </c>
      <c r="K32" s="25" t="s">
        <v>173</v>
      </c>
      <c r="L32" s="25" t="s">
        <v>174</v>
      </c>
      <c r="M32" s="25" t="s">
        <v>173</v>
      </c>
      <c r="N32" s="25" t="s">
        <v>173</v>
      </c>
      <c r="O32">
        <v>7.57</v>
      </c>
    </row>
    <row r="33" spans="1:15" x14ac:dyDescent="0.25">
      <c r="A33" s="25" t="s">
        <v>144</v>
      </c>
      <c r="B33" s="25" t="s">
        <v>220</v>
      </c>
      <c r="C33" s="25" t="s">
        <v>173</v>
      </c>
      <c r="D33" s="25" t="s">
        <v>174</v>
      </c>
      <c r="E33" s="25" t="s">
        <v>173</v>
      </c>
      <c r="F33" s="25" t="s">
        <v>173</v>
      </c>
      <c r="G33" s="25" t="s">
        <v>173</v>
      </c>
      <c r="H33" s="25" t="s">
        <v>174</v>
      </c>
      <c r="I33" s="25" t="s">
        <v>173</v>
      </c>
      <c r="J33" s="25" t="s">
        <v>173</v>
      </c>
      <c r="K33" s="25" t="s">
        <v>173</v>
      </c>
      <c r="L33" s="25" t="s">
        <v>174</v>
      </c>
      <c r="M33" s="25" t="s">
        <v>173</v>
      </c>
      <c r="N33" s="25" t="s">
        <v>173</v>
      </c>
      <c r="O33">
        <v>1.07</v>
      </c>
    </row>
    <row r="34" spans="1:15" x14ac:dyDescent="0.25">
      <c r="A34" s="25" t="s">
        <v>144</v>
      </c>
      <c r="B34" s="25" t="s">
        <v>221</v>
      </c>
      <c r="C34" s="25" t="s">
        <v>173</v>
      </c>
      <c r="D34" s="25" t="s">
        <v>174</v>
      </c>
      <c r="E34" s="25" t="s">
        <v>173</v>
      </c>
      <c r="F34" s="25" t="s">
        <v>173</v>
      </c>
      <c r="G34" s="25" t="s">
        <v>173</v>
      </c>
      <c r="H34" s="25" t="s">
        <v>174</v>
      </c>
      <c r="I34" s="25" t="s">
        <v>173</v>
      </c>
      <c r="J34" s="25" t="s">
        <v>173</v>
      </c>
      <c r="K34" s="25" t="s">
        <v>173</v>
      </c>
      <c r="L34" s="25" t="s">
        <v>174</v>
      </c>
      <c r="M34" s="25" t="s">
        <v>173</v>
      </c>
      <c r="N34" s="25" t="s">
        <v>173</v>
      </c>
      <c r="O34">
        <v>5.17</v>
      </c>
    </row>
    <row r="35" spans="1:15" x14ac:dyDescent="0.25">
      <c r="A35" s="25" t="s">
        <v>144</v>
      </c>
      <c r="B35" s="25" t="s">
        <v>222</v>
      </c>
      <c r="C35" s="25" t="s">
        <v>173</v>
      </c>
      <c r="D35" s="25" t="s">
        <v>174</v>
      </c>
      <c r="E35" s="25" t="s">
        <v>173</v>
      </c>
      <c r="F35" s="25" t="s">
        <v>173</v>
      </c>
      <c r="G35" s="25" t="s">
        <v>173</v>
      </c>
      <c r="H35" s="25" t="s">
        <v>174</v>
      </c>
      <c r="I35" s="25" t="s">
        <v>173</v>
      </c>
      <c r="J35" s="25" t="s">
        <v>173</v>
      </c>
      <c r="K35" s="25" t="s">
        <v>173</v>
      </c>
      <c r="L35" s="25" t="s">
        <v>174</v>
      </c>
      <c r="M35" s="25" t="s">
        <v>173</v>
      </c>
      <c r="N35" s="25" t="s">
        <v>173</v>
      </c>
      <c r="O35">
        <v>0.56000000000000005</v>
      </c>
    </row>
    <row r="36" spans="1:15" x14ac:dyDescent="0.25">
      <c r="A36" s="25" t="s">
        <v>144</v>
      </c>
      <c r="B36" s="25" t="s">
        <v>223</v>
      </c>
      <c r="C36" s="25" t="s">
        <v>173</v>
      </c>
      <c r="D36" s="25" t="s">
        <v>174</v>
      </c>
      <c r="E36" s="25" t="s">
        <v>173</v>
      </c>
      <c r="F36" s="25" t="s">
        <v>173</v>
      </c>
      <c r="G36" s="25" t="s">
        <v>173</v>
      </c>
      <c r="H36" s="25" t="s">
        <v>174</v>
      </c>
      <c r="I36" s="25" t="s">
        <v>173</v>
      </c>
      <c r="J36" s="25" t="s">
        <v>173</v>
      </c>
      <c r="K36" s="25" t="s">
        <v>173</v>
      </c>
      <c r="L36" s="25" t="s">
        <v>174</v>
      </c>
      <c r="M36" s="25" t="s">
        <v>173</v>
      </c>
      <c r="N36" s="25" t="s">
        <v>173</v>
      </c>
      <c r="O36">
        <v>0.57999999999999996</v>
      </c>
    </row>
    <row r="37" spans="1:15" x14ac:dyDescent="0.25">
      <c r="A37" s="25" t="s">
        <v>144</v>
      </c>
      <c r="B37" s="25" t="s">
        <v>224</v>
      </c>
      <c r="C37" s="25" t="s">
        <v>173</v>
      </c>
      <c r="D37" s="25" t="s">
        <v>174</v>
      </c>
      <c r="E37" s="25" t="s">
        <v>173</v>
      </c>
      <c r="F37" s="25" t="s">
        <v>173</v>
      </c>
      <c r="G37" s="25" t="s">
        <v>173</v>
      </c>
      <c r="H37" s="25" t="s">
        <v>174</v>
      </c>
      <c r="I37" s="25" t="s">
        <v>173</v>
      </c>
      <c r="J37" s="25" t="s">
        <v>173</v>
      </c>
      <c r="K37" s="25" t="s">
        <v>173</v>
      </c>
      <c r="L37" s="25" t="s">
        <v>174</v>
      </c>
      <c r="M37" s="25" t="s">
        <v>173</v>
      </c>
      <c r="N37" s="25" t="s">
        <v>173</v>
      </c>
      <c r="O37">
        <v>0.45</v>
      </c>
    </row>
    <row r="38" spans="1:15" x14ac:dyDescent="0.25">
      <c r="A38" s="25" t="s">
        <v>144</v>
      </c>
      <c r="B38" s="25" t="s">
        <v>225</v>
      </c>
      <c r="C38" s="25" t="s">
        <v>173</v>
      </c>
      <c r="D38" s="25" t="s">
        <v>174</v>
      </c>
      <c r="E38" s="25" t="s">
        <v>173</v>
      </c>
      <c r="F38" s="25" t="s">
        <v>173</v>
      </c>
      <c r="G38" s="25" t="s">
        <v>173</v>
      </c>
      <c r="H38" s="25" t="s">
        <v>174</v>
      </c>
      <c r="I38" s="25" t="s">
        <v>173</v>
      </c>
      <c r="J38" s="25" t="s">
        <v>173</v>
      </c>
      <c r="K38" s="25" t="s">
        <v>173</v>
      </c>
      <c r="L38" s="25" t="s">
        <v>174</v>
      </c>
      <c r="M38" s="25" t="s">
        <v>173</v>
      </c>
      <c r="N38" s="25" t="s">
        <v>173</v>
      </c>
      <c r="O38">
        <v>0</v>
      </c>
    </row>
    <row r="39" spans="1:15" x14ac:dyDescent="0.25">
      <c r="A39" s="25" t="s">
        <v>144</v>
      </c>
      <c r="B39" s="25" t="s">
        <v>226</v>
      </c>
      <c r="C39" s="25" t="s">
        <v>173</v>
      </c>
      <c r="D39" s="25" t="s">
        <v>174</v>
      </c>
      <c r="E39" s="25" t="s">
        <v>173</v>
      </c>
      <c r="F39" s="25" t="s">
        <v>173</v>
      </c>
      <c r="G39" s="25" t="s">
        <v>173</v>
      </c>
      <c r="H39" s="25" t="s">
        <v>174</v>
      </c>
      <c r="I39" s="25" t="s">
        <v>173</v>
      </c>
      <c r="J39" s="25" t="s">
        <v>173</v>
      </c>
      <c r="K39" s="25" t="s">
        <v>173</v>
      </c>
      <c r="L39" s="25" t="s">
        <v>174</v>
      </c>
      <c r="M39" s="25" t="s">
        <v>173</v>
      </c>
      <c r="N39" s="25" t="s">
        <v>173</v>
      </c>
      <c r="O39">
        <v>0.66</v>
      </c>
    </row>
    <row r="40" spans="1:15" x14ac:dyDescent="0.25">
      <c r="A40" s="25" t="s">
        <v>144</v>
      </c>
      <c r="B40" s="25" t="s">
        <v>227</v>
      </c>
      <c r="C40" s="25" t="s">
        <v>173</v>
      </c>
      <c r="D40" s="25" t="s">
        <v>174</v>
      </c>
      <c r="E40" s="25" t="s">
        <v>173</v>
      </c>
      <c r="F40" s="25" t="s">
        <v>173</v>
      </c>
      <c r="G40" s="25" t="s">
        <v>173</v>
      </c>
      <c r="H40" s="25" t="s">
        <v>174</v>
      </c>
      <c r="I40" s="25" t="s">
        <v>173</v>
      </c>
      <c r="J40" s="25" t="s">
        <v>173</v>
      </c>
      <c r="K40" s="25" t="s">
        <v>173</v>
      </c>
      <c r="L40" s="25" t="s">
        <v>174</v>
      </c>
      <c r="M40" s="25" t="s">
        <v>173</v>
      </c>
      <c r="N40" s="25" t="s">
        <v>173</v>
      </c>
      <c r="O40">
        <v>0.92</v>
      </c>
    </row>
    <row r="41" spans="1:15" x14ac:dyDescent="0.25">
      <c r="A41" s="25" t="s">
        <v>144</v>
      </c>
      <c r="B41" s="25" t="s">
        <v>228</v>
      </c>
      <c r="C41" s="25" t="s">
        <v>173</v>
      </c>
      <c r="D41" s="25" t="s">
        <v>174</v>
      </c>
      <c r="E41" s="25" t="s">
        <v>173</v>
      </c>
      <c r="F41" s="25" t="s">
        <v>173</v>
      </c>
      <c r="G41" s="25" t="s">
        <v>173</v>
      </c>
      <c r="H41" s="25" t="s">
        <v>174</v>
      </c>
      <c r="I41" s="25" t="s">
        <v>173</v>
      </c>
      <c r="J41" s="25" t="s">
        <v>173</v>
      </c>
      <c r="K41" s="25" t="s">
        <v>173</v>
      </c>
      <c r="L41" s="25" t="s">
        <v>174</v>
      </c>
      <c r="M41" s="25" t="s">
        <v>173</v>
      </c>
      <c r="N41" s="25" t="s">
        <v>173</v>
      </c>
      <c r="O41">
        <v>3.44</v>
      </c>
    </row>
    <row r="42" spans="1:15" x14ac:dyDescent="0.25">
      <c r="A42" s="25" t="s">
        <v>144</v>
      </c>
      <c r="B42" s="25" t="s">
        <v>229</v>
      </c>
      <c r="C42" s="25" t="s">
        <v>173</v>
      </c>
      <c r="D42" s="25" t="s">
        <v>174</v>
      </c>
      <c r="E42" s="25" t="s">
        <v>173</v>
      </c>
      <c r="F42" s="25" t="s">
        <v>173</v>
      </c>
      <c r="G42" s="25" t="s">
        <v>173</v>
      </c>
      <c r="H42" s="25" t="s">
        <v>174</v>
      </c>
      <c r="I42" s="25" t="s">
        <v>173</v>
      </c>
      <c r="J42" s="25" t="s">
        <v>173</v>
      </c>
      <c r="K42" s="25" t="s">
        <v>173</v>
      </c>
      <c r="L42" s="25" t="s">
        <v>174</v>
      </c>
      <c r="M42" s="25" t="s">
        <v>173</v>
      </c>
      <c r="N42" s="25" t="s">
        <v>173</v>
      </c>
      <c r="O42">
        <v>4.3600000000000003</v>
      </c>
    </row>
    <row r="43" spans="1:15" x14ac:dyDescent="0.25">
      <c r="A43" s="25" t="s">
        <v>144</v>
      </c>
      <c r="B43" s="25" t="s">
        <v>237</v>
      </c>
      <c r="C43" s="25" t="s">
        <v>173</v>
      </c>
      <c r="D43" s="25" t="s">
        <v>174</v>
      </c>
      <c r="E43" s="25" t="s">
        <v>173</v>
      </c>
      <c r="F43" s="25" t="s">
        <v>173</v>
      </c>
      <c r="G43" s="25" t="s">
        <v>173</v>
      </c>
      <c r="H43" s="25" t="s">
        <v>174</v>
      </c>
      <c r="I43" s="25" t="s">
        <v>173</v>
      </c>
      <c r="J43" s="25" t="s">
        <v>173</v>
      </c>
      <c r="K43" s="25" t="s">
        <v>173</v>
      </c>
      <c r="L43" s="25" t="s">
        <v>174</v>
      </c>
      <c r="M43" s="25" t="s">
        <v>173</v>
      </c>
      <c r="N43" s="25" t="s">
        <v>173</v>
      </c>
      <c r="O43">
        <v>3.85</v>
      </c>
    </row>
    <row r="44" spans="1:15" x14ac:dyDescent="0.25">
      <c r="A44" s="25" t="s">
        <v>144</v>
      </c>
      <c r="B44" s="25" t="s">
        <v>238</v>
      </c>
      <c r="C44" s="25" t="s">
        <v>173</v>
      </c>
      <c r="D44" s="25" t="s">
        <v>174</v>
      </c>
      <c r="E44" s="25" t="s">
        <v>173</v>
      </c>
      <c r="F44" s="25" t="s">
        <v>173</v>
      </c>
      <c r="G44" s="25" t="s">
        <v>173</v>
      </c>
      <c r="H44" s="25" t="s">
        <v>174</v>
      </c>
      <c r="I44" s="25" t="s">
        <v>173</v>
      </c>
      <c r="J44" s="25" t="s">
        <v>173</v>
      </c>
      <c r="K44" s="25" t="s">
        <v>173</v>
      </c>
      <c r="L44" s="25" t="s">
        <v>174</v>
      </c>
      <c r="M44" s="25" t="s">
        <v>173</v>
      </c>
      <c r="N44" s="25" t="s">
        <v>173</v>
      </c>
      <c r="O44">
        <v>3.15</v>
      </c>
    </row>
    <row r="45" spans="1:15" x14ac:dyDescent="0.25">
      <c r="A45" s="25" t="s">
        <v>144</v>
      </c>
      <c r="B45" s="25" t="s">
        <v>239</v>
      </c>
      <c r="C45" s="25" t="s">
        <v>173</v>
      </c>
      <c r="D45" s="25" t="s">
        <v>174</v>
      </c>
      <c r="E45" s="25" t="s">
        <v>173</v>
      </c>
      <c r="F45" s="25" t="s">
        <v>173</v>
      </c>
      <c r="G45" s="25" t="s">
        <v>173</v>
      </c>
      <c r="H45" s="25" t="s">
        <v>174</v>
      </c>
      <c r="I45" s="25" t="s">
        <v>173</v>
      </c>
      <c r="J45" s="25" t="s">
        <v>173</v>
      </c>
      <c r="K45" s="25" t="s">
        <v>173</v>
      </c>
      <c r="L45" s="25" t="s">
        <v>174</v>
      </c>
      <c r="M45" s="25" t="s">
        <v>173</v>
      </c>
      <c r="N45" s="25" t="s">
        <v>173</v>
      </c>
      <c r="O45">
        <v>5.12</v>
      </c>
    </row>
    <row r="46" spans="1:15" x14ac:dyDescent="0.25">
      <c r="A46" s="25" t="s">
        <v>144</v>
      </c>
      <c r="B46" s="25" t="s">
        <v>246</v>
      </c>
      <c r="C46" s="25" t="s">
        <v>173</v>
      </c>
      <c r="D46" s="25" t="s">
        <v>174</v>
      </c>
      <c r="E46" s="25" t="s">
        <v>173</v>
      </c>
      <c r="F46" s="25" t="s">
        <v>173</v>
      </c>
      <c r="G46" s="25" t="s">
        <v>173</v>
      </c>
      <c r="H46" s="25" t="s">
        <v>174</v>
      </c>
      <c r="I46" s="25" t="s">
        <v>173</v>
      </c>
      <c r="J46" s="25" t="s">
        <v>173</v>
      </c>
      <c r="K46" s="25" t="s">
        <v>173</v>
      </c>
      <c r="L46" s="25" t="s">
        <v>174</v>
      </c>
      <c r="M46" s="25" t="s">
        <v>173</v>
      </c>
      <c r="N46" s="25" t="s">
        <v>173</v>
      </c>
      <c r="O46">
        <v>3.54</v>
      </c>
    </row>
    <row r="47" spans="1:15" x14ac:dyDescent="0.25">
      <c r="A47" s="25" t="s">
        <v>144</v>
      </c>
      <c r="B47" s="25" t="s">
        <v>257</v>
      </c>
      <c r="C47" s="25" t="s">
        <v>173</v>
      </c>
      <c r="D47" s="25" t="s">
        <v>174</v>
      </c>
      <c r="E47" s="25" t="s">
        <v>173</v>
      </c>
      <c r="F47" s="25" t="s">
        <v>173</v>
      </c>
      <c r="G47" s="25" t="s">
        <v>173</v>
      </c>
      <c r="H47" s="25" t="s">
        <v>174</v>
      </c>
      <c r="I47" s="25" t="s">
        <v>173</v>
      </c>
      <c r="J47" s="25" t="s">
        <v>173</v>
      </c>
      <c r="K47" s="25" t="s">
        <v>173</v>
      </c>
      <c r="L47" s="25" t="s">
        <v>174</v>
      </c>
      <c r="M47" s="25" t="s">
        <v>173</v>
      </c>
      <c r="N47" s="25" t="s">
        <v>173</v>
      </c>
      <c r="O47">
        <v>4.22</v>
      </c>
    </row>
    <row r="48" spans="1:15" x14ac:dyDescent="0.25">
      <c r="A48" s="25" t="s">
        <v>144</v>
      </c>
      <c r="B48" s="25" t="s">
        <v>258</v>
      </c>
      <c r="C48" s="25" t="s">
        <v>173</v>
      </c>
      <c r="D48" s="25" t="s">
        <v>174</v>
      </c>
      <c r="E48" s="25" t="s">
        <v>173</v>
      </c>
      <c r="F48" s="25" t="s">
        <v>173</v>
      </c>
      <c r="G48" s="25" t="s">
        <v>173</v>
      </c>
      <c r="H48" s="25" t="s">
        <v>174</v>
      </c>
      <c r="I48" s="25" t="s">
        <v>173</v>
      </c>
      <c r="J48" s="25" t="s">
        <v>173</v>
      </c>
      <c r="K48" s="25" t="s">
        <v>173</v>
      </c>
      <c r="L48" s="25" t="s">
        <v>174</v>
      </c>
      <c r="M48" s="25" t="s">
        <v>173</v>
      </c>
      <c r="N48" s="25" t="s">
        <v>173</v>
      </c>
      <c r="O48">
        <v>3.21</v>
      </c>
    </row>
    <row r="49" spans="1:15" x14ac:dyDescent="0.25">
      <c r="A49" s="25" t="s">
        <v>144</v>
      </c>
      <c r="B49" s="25" t="s">
        <v>265</v>
      </c>
      <c r="C49" s="25" t="s">
        <v>173</v>
      </c>
      <c r="D49" s="25" t="s">
        <v>174</v>
      </c>
      <c r="E49" s="25" t="s">
        <v>173</v>
      </c>
      <c r="F49" s="25" t="s">
        <v>173</v>
      </c>
      <c r="G49" s="25" t="s">
        <v>173</v>
      </c>
      <c r="H49" s="25" t="s">
        <v>174</v>
      </c>
      <c r="I49" s="25" t="s">
        <v>173</v>
      </c>
      <c r="J49" s="25" t="s">
        <v>173</v>
      </c>
      <c r="K49" s="25" t="s">
        <v>173</v>
      </c>
      <c r="L49" s="25" t="s">
        <v>174</v>
      </c>
      <c r="M49" s="25" t="s">
        <v>173</v>
      </c>
      <c r="N49" s="25" t="s">
        <v>173</v>
      </c>
      <c r="O49">
        <v>4.78</v>
      </c>
    </row>
    <row r="50" spans="1:15" x14ac:dyDescent="0.25">
      <c r="A50" s="25" t="s">
        <v>144</v>
      </c>
      <c r="B50" s="25" t="s">
        <v>274</v>
      </c>
      <c r="C50" s="25" t="s">
        <v>173</v>
      </c>
      <c r="D50" s="25" t="s">
        <v>174</v>
      </c>
      <c r="E50" s="25" t="s">
        <v>173</v>
      </c>
      <c r="F50" s="25" t="s">
        <v>173</v>
      </c>
      <c r="G50" s="25" t="s">
        <v>173</v>
      </c>
      <c r="H50" s="25" t="s">
        <v>174</v>
      </c>
      <c r="I50" s="25" t="s">
        <v>173</v>
      </c>
      <c r="J50" s="25" t="s">
        <v>173</v>
      </c>
      <c r="K50" s="25" t="s">
        <v>173</v>
      </c>
      <c r="L50" s="25" t="s">
        <v>174</v>
      </c>
      <c r="M50" s="25" t="s">
        <v>173</v>
      </c>
      <c r="N50" s="25" t="s">
        <v>173</v>
      </c>
      <c r="O50">
        <v>4.71</v>
      </c>
    </row>
    <row r="51" spans="1:15" x14ac:dyDescent="0.25">
      <c r="A51" s="25" t="s">
        <v>144</v>
      </c>
      <c r="B51" s="25" t="s">
        <v>283</v>
      </c>
      <c r="C51" s="25" t="s">
        <v>173</v>
      </c>
      <c r="D51" s="25" t="s">
        <v>174</v>
      </c>
      <c r="E51" s="25" t="s">
        <v>173</v>
      </c>
      <c r="F51" s="25" t="s">
        <v>173</v>
      </c>
      <c r="G51" s="25" t="s">
        <v>173</v>
      </c>
      <c r="H51" s="25" t="s">
        <v>174</v>
      </c>
      <c r="I51" s="25" t="s">
        <v>173</v>
      </c>
      <c r="J51" s="25" t="s">
        <v>173</v>
      </c>
      <c r="K51" s="25" t="s">
        <v>173</v>
      </c>
      <c r="L51" s="25" t="s">
        <v>174</v>
      </c>
      <c r="M51" s="25" t="s">
        <v>173</v>
      </c>
      <c r="N51" s="25" t="s">
        <v>173</v>
      </c>
      <c r="O51">
        <v>5.04</v>
      </c>
    </row>
    <row r="52" spans="1:15" x14ac:dyDescent="0.25">
      <c r="A52" s="25" t="s">
        <v>144</v>
      </c>
      <c r="B52" s="25" t="s">
        <v>293</v>
      </c>
      <c r="C52" s="25" t="s">
        <v>173</v>
      </c>
      <c r="D52" s="25" t="s">
        <v>174</v>
      </c>
      <c r="E52" s="25" t="s">
        <v>173</v>
      </c>
      <c r="F52" s="25" t="s">
        <v>173</v>
      </c>
      <c r="G52" s="25" t="s">
        <v>173</v>
      </c>
      <c r="H52" s="25" t="s">
        <v>174</v>
      </c>
      <c r="I52" s="25" t="s">
        <v>173</v>
      </c>
      <c r="J52" s="25" t="s">
        <v>173</v>
      </c>
      <c r="K52" s="25" t="s">
        <v>173</v>
      </c>
      <c r="L52" s="25" t="s">
        <v>174</v>
      </c>
      <c r="M52" s="25" t="s">
        <v>173</v>
      </c>
      <c r="N52" s="25" t="s">
        <v>173</v>
      </c>
      <c r="O52">
        <v>5.46</v>
      </c>
    </row>
    <row r="53" spans="1:15" x14ac:dyDescent="0.25">
      <c r="A53" s="25" t="s">
        <v>144</v>
      </c>
      <c r="B53" s="25" t="s">
        <v>294</v>
      </c>
      <c r="C53" s="25" t="s">
        <v>173</v>
      </c>
      <c r="D53" s="25" t="s">
        <v>174</v>
      </c>
      <c r="E53" s="25" t="s">
        <v>173</v>
      </c>
      <c r="F53" s="25" t="s">
        <v>173</v>
      </c>
      <c r="G53" s="25" t="s">
        <v>173</v>
      </c>
      <c r="H53" s="25" t="s">
        <v>174</v>
      </c>
      <c r="I53" s="25" t="s">
        <v>173</v>
      </c>
      <c r="J53" s="25" t="s">
        <v>173</v>
      </c>
      <c r="K53" s="25" t="s">
        <v>173</v>
      </c>
      <c r="L53" s="25" t="s">
        <v>174</v>
      </c>
      <c r="M53" s="25" t="s">
        <v>173</v>
      </c>
      <c r="N53" s="25" t="s">
        <v>173</v>
      </c>
      <c r="O53">
        <v>5.51</v>
      </c>
    </row>
    <row r="54" spans="1:15" x14ac:dyDescent="0.25">
      <c r="A54" s="25" t="s">
        <v>144</v>
      </c>
      <c r="B54" s="25" t="s">
        <v>301</v>
      </c>
      <c r="C54" s="25" t="s">
        <v>173</v>
      </c>
      <c r="D54" s="25" t="s">
        <v>174</v>
      </c>
      <c r="E54" s="25" t="s">
        <v>173</v>
      </c>
      <c r="F54" s="25" t="s">
        <v>173</v>
      </c>
      <c r="G54" s="25" t="s">
        <v>173</v>
      </c>
      <c r="H54" s="25" t="s">
        <v>174</v>
      </c>
      <c r="I54" s="25" t="s">
        <v>173</v>
      </c>
      <c r="J54" s="25" t="s">
        <v>173</v>
      </c>
      <c r="K54" s="25" t="s">
        <v>173</v>
      </c>
      <c r="L54" s="25" t="s">
        <v>174</v>
      </c>
      <c r="M54" s="25" t="s">
        <v>173</v>
      </c>
      <c r="N54" s="25" t="s">
        <v>173</v>
      </c>
      <c r="O54">
        <v>3.53</v>
      </c>
    </row>
    <row r="55" spans="1:15" x14ac:dyDescent="0.25">
      <c r="A55" s="25" t="s">
        <v>144</v>
      </c>
      <c r="B55" s="25" t="s">
        <v>310</v>
      </c>
      <c r="C55" s="25" t="s">
        <v>173</v>
      </c>
      <c r="D55" s="25" t="s">
        <v>174</v>
      </c>
      <c r="E55" s="25" t="s">
        <v>173</v>
      </c>
      <c r="F55" s="25" t="s">
        <v>173</v>
      </c>
      <c r="G55" s="25" t="s">
        <v>173</v>
      </c>
      <c r="H55" s="25" t="s">
        <v>174</v>
      </c>
      <c r="I55" s="25" t="s">
        <v>173</v>
      </c>
      <c r="J55" s="25" t="s">
        <v>173</v>
      </c>
      <c r="K55" s="25" t="s">
        <v>173</v>
      </c>
      <c r="L55" s="25" t="s">
        <v>174</v>
      </c>
      <c r="M55" s="25" t="s">
        <v>173</v>
      </c>
      <c r="N55" s="25" t="s">
        <v>173</v>
      </c>
      <c r="O55">
        <v>4.78</v>
      </c>
    </row>
    <row r="56" spans="1:15" x14ac:dyDescent="0.25">
      <c r="A56" s="25" t="s">
        <v>144</v>
      </c>
      <c r="B56" s="25" t="s">
        <v>317</v>
      </c>
      <c r="C56" s="25" t="s">
        <v>173</v>
      </c>
      <c r="D56" s="25" t="s">
        <v>174</v>
      </c>
      <c r="E56" s="25" t="s">
        <v>173</v>
      </c>
      <c r="F56" s="25" t="s">
        <v>173</v>
      </c>
      <c r="G56" s="25" t="s">
        <v>173</v>
      </c>
      <c r="H56" s="25" t="s">
        <v>174</v>
      </c>
      <c r="I56" s="25" t="s">
        <v>173</v>
      </c>
      <c r="J56" s="25" t="s">
        <v>173</v>
      </c>
      <c r="K56" s="25" t="s">
        <v>173</v>
      </c>
      <c r="L56" s="25" t="s">
        <v>174</v>
      </c>
      <c r="M56" s="25" t="s">
        <v>173</v>
      </c>
      <c r="N56" s="25" t="s">
        <v>173</v>
      </c>
      <c r="O56">
        <v>4.59</v>
      </c>
    </row>
    <row r="57" spans="1:15" x14ac:dyDescent="0.25">
      <c r="A57" s="25" t="s">
        <v>144</v>
      </c>
      <c r="B57" s="25" t="s">
        <v>328</v>
      </c>
      <c r="C57" s="25" t="s">
        <v>173</v>
      </c>
      <c r="D57" s="25" t="s">
        <v>174</v>
      </c>
      <c r="E57" s="25" t="s">
        <v>173</v>
      </c>
      <c r="F57" s="25" t="s">
        <v>173</v>
      </c>
      <c r="G57" s="25" t="s">
        <v>173</v>
      </c>
      <c r="H57" s="25" t="s">
        <v>174</v>
      </c>
      <c r="I57" s="25" t="s">
        <v>173</v>
      </c>
      <c r="J57" s="25" t="s">
        <v>173</v>
      </c>
      <c r="K57" s="25" t="s">
        <v>173</v>
      </c>
      <c r="L57" s="25" t="s">
        <v>174</v>
      </c>
      <c r="M57" s="25" t="s">
        <v>173</v>
      </c>
      <c r="N57" s="25" t="s">
        <v>173</v>
      </c>
      <c r="O57">
        <v>4.34</v>
      </c>
    </row>
    <row r="58" spans="1:15" x14ac:dyDescent="0.25">
      <c r="A58" s="25" t="s">
        <v>144</v>
      </c>
      <c r="B58" s="25" t="s">
        <v>329</v>
      </c>
      <c r="C58" s="25" t="s">
        <v>173</v>
      </c>
      <c r="D58" s="25" t="s">
        <v>174</v>
      </c>
      <c r="E58" s="25" t="s">
        <v>173</v>
      </c>
      <c r="F58" s="25" t="s">
        <v>173</v>
      </c>
      <c r="G58" s="25" t="s">
        <v>173</v>
      </c>
      <c r="H58" s="25" t="s">
        <v>174</v>
      </c>
      <c r="I58" s="25" t="s">
        <v>173</v>
      </c>
      <c r="J58" s="25" t="s">
        <v>173</v>
      </c>
      <c r="K58" s="25" t="s">
        <v>173</v>
      </c>
      <c r="L58" s="25" t="s">
        <v>174</v>
      </c>
      <c r="M58" s="25" t="s">
        <v>173</v>
      </c>
      <c r="N58" s="25" t="s">
        <v>173</v>
      </c>
      <c r="O58">
        <v>3.23</v>
      </c>
    </row>
    <row r="59" spans="1:15" x14ac:dyDescent="0.25">
      <c r="A59" s="25" t="s">
        <v>144</v>
      </c>
      <c r="B59" s="25" t="s">
        <v>335</v>
      </c>
      <c r="C59" s="25" t="s">
        <v>173</v>
      </c>
      <c r="D59" s="25" t="s">
        <v>174</v>
      </c>
      <c r="E59" s="25" t="s">
        <v>173</v>
      </c>
      <c r="F59" s="25" t="s">
        <v>173</v>
      </c>
      <c r="G59" s="25" t="s">
        <v>173</v>
      </c>
      <c r="H59" s="25" t="s">
        <v>174</v>
      </c>
      <c r="I59" s="25" t="s">
        <v>173</v>
      </c>
      <c r="J59" s="25" t="s">
        <v>173</v>
      </c>
      <c r="K59" s="25" t="s">
        <v>173</v>
      </c>
      <c r="L59" s="25" t="s">
        <v>174</v>
      </c>
      <c r="M59" s="25" t="s">
        <v>173</v>
      </c>
      <c r="N59" s="25" t="s">
        <v>173</v>
      </c>
      <c r="O59">
        <v>4.08</v>
      </c>
    </row>
    <row r="60" spans="1:15" x14ac:dyDescent="0.25">
      <c r="A60" s="25" t="s">
        <v>144</v>
      </c>
      <c r="B60" s="25" t="s">
        <v>346</v>
      </c>
      <c r="C60" s="25" t="s">
        <v>173</v>
      </c>
      <c r="D60" s="25" t="s">
        <v>174</v>
      </c>
      <c r="E60" s="25" t="s">
        <v>173</v>
      </c>
      <c r="F60" s="25" t="s">
        <v>173</v>
      </c>
      <c r="G60" s="25" t="s">
        <v>173</v>
      </c>
      <c r="H60" s="25" t="s">
        <v>174</v>
      </c>
      <c r="I60" s="25" t="s">
        <v>173</v>
      </c>
      <c r="J60" s="25" t="s">
        <v>173</v>
      </c>
      <c r="K60" s="25" t="s">
        <v>173</v>
      </c>
      <c r="L60" s="25" t="s">
        <v>174</v>
      </c>
      <c r="M60" s="25" t="s">
        <v>173</v>
      </c>
      <c r="N60" s="25" t="s">
        <v>173</v>
      </c>
      <c r="O60">
        <v>3.2</v>
      </c>
    </row>
    <row r="61" spans="1:15" x14ac:dyDescent="0.25">
      <c r="A61" s="25" t="s">
        <v>144</v>
      </c>
      <c r="B61" s="25" t="s">
        <v>353</v>
      </c>
      <c r="C61" s="25" t="s">
        <v>173</v>
      </c>
      <c r="D61" s="25" t="s">
        <v>174</v>
      </c>
      <c r="E61" s="25" t="s">
        <v>173</v>
      </c>
      <c r="F61" s="25" t="s">
        <v>173</v>
      </c>
      <c r="G61" s="25" t="s">
        <v>173</v>
      </c>
      <c r="H61" s="25" t="s">
        <v>174</v>
      </c>
      <c r="I61" s="25" t="s">
        <v>173</v>
      </c>
      <c r="J61" s="25" t="s">
        <v>173</v>
      </c>
      <c r="K61" s="25" t="s">
        <v>173</v>
      </c>
      <c r="L61" s="25" t="s">
        <v>174</v>
      </c>
      <c r="M61" s="25" t="s">
        <v>173</v>
      </c>
      <c r="N61" s="25" t="s">
        <v>173</v>
      </c>
      <c r="O61">
        <v>5.47</v>
      </c>
    </row>
    <row r="62" spans="1:15" x14ac:dyDescent="0.25">
      <c r="A62" s="25" t="s">
        <v>144</v>
      </c>
      <c r="B62" s="25" t="s">
        <v>365</v>
      </c>
      <c r="C62" s="25" t="s">
        <v>173</v>
      </c>
      <c r="D62" s="25" t="s">
        <v>174</v>
      </c>
      <c r="E62" s="25" t="s">
        <v>173</v>
      </c>
      <c r="F62" s="25" t="s">
        <v>173</v>
      </c>
      <c r="G62" s="25" t="s">
        <v>173</v>
      </c>
      <c r="H62" s="25" t="s">
        <v>174</v>
      </c>
      <c r="I62" s="25" t="s">
        <v>173</v>
      </c>
      <c r="J62" s="25" t="s">
        <v>173</v>
      </c>
      <c r="K62" s="25" t="s">
        <v>173</v>
      </c>
      <c r="L62" s="25" t="s">
        <v>174</v>
      </c>
      <c r="M62" s="25" t="s">
        <v>173</v>
      </c>
      <c r="N62" s="25" t="s">
        <v>173</v>
      </c>
      <c r="O62">
        <v>4.6399999999999997</v>
      </c>
    </row>
    <row r="63" spans="1:15" x14ac:dyDescent="0.25">
      <c r="A63" s="25" t="s">
        <v>144</v>
      </c>
      <c r="B63" s="25" t="s">
        <v>371</v>
      </c>
      <c r="C63" s="25" t="s">
        <v>173</v>
      </c>
      <c r="D63" s="25" t="s">
        <v>174</v>
      </c>
      <c r="E63" s="25" t="s">
        <v>173</v>
      </c>
      <c r="F63" s="25" t="s">
        <v>173</v>
      </c>
      <c r="G63" s="25" t="s">
        <v>173</v>
      </c>
      <c r="H63" s="25" t="s">
        <v>174</v>
      </c>
      <c r="I63" s="25" t="s">
        <v>173</v>
      </c>
      <c r="J63" s="25" t="s">
        <v>173</v>
      </c>
      <c r="K63" s="25" t="s">
        <v>173</v>
      </c>
      <c r="L63" s="25" t="s">
        <v>174</v>
      </c>
      <c r="M63" s="25" t="s">
        <v>173</v>
      </c>
      <c r="N63" s="25" t="s">
        <v>173</v>
      </c>
      <c r="O63">
        <v>2.0299999999999998</v>
      </c>
    </row>
    <row r="64" spans="1:15" x14ac:dyDescent="0.25">
      <c r="A64" s="25" t="s">
        <v>144</v>
      </c>
      <c r="B64" s="25" t="s">
        <v>9</v>
      </c>
      <c r="C64" s="25" t="s">
        <v>173</v>
      </c>
      <c r="D64" s="25" t="s">
        <v>174</v>
      </c>
      <c r="E64" s="25" t="s">
        <v>173</v>
      </c>
      <c r="F64" s="25" t="s">
        <v>173</v>
      </c>
      <c r="G64" s="25" t="s">
        <v>173</v>
      </c>
      <c r="H64" s="25" t="s">
        <v>174</v>
      </c>
      <c r="I64" s="25" t="s">
        <v>173</v>
      </c>
      <c r="J64" s="25" t="s">
        <v>173</v>
      </c>
      <c r="K64" s="25" t="s">
        <v>173</v>
      </c>
      <c r="L64" s="25" t="s">
        <v>174</v>
      </c>
      <c r="M64" s="25" t="s">
        <v>173</v>
      </c>
      <c r="N64" s="25" t="s">
        <v>173</v>
      </c>
      <c r="O64">
        <v>1.71</v>
      </c>
    </row>
    <row r="65" spans="1:15" x14ac:dyDescent="0.25">
      <c r="A65" s="25" t="s">
        <v>144</v>
      </c>
      <c r="B65" s="25" t="s">
        <v>11</v>
      </c>
      <c r="C65" s="25" t="s">
        <v>173</v>
      </c>
      <c r="D65" s="25" t="s">
        <v>174</v>
      </c>
      <c r="E65" s="25" t="s">
        <v>173</v>
      </c>
      <c r="F65" s="25" t="s">
        <v>173</v>
      </c>
      <c r="G65" s="25" t="s">
        <v>173</v>
      </c>
      <c r="H65" s="25" t="s">
        <v>174</v>
      </c>
      <c r="I65" s="25" t="s">
        <v>173</v>
      </c>
      <c r="J65" s="25" t="s">
        <v>173</v>
      </c>
      <c r="K65" s="25" t="s">
        <v>173</v>
      </c>
      <c r="L65" s="25" t="s">
        <v>174</v>
      </c>
      <c r="M65" s="25" t="s">
        <v>173</v>
      </c>
      <c r="N65" s="25" t="s">
        <v>173</v>
      </c>
      <c r="O65">
        <v>1.54</v>
      </c>
    </row>
    <row r="66" spans="1:15" x14ac:dyDescent="0.25">
      <c r="A66" s="25" t="s">
        <v>144</v>
      </c>
      <c r="B66" s="25" t="s">
        <v>14</v>
      </c>
      <c r="C66" s="25" t="s">
        <v>173</v>
      </c>
      <c r="D66" s="25" t="s">
        <v>174</v>
      </c>
      <c r="E66" s="25" t="s">
        <v>173</v>
      </c>
      <c r="F66" s="25" t="s">
        <v>173</v>
      </c>
      <c r="G66" s="25" t="s">
        <v>173</v>
      </c>
      <c r="H66" s="25" t="s">
        <v>174</v>
      </c>
      <c r="I66" s="25" t="s">
        <v>173</v>
      </c>
      <c r="J66" s="25" t="s">
        <v>173</v>
      </c>
      <c r="K66" s="25" t="s">
        <v>173</v>
      </c>
      <c r="L66" s="25" t="s">
        <v>174</v>
      </c>
      <c r="M66" s="25" t="s">
        <v>173</v>
      </c>
      <c r="N66" s="25" t="s">
        <v>173</v>
      </c>
      <c r="O66">
        <v>4.08</v>
      </c>
    </row>
    <row r="67" spans="1:15" x14ac:dyDescent="0.25">
      <c r="A67" s="25" t="s">
        <v>144</v>
      </c>
      <c r="B67" s="25" t="s">
        <v>17</v>
      </c>
      <c r="C67" s="25" t="s">
        <v>173</v>
      </c>
      <c r="D67" s="25" t="s">
        <v>174</v>
      </c>
      <c r="E67" s="25" t="s">
        <v>173</v>
      </c>
      <c r="F67" s="25" t="s">
        <v>173</v>
      </c>
      <c r="G67" s="25" t="s">
        <v>173</v>
      </c>
      <c r="H67" s="25" t="s">
        <v>174</v>
      </c>
      <c r="I67" s="25" t="s">
        <v>173</v>
      </c>
      <c r="J67" s="25" t="s">
        <v>173</v>
      </c>
      <c r="K67" s="25" t="s">
        <v>173</v>
      </c>
      <c r="L67" s="25" t="s">
        <v>174</v>
      </c>
      <c r="M67" s="25" t="s">
        <v>173</v>
      </c>
      <c r="N67" s="25" t="s">
        <v>173</v>
      </c>
      <c r="O67">
        <v>5.12</v>
      </c>
    </row>
    <row r="68" spans="1:15" x14ac:dyDescent="0.25">
      <c r="A68" s="25" t="s">
        <v>144</v>
      </c>
      <c r="B68" s="25" t="s">
        <v>20</v>
      </c>
      <c r="C68" s="25" t="s">
        <v>173</v>
      </c>
      <c r="D68" s="25" t="s">
        <v>174</v>
      </c>
      <c r="E68" s="25" t="s">
        <v>173</v>
      </c>
      <c r="F68" s="25" t="s">
        <v>173</v>
      </c>
      <c r="G68" s="25" t="s">
        <v>173</v>
      </c>
      <c r="H68" s="25" t="s">
        <v>174</v>
      </c>
      <c r="I68" s="25" t="s">
        <v>173</v>
      </c>
      <c r="J68" s="25" t="s">
        <v>173</v>
      </c>
      <c r="K68" s="25" t="s">
        <v>173</v>
      </c>
      <c r="L68" s="25" t="s">
        <v>174</v>
      </c>
      <c r="M68" s="25" t="s">
        <v>173</v>
      </c>
      <c r="N68" s="25" t="s">
        <v>173</v>
      </c>
      <c r="O68">
        <v>4.59</v>
      </c>
    </row>
    <row r="69" spans="1:15" x14ac:dyDescent="0.25">
      <c r="A69" s="25" t="s">
        <v>144</v>
      </c>
      <c r="B69" s="25" t="s">
        <v>23</v>
      </c>
      <c r="C69" s="25" t="s">
        <v>173</v>
      </c>
      <c r="D69" s="25" t="s">
        <v>174</v>
      </c>
      <c r="E69" s="25" t="s">
        <v>173</v>
      </c>
      <c r="F69" s="25" t="s">
        <v>173</v>
      </c>
      <c r="G69" s="25" t="s">
        <v>173</v>
      </c>
      <c r="H69" s="25" t="s">
        <v>174</v>
      </c>
      <c r="I69" s="25" t="s">
        <v>173</v>
      </c>
      <c r="J69" s="25" t="s">
        <v>173</v>
      </c>
      <c r="K69" s="25" t="s">
        <v>173</v>
      </c>
      <c r="L69" s="25" t="s">
        <v>174</v>
      </c>
      <c r="M69" s="25" t="s">
        <v>173</v>
      </c>
      <c r="N69" s="25" t="s">
        <v>173</v>
      </c>
      <c r="O69">
        <v>3.26</v>
      </c>
    </row>
    <row r="70" spans="1:15" x14ac:dyDescent="0.25">
      <c r="A70" s="25" t="s">
        <v>144</v>
      </c>
      <c r="B70" s="25" t="s">
        <v>25</v>
      </c>
      <c r="C70" s="25" t="s">
        <v>173</v>
      </c>
      <c r="D70" s="25" t="s">
        <v>174</v>
      </c>
      <c r="E70" s="25" t="s">
        <v>173</v>
      </c>
      <c r="F70" s="25" t="s">
        <v>173</v>
      </c>
      <c r="G70" s="25" t="s">
        <v>173</v>
      </c>
      <c r="H70" s="25" t="s">
        <v>174</v>
      </c>
      <c r="I70" s="25" t="s">
        <v>173</v>
      </c>
      <c r="J70" s="25" t="s">
        <v>173</v>
      </c>
      <c r="K70" s="25" t="s">
        <v>173</v>
      </c>
      <c r="L70" s="25" t="s">
        <v>174</v>
      </c>
      <c r="M70" s="25" t="s">
        <v>173</v>
      </c>
      <c r="N70" s="25" t="s">
        <v>173</v>
      </c>
      <c r="O70">
        <v>3.2</v>
      </c>
    </row>
    <row r="71" spans="1:15" x14ac:dyDescent="0.25">
      <c r="A71" s="25" t="s">
        <v>144</v>
      </c>
      <c r="B71" s="25" t="s">
        <v>27</v>
      </c>
      <c r="C71" s="25" t="s">
        <v>173</v>
      </c>
      <c r="D71" s="25" t="s">
        <v>174</v>
      </c>
      <c r="E71" s="25" t="s">
        <v>173</v>
      </c>
      <c r="F71" s="25" t="s">
        <v>173</v>
      </c>
      <c r="G71" s="25" t="s">
        <v>173</v>
      </c>
      <c r="H71" s="25" t="s">
        <v>174</v>
      </c>
      <c r="I71" s="25" t="s">
        <v>173</v>
      </c>
      <c r="J71" s="25" t="s">
        <v>173</v>
      </c>
      <c r="K71" s="25" t="s">
        <v>173</v>
      </c>
      <c r="L71" s="25" t="s">
        <v>174</v>
      </c>
      <c r="M71" s="25" t="s">
        <v>173</v>
      </c>
      <c r="N71" s="25" t="s">
        <v>173</v>
      </c>
      <c r="O71">
        <v>5.47</v>
      </c>
    </row>
    <row r="72" spans="1:15" x14ac:dyDescent="0.25">
      <c r="A72" s="25" t="s">
        <v>144</v>
      </c>
      <c r="B72" s="25" t="s">
        <v>30</v>
      </c>
      <c r="C72" s="25" t="s">
        <v>173</v>
      </c>
      <c r="D72" s="25" t="s">
        <v>174</v>
      </c>
      <c r="E72" s="25" t="s">
        <v>173</v>
      </c>
      <c r="F72" s="25" t="s">
        <v>173</v>
      </c>
      <c r="G72" s="25" t="s">
        <v>173</v>
      </c>
      <c r="H72" s="25" t="s">
        <v>174</v>
      </c>
      <c r="I72" s="25" t="s">
        <v>173</v>
      </c>
      <c r="J72" s="25" t="s">
        <v>173</v>
      </c>
      <c r="K72" s="25" t="s">
        <v>173</v>
      </c>
      <c r="L72" s="25" t="s">
        <v>174</v>
      </c>
      <c r="M72" s="25" t="s">
        <v>173</v>
      </c>
      <c r="N72" s="25" t="s">
        <v>173</v>
      </c>
      <c r="O72">
        <v>1.31</v>
      </c>
    </row>
    <row r="73" spans="1:15" x14ac:dyDescent="0.25">
      <c r="A73" s="25" t="s">
        <v>144</v>
      </c>
      <c r="B73" s="25" t="s">
        <v>33</v>
      </c>
      <c r="C73" s="25" t="s">
        <v>173</v>
      </c>
      <c r="D73" s="25" t="s">
        <v>174</v>
      </c>
      <c r="E73" s="25" t="s">
        <v>173</v>
      </c>
      <c r="F73" s="25" t="s">
        <v>173</v>
      </c>
      <c r="G73" s="25" t="s">
        <v>173</v>
      </c>
      <c r="H73" s="25" t="s">
        <v>174</v>
      </c>
      <c r="I73" s="25" t="s">
        <v>173</v>
      </c>
      <c r="J73" s="25" t="s">
        <v>173</v>
      </c>
      <c r="K73" s="25" t="s">
        <v>173</v>
      </c>
      <c r="L73" s="25" t="s">
        <v>174</v>
      </c>
      <c r="M73" s="25" t="s">
        <v>173</v>
      </c>
      <c r="N73" s="25" t="s">
        <v>173</v>
      </c>
      <c r="O73">
        <v>3.96</v>
      </c>
    </row>
    <row r="74" spans="1:15" x14ac:dyDescent="0.25">
      <c r="A74" s="25" t="s">
        <v>144</v>
      </c>
      <c r="B74" s="25" t="s">
        <v>36</v>
      </c>
      <c r="C74" s="25" t="s">
        <v>173</v>
      </c>
      <c r="D74" s="25" t="s">
        <v>174</v>
      </c>
      <c r="E74" s="25" t="s">
        <v>173</v>
      </c>
      <c r="F74" s="25" t="s">
        <v>173</v>
      </c>
      <c r="G74" s="25" t="s">
        <v>173</v>
      </c>
      <c r="H74" s="25" t="s">
        <v>174</v>
      </c>
      <c r="I74" s="25" t="s">
        <v>173</v>
      </c>
      <c r="J74" s="25" t="s">
        <v>173</v>
      </c>
      <c r="K74" s="25" t="s">
        <v>173</v>
      </c>
      <c r="L74" s="25" t="s">
        <v>174</v>
      </c>
      <c r="M74" s="25" t="s">
        <v>173</v>
      </c>
      <c r="N74" s="25" t="s">
        <v>173</v>
      </c>
      <c r="O74">
        <v>7.34</v>
      </c>
    </row>
    <row r="75" spans="1:15" x14ac:dyDescent="0.25">
      <c r="A75" s="25" t="s">
        <v>144</v>
      </c>
      <c r="B75" s="25" t="s">
        <v>38</v>
      </c>
      <c r="C75" s="25" t="s">
        <v>173</v>
      </c>
      <c r="D75" s="25" t="s">
        <v>174</v>
      </c>
      <c r="E75" s="25" t="s">
        <v>173</v>
      </c>
      <c r="F75" s="25" t="s">
        <v>173</v>
      </c>
      <c r="G75" s="25" t="s">
        <v>173</v>
      </c>
      <c r="H75" s="25" t="s">
        <v>174</v>
      </c>
      <c r="I75" s="25" t="s">
        <v>173</v>
      </c>
      <c r="J75" s="25" t="s">
        <v>173</v>
      </c>
      <c r="K75" s="25" t="s">
        <v>173</v>
      </c>
      <c r="L75" s="25" t="s">
        <v>174</v>
      </c>
      <c r="M75" s="25" t="s">
        <v>173</v>
      </c>
      <c r="N75" s="25" t="s">
        <v>173</v>
      </c>
      <c r="O75">
        <v>0.67</v>
      </c>
    </row>
    <row r="76" spans="1:15" x14ac:dyDescent="0.25">
      <c r="A76" s="25" t="s">
        <v>144</v>
      </c>
      <c r="B76" s="25" t="s">
        <v>41</v>
      </c>
      <c r="C76" s="25" t="s">
        <v>173</v>
      </c>
      <c r="D76" s="25" t="s">
        <v>174</v>
      </c>
      <c r="E76" s="25" t="s">
        <v>173</v>
      </c>
      <c r="F76" s="25" t="s">
        <v>173</v>
      </c>
      <c r="G76" s="25" t="s">
        <v>173</v>
      </c>
      <c r="H76" s="25" t="s">
        <v>174</v>
      </c>
      <c r="I76" s="25" t="s">
        <v>173</v>
      </c>
      <c r="J76" s="25" t="s">
        <v>173</v>
      </c>
      <c r="K76" s="25" t="s">
        <v>173</v>
      </c>
      <c r="L76" s="25" t="s">
        <v>174</v>
      </c>
      <c r="M76" s="25" t="s">
        <v>173</v>
      </c>
      <c r="N76" s="25" t="s">
        <v>173</v>
      </c>
      <c r="O76">
        <v>1.25</v>
      </c>
    </row>
    <row r="77" spans="1:15" x14ac:dyDescent="0.25">
      <c r="A77" s="25" t="s">
        <v>144</v>
      </c>
      <c r="B77" s="25" t="s">
        <v>43</v>
      </c>
      <c r="C77" s="25" t="s">
        <v>173</v>
      </c>
      <c r="D77" s="25" t="s">
        <v>174</v>
      </c>
      <c r="E77" s="25" t="s">
        <v>173</v>
      </c>
      <c r="F77" s="25" t="s">
        <v>173</v>
      </c>
      <c r="G77" s="25" t="s">
        <v>173</v>
      </c>
      <c r="H77" s="25" t="s">
        <v>174</v>
      </c>
      <c r="I77" s="25" t="s">
        <v>173</v>
      </c>
      <c r="J77" s="25" t="s">
        <v>173</v>
      </c>
      <c r="K77" s="25" t="s">
        <v>173</v>
      </c>
      <c r="L77" s="25" t="s">
        <v>174</v>
      </c>
      <c r="M77" s="25" t="s">
        <v>173</v>
      </c>
      <c r="N77" s="25" t="s">
        <v>173</v>
      </c>
      <c r="O77">
        <v>3.54</v>
      </c>
    </row>
    <row r="78" spans="1:15" x14ac:dyDescent="0.25">
      <c r="A78" s="25" t="s">
        <v>144</v>
      </c>
      <c r="B78" s="25" t="s">
        <v>46</v>
      </c>
      <c r="C78" s="25" t="s">
        <v>173</v>
      </c>
      <c r="D78" s="25" t="s">
        <v>174</v>
      </c>
      <c r="E78" s="25" t="s">
        <v>173</v>
      </c>
      <c r="F78" s="25" t="s">
        <v>173</v>
      </c>
      <c r="G78" s="25" t="s">
        <v>173</v>
      </c>
      <c r="H78" s="25" t="s">
        <v>174</v>
      </c>
      <c r="I78" s="25" t="s">
        <v>173</v>
      </c>
      <c r="J78" s="25" t="s">
        <v>173</v>
      </c>
      <c r="K78" s="25" t="s">
        <v>173</v>
      </c>
      <c r="L78" s="25" t="s">
        <v>174</v>
      </c>
      <c r="M78" s="25" t="s">
        <v>173</v>
      </c>
      <c r="N78" s="25" t="s">
        <v>173</v>
      </c>
      <c r="O78">
        <v>0.66</v>
      </c>
    </row>
    <row r="79" spans="1:15" x14ac:dyDescent="0.25">
      <c r="A79" s="25" t="s">
        <v>144</v>
      </c>
      <c r="B79" s="25" t="s">
        <v>48</v>
      </c>
      <c r="C79" s="25" t="s">
        <v>173</v>
      </c>
      <c r="D79" s="25" t="s">
        <v>174</v>
      </c>
      <c r="E79" s="25" t="s">
        <v>173</v>
      </c>
      <c r="F79" s="25" t="s">
        <v>173</v>
      </c>
      <c r="G79" s="25" t="s">
        <v>173</v>
      </c>
      <c r="H79" s="25" t="s">
        <v>174</v>
      </c>
      <c r="I79" s="25" t="s">
        <v>173</v>
      </c>
      <c r="J79" s="25" t="s">
        <v>173</v>
      </c>
      <c r="K79" s="25" t="s">
        <v>173</v>
      </c>
      <c r="L79" s="25" t="s">
        <v>174</v>
      </c>
      <c r="M79" s="25" t="s">
        <v>173</v>
      </c>
      <c r="N79" s="25" t="s">
        <v>173</v>
      </c>
      <c r="O79">
        <v>1.02</v>
      </c>
    </row>
    <row r="80" spans="1:15" x14ac:dyDescent="0.25">
      <c r="A80" s="25" t="s">
        <v>144</v>
      </c>
      <c r="B80" s="25" t="s">
        <v>50</v>
      </c>
      <c r="C80" s="25" t="s">
        <v>173</v>
      </c>
      <c r="D80" s="25" t="s">
        <v>174</v>
      </c>
      <c r="E80" s="25" t="s">
        <v>173</v>
      </c>
      <c r="F80" s="25" t="s">
        <v>173</v>
      </c>
      <c r="G80" s="25" t="s">
        <v>173</v>
      </c>
      <c r="H80" s="25" t="s">
        <v>174</v>
      </c>
      <c r="I80" s="25" t="s">
        <v>173</v>
      </c>
      <c r="J80" s="25" t="s">
        <v>173</v>
      </c>
      <c r="K80" s="25" t="s">
        <v>173</v>
      </c>
      <c r="L80" s="25" t="s">
        <v>174</v>
      </c>
      <c r="M80" s="25" t="s">
        <v>173</v>
      </c>
      <c r="N80" s="25" t="s">
        <v>173</v>
      </c>
      <c r="O80">
        <v>1.98</v>
      </c>
    </row>
    <row r="81" spans="1:15" x14ac:dyDescent="0.25">
      <c r="A81" s="25" t="s">
        <v>144</v>
      </c>
      <c r="B81" s="25" t="s">
        <v>53</v>
      </c>
      <c r="C81" s="25" t="s">
        <v>173</v>
      </c>
      <c r="D81" s="25" t="s">
        <v>174</v>
      </c>
      <c r="E81" s="25" t="s">
        <v>173</v>
      </c>
      <c r="F81" s="25" t="s">
        <v>173</v>
      </c>
      <c r="G81" s="25" t="s">
        <v>173</v>
      </c>
      <c r="H81" s="25" t="s">
        <v>174</v>
      </c>
      <c r="I81" s="25" t="s">
        <v>173</v>
      </c>
      <c r="J81" s="25" t="s">
        <v>173</v>
      </c>
      <c r="K81" s="25" t="s">
        <v>173</v>
      </c>
      <c r="L81" s="25" t="s">
        <v>174</v>
      </c>
      <c r="M81" s="25" t="s">
        <v>173</v>
      </c>
      <c r="N81" s="25" t="s">
        <v>173</v>
      </c>
      <c r="O81">
        <v>0.23</v>
      </c>
    </row>
    <row r="82" spans="1:15" x14ac:dyDescent="0.25">
      <c r="A82" s="25" t="s">
        <v>144</v>
      </c>
      <c r="B82" s="25" t="s">
        <v>55</v>
      </c>
      <c r="C82" s="25" t="s">
        <v>173</v>
      </c>
      <c r="D82" s="25" t="s">
        <v>174</v>
      </c>
      <c r="E82" s="25" t="s">
        <v>173</v>
      </c>
      <c r="F82" s="25" t="s">
        <v>173</v>
      </c>
      <c r="G82" s="25" t="s">
        <v>173</v>
      </c>
      <c r="H82" s="25" t="s">
        <v>174</v>
      </c>
      <c r="I82" s="25" t="s">
        <v>173</v>
      </c>
      <c r="J82" s="25" t="s">
        <v>173</v>
      </c>
      <c r="K82" s="25" t="s">
        <v>173</v>
      </c>
      <c r="L82" s="25" t="s">
        <v>174</v>
      </c>
      <c r="M82" s="25" t="s">
        <v>173</v>
      </c>
      <c r="N82" s="25" t="s">
        <v>173</v>
      </c>
      <c r="O82">
        <v>4.6399999999999997</v>
      </c>
    </row>
    <row r="83" spans="1:15" x14ac:dyDescent="0.25">
      <c r="A83" s="25" t="s">
        <v>144</v>
      </c>
      <c r="B83" s="25" t="s">
        <v>58</v>
      </c>
      <c r="C83" s="25" t="s">
        <v>173</v>
      </c>
      <c r="D83" s="25" t="s">
        <v>174</v>
      </c>
      <c r="E83" s="25" t="s">
        <v>173</v>
      </c>
      <c r="F83" s="25" t="s">
        <v>173</v>
      </c>
      <c r="G83" s="25" t="s">
        <v>173</v>
      </c>
      <c r="H83" s="25" t="s">
        <v>174</v>
      </c>
      <c r="I83" s="25" t="s">
        <v>173</v>
      </c>
      <c r="J83" s="25" t="s">
        <v>173</v>
      </c>
      <c r="K83" s="25" t="s">
        <v>173</v>
      </c>
      <c r="L83" s="25" t="s">
        <v>174</v>
      </c>
      <c r="M83" s="25" t="s">
        <v>173</v>
      </c>
      <c r="N83" s="25" t="s">
        <v>173</v>
      </c>
      <c r="O83">
        <v>4.22</v>
      </c>
    </row>
    <row r="84" spans="1:15" x14ac:dyDescent="0.25">
      <c r="A84" s="25" t="s">
        <v>144</v>
      </c>
      <c r="B84" s="25" t="s">
        <v>60</v>
      </c>
      <c r="C84" s="25" t="s">
        <v>173</v>
      </c>
      <c r="D84" s="25" t="s">
        <v>174</v>
      </c>
      <c r="E84" s="25" t="s">
        <v>173</v>
      </c>
      <c r="F84" s="25" t="s">
        <v>173</v>
      </c>
      <c r="G84" s="25" t="s">
        <v>173</v>
      </c>
      <c r="H84" s="25" t="s">
        <v>174</v>
      </c>
      <c r="I84" s="25" t="s">
        <v>173</v>
      </c>
      <c r="J84" s="25" t="s">
        <v>173</v>
      </c>
      <c r="K84" s="25" t="s">
        <v>173</v>
      </c>
      <c r="L84" s="25" t="s">
        <v>174</v>
      </c>
      <c r="M84" s="25" t="s">
        <v>173</v>
      </c>
      <c r="N84" s="25" t="s">
        <v>173</v>
      </c>
      <c r="O84">
        <v>4.34</v>
      </c>
    </row>
    <row r="85" spans="1:15" x14ac:dyDescent="0.25">
      <c r="A85" s="25" t="s">
        <v>144</v>
      </c>
      <c r="B85" s="25" t="s">
        <v>63</v>
      </c>
      <c r="C85" s="25" t="s">
        <v>173</v>
      </c>
      <c r="D85" s="25" t="s">
        <v>174</v>
      </c>
      <c r="E85" s="25" t="s">
        <v>173</v>
      </c>
      <c r="F85" s="25" t="s">
        <v>173</v>
      </c>
      <c r="G85" s="25" t="s">
        <v>173</v>
      </c>
      <c r="H85" s="25" t="s">
        <v>174</v>
      </c>
      <c r="I85" s="25" t="s">
        <v>173</v>
      </c>
      <c r="J85" s="25" t="s">
        <v>173</v>
      </c>
      <c r="K85" s="25" t="s">
        <v>173</v>
      </c>
      <c r="L85" s="25" t="s">
        <v>174</v>
      </c>
      <c r="M85" s="25" t="s">
        <v>173</v>
      </c>
      <c r="N85" s="25" t="s">
        <v>173</v>
      </c>
      <c r="O85">
        <v>0.99</v>
      </c>
    </row>
    <row r="86" spans="1:15" x14ac:dyDescent="0.25">
      <c r="A86" s="25" t="s">
        <v>144</v>
      </c>
      <c r="B86" s="25" t="s">
        <v>66</v>
      </c>
      <c r="C86" s="25" t="s">
        <v>173</v>
      </c>
      <c r="D86" s="25" t="s">
        <v>174</v>
      </c>
      <c r="E86" s="25" t="s">
        <v>173</v>
      </c>
      <c r="F86" s="25" t="s">
        <v>173</v>
      </c>
      <c r="G86" s="25" t="s">
        <v>173</v>
      </c>
      <c r="H86" s="25" t="s">
        <v>174</v>
      </c>
      <c r="I86" s="25" t="s">
        <v>173</v>
      </c>
      <c r="J86" s="25" t="s">
        <v>173</v>
      </c>
      <c r="K86" s="25" t="s">
        <v>173</v>
      </c>
      <c r="L86" s="25" t="s">
        <v>174</v>
      </c>
      <c r="M86" s="25" t="s">
        <v>173</v>
      </c>
      <c r="N86" s="25" t="s">
        <v>173</v>
      </c>
      <c r="O86">
        <v>1.04</v>
      </c>
    </row>
    <row r="87" spans="1:15" x14ac:dyDescent="0.25">
      <c r="A87" s="25" t="s">
        <v>144</v>
      </c>
      <c r="B87" s="25" t="s">
        <v>69</v>
      </c>
      <c r="C87" s="25" t="s">
        <v>173</v>
      </c>
      <c r="D87" s="25" t="s">
        <v>174</v>
      </c>
      <c r="E87" s="25" t="s">
        <v>173</v>
      </c>
      <c r="F87" s="25" t="s">
        <v>173</v>
      </c>
      <c r="G87" s="25" t="s">
        <v>173</v>
      </c>
      <c r="H87" s="25" t="s">
        <v>174</v>
      </c>
      <c r="I87" s="25" t="s">
        <v>173</v>
      </c>
      <c r="J87" s="25" t="s">
        <v>173</v>
      </c>
      <c r="K87" s="25" t="s">
        <v>173</v>
      </c>
      <c r="L87" s="25" t="s">
        <v>174</v>
      </c>
      <c r="M87" s="25" t="s">
        <v>173</v>
      </c>
      <c r="N87" s="25" t="s">
        <v>173</v>
      </c>
      <c r="O87">
        <v>1.04</v>
      </c>
    </row>
    <row r="88" spans="1:15" x14ac:dyDescent="0.25">
      <c r="A88" s="25" t="s">
        <v>144</v>
      </c>
      <c r="B88" s="25" t="s">
        <v>72</v>
      </c>
      <c r="C88" s="25" t="s">
        <v>173</v>
      </c>
      <c r="D88" s="25" t="s">
        <v>174</v>
      </c>
      <c r="E88" s="25" t="s">
        <v>173</v>
      </c>
      <c r="F88" s="25" t="s">
        <v>173</v>
      </c>
      <c r="G88" s="25" t="s">
        <v>173</v>
      </c>
      <c r="H88" s="25" t="s">
        <v>174</v>
      </c>
      <c r="I88" s="25" t="s">
        <v>173</v>
      </c>
      <c r="J88" s="25" t="s">
        <v>173</v>
      </c>
      <c r="K88" s="25" t="s">
        <v>173</v>
      </c>
      <c r="L88" s="25" t="s">
        <v>174</v>
      </c>
      <c r="M88" s="25" t="s">
        <v>173</v>
      </c>
      <c r="N88" s="25" t="s">
        <v>173</v>
      </c>
      <c r="O88">
        <v>1.04</v>
      </c>
    </row>
    <row r="89" spans="1:15" x14ac:dyDescent="0.25">
      <c r="A89" s="25" t="s">
        <v>144</v>
      </c>
      <c r="B89" s="25" t="s">
        <v>75</v>
      </c>
      <c r="C89" s="25" t="s">
        <v>173</v>
      </c>
      <c r="D89" s="25" t="s">
        <v>174</v>
      </c>
      <c r="E89" s="25" t="s">
        <v>173</v>
      </c>
      <c r="F89" s="25" t="s">
        <v>173</v>
      </c>
      <c r="G89" s="25" t="s">
        <v>173</v>
      </c>
      <c r="H89" s="25" t="s">
        <v>174</v>
      </c>
      <c r="I89" s="25" t="s">
        <v>173</v>
      </c>
      <c r="J89" s="25" t="s">
        <v>173</v>
      </c>
      <c r="K89" s="25" t="s">
        <v>173</v>
      </c>
      <c r="L89" s="25" t="s">
        <v>174</v>
      </c>
      <c r="M89" s="25" t="s">
        <v>173</v>
      </c>
      <c r="N89" s="25" t="s">
        <v>173</v>
      </c>
      <c r="O89">
        <v>1.04</v>
      </c>
    </row>
    <row r="90" spans="1:15" x14ac:dyDescent="0.25">
      <c r="A90" s="25" t="s">
        <v>144</v>
      </c>
      <c r="B90" s="25" t="s">
        <v>78</v>
      </c>
      <c r="C90" s="25" t="s">
        <v>173</v>
      </c>
      <c r="D90" s="25" t="s">
        <v>174</v>
      </c>
      <c r="E90" s="25" t="s">
        <v>173</v>
      </c>
      <c r="F90" s="25" t="s">
        <v>173</v>
      </c>
      <c r="G90" s="25" t="s">
        <v>173</v>
      </c>
      <c r="H90" s="25" t="s">
        <v>174</v>
      </c>
      <c r="I90" s="25" t="s">
        <v>173</v>
      </c>
      <c r="J90" s="25" t="s">
        <v>173</v>
      </c>
      <c r="K90" s="25" t="s">
        <v>173</v>
      </c>
      <c r="L90" s="25" t="s">
        <v>174</v>
      </c>
      <c r="M90" s="25" t="s">
        <v>173</v>
      </c>
      <c r="N90" s="25" t="s">
        <v>173</v>
      </c>
      <c r="O90">
        <v>1.04</v>
      </c>
    </row>
    <row r="91" spans="1:15" x14ac:dyDescent="0.25">
      <c r="A91" s="25" t="s">
        <v>144</v>
      </c>
      <c r="B91" s="25" t="s">
        <v>80</v>
      </c>
      <c r="C91" s="25" t="s">
        <v>173</v>
      </c>
      <c r="D91" s="25" t="s">
        <v>174</v>
      </c>
      <c r="E91" s="25" t="s">
        <v>173</v>
      </c>
      <c r="F91" s="25" t="s">
        <v>173</v>
      </c>
      <c r="G91" s="25" t="s">
        <v>173</v>
      </c>
      <c r="H91" s="25" t="s">
        <v>174</v>
      </c>
      <c r="I91" s="25" t="s">
        <v>173</v>
      </c>
      <c r="J91" s="25" t="s">
        <v>173</v>
      </c>
      <c r="K91" s="25" t="s">
        <v>173</v>
      </c>
      <c r="L91" s="25" t="s">
        <v>174</v>
      </c>
      <c r="M91" s="25" t="s">
        <v>173</v>
      </c>
      <c r="N91" s="25" t="s">
        <v>173</v>
      </c>
      <c r="O91">
        <v>3.53</v>
      </c>
    </row>
    <row r="92" spans="1:15" x14ac:dyDescent="0.25">
      <c r="A92" s="25" t="s">
        <v>144</v>
      </c>
      <c r="B92" s="25" t="s">
        <v>83</v>
      </c>
      <c r="C92" s="25" t="s">
        <v>173</v>
      </c>
      <c r="D92" s="25" t="s">
        <v>174</v>
      </c>
      <c r="E92" s="25" t="s">
        <v>173</v>
      </c>
      <c r="F92" s="25" t="s">
        <v>173</v>
      </c>
      <c r="G92" s="25" t="s">
        <v>173</v>
      </c>
      <c r="H92" s="25" t="s">
        <v>174</v>
      </c>
      <c r="I92" s="25" t="s">
        <v>173</v>
      </c>
      <c r="J92" s="25" t="s">
        <v>173</v>
      </c>
      <c r="K92" s="25" t="s">
        <v>173</v>
      </c>
      <c r="L92" s="25" t="s">
        <v>174</v>
      </c>
      <c r="M92" s="25" t="s">
        <v>173</v>
      </c>
      <c r="N92" s="25" t="s">
        <v>173</v>
      </c>
      <c r="O92">
        <v>0.95</v>
      </c>
    </row>
    <row r="93" spans="1:15" x14ac:dyDescent="0.25">
      <c r="A93" s="25" t="s">
        <v>144</v>
      </c>
      <c r="B93" s="25" t="s">
        <v>86</v>
      </c>
      <c r="C93" s="25" t="s">
        <v>173</v>
      </c>
      <c r="D93" s="25" t="s">
        <v>174</v>
      </c>
      <c r="E93" s="25" t="s">
        <v>173</v>
      </c>
      <c r="F93" s="25" t="s">
        <v>173</v>
      </c>
      <c r="G93" s="25" t="s">
        <v>173</v>
      </c>
      <c r="H93" s="25" t="s">
        <v>174</v>
      </c>
      <c r="I93" s="25" t="s">
        <v>173</v>
      </c>
      <c r="J93" s="25" t="s">
        <v>173</v>
      </c>
      <c r="K93" s="25" t="s">
        <v>173</v>
      </c>
      <c r="L93" s="25" t="s">
        <v>174</v>
      </c>
      <c r="M93" s="25" t="s">
        <v>173</v>
      </c>
      <c r="N93" s="25" t="s">
        <v>173</v>
      </c>
      <c r="O93">
        <v>0.92</v>
      </c>
    </row>
    <row r="94" spans="1:15" x14ac:dyDescent="0.25">
      <c r="A94" s="25" t="s">
        <v>144</v>
      </c>
      <c r="B94" s="25" t="s">
        <v>89</v>
      </c>
      <c r="C94" s="25" t="s">
        <v>173</v>
      </c>
      <c r="D94" s="25" t="s">
        <v>174</v>
      </c>
      <c r="E94" s="25" t="s">
        <v>173</v>
      </c>
      <c r="F94" s="25" t="s">
        <v>173</v>
      </c>
      <c r="G94" s="25" t="s">
        <v>173</v>
      </c>
      <c r="H94" s="25" t="s">
        <v>174</v>
      </c>
      <c r="I94" s="25" t="s">
        <v>173</v>
      </c>
      <c r="J94" s="25" t="s">
        <v>173</v>
      </c>
      <c r="K94" s="25" t="s">
        <v>173</v>
      </c>
      <c r="L94" s="25" t="s">
        <v>174</v>
      </c>
      <c r="M94" s="25" t="s">
        <v>173</v>
      </c>
      <c r="N94" s="25" t="s">
        <v>173</v>
      </c>
      <c r="O94">
        <v>0.56000000000000005</v>
      </c>
    </row>
    <row r="95" spans="1:15" x14ac:dyDescent="0.25">
      <c r="A95" s="25" t="s">
        <v>144</v>
      </c>
      <c r="B95" s="25" t="s">
        <v>91</v>
      </c>
      <c r="C95" s="25" t="s">
        <v>173</v>
      </c>
      <c r="D95" s="25" t="s">
        <v>174</v>
      </c>
      <c r="E95" s="25" t="s">
        <v>173</v>
      </c>
      <c r="F95" s="25" t="s">
        <v>173</v>
      </c>
      <c r="G95" s="25" t="s">
        <v>173</v>
      </c>
      <c r="H95" s="25" t="s">
        <v>174</v>
      </c>
      <c r="I95" s="25" t="s">
        <v>173</v>
      </c>
      <c r="J95" s="25" t="s">
        <v>173</v>
      </c>
      <c r="K95" s="25" t="s">
        <v>173</v>
      </c>
      <c r="L95" s="25" t="s">
        <v>174</v>
      </c>
      <c r="M95" s="25" t="s">
        <v>173</v>
      </c>
      <c r="N95" s="25" t="s">
        <v>173</v>
      </c>
      <c r="O95">
        <v>0.25</v>
      </c>
    </row>
    <row r="96" spans="1:15" x14ac:dyDescent="0.25">
      <c r="A96" s="25" t="s">
        <v>144</v>
      </c>
      <c r="B96" s="25" t="s">
        <v>93</v>
      </c>
      <c r="C96" s="25" t="s">
        <v>173</v>
      </c>
      <c r="D96" s="25" t="s">
        <v>174</v>
      </c>
      <c r="E96" s="25" t="s">
        <v>173</v>
      </c>
      <c r="F96" s="25" t="s">
        <v>173</v>
      </c>
      <c r="G96" s="25" t="s">
        <v>173</v>
      </c>
      <c r="H96" s="25" t="s">
        <v>174</v>
      </c>
      <c r="I96" s="25" t="s">
        <v>173</v>
      </c>
      <c r="J96" s="25" t="s">
        <v>173</v>
      </c>
      <c r="K96" s="25" t="s">
        <v>173</v>
      </c>
      <c r="L96" s="25" t="s">
        <v>174</v>
      </c>
      <c r="M96" s="25" t="s">
        <v>173</v>
      </c>
      <c r="N96" s="25" t="s">
        <v>173</v>
      </c>
      <c r="O96">
        <v>1.48</v>
      </c>
    </row>
    <row r="97" spans="1:15" x14ac:dyDescent="0.25">
      <c r="A97" s="25" t="s">
        <v>144</v>
      </c>
      <c r="B97" s="25" t="s">
        <v>95</v>
      </c>
      <c r="C97" s="25" t="s">
        <v>173</v>
      </c>
      <c r="D97" s="25" t="s">
        <v>174</v>
      </c>
      <c r="E97" s="25" t="s">
        <v>173</v>
      </c>
      <c r="F97" s="25" t="s">
        <v>173</v>
      </c>
      <c r="G97" s="25" t="s">
        <v>173</v>
      </c>
      <c r="H97" s="25" t="s">
        <v>174</v>
      </c>
      <c r="I97" s="25" t="s">
        <v>173</v>
      </c>
      <c r="J97" s="25" t="s">
        <v>173</v>
      </c>
      <c r="K97" s="25" t="s">
        <v>173</v>
      </c>
      <c r="L97" s="25" t="s">
        <v>174</v>
      </c>
      <c r="M97" s="25" t="s">
        <v>173</v>
      </c>
      <c r="N97" s="25" t="s">
        <v>173</v>
      </c>
      <c r="O97">
        <v>4.3600000000000003</v>
      </c>
    </row>
    <row r="98" spans="1:15" x14ac:dyDescent="0.25">
      <c r="A98" s="25" t="s">
        <v>144</v>
      </c>
      <c r="B98" s="25" t="s">
        <v>97</v>
      </c>
      <c r="C98" s="25" t="s">
        <v>173</v>
      </c>
      <c r="D98" s="25" t="s">
        <v>174</v>
      </c>
      <c r="E98" s="25" t="s">
        <v>173</v>
      </c>
      <c r="F98" s="25" t="s">
        <v>173</v>
      </c>
      <c r="G98" s="25" t="s">
        <v>173</v>
      </c>
      <c r="H98" s="25" t="s">
        <v>174</v>
      </c>
      <c r="I98" s="25" t="s">
        <v>173</v>
      </c>
      <c r="J98" s="25" t="s">
        <v>173</v>
      </c>
      <c r="K98" s="25" t="s">
        <v>173</v>
      </c>
      <c r="L98" s="25" t="s">
        <v>174</v>
      </c>
      <c r="M98" s="25" t="s">
        <v>173</v>
      </c>
      <c r="N98" s="25" t="s">
        <v>173</v>
      </c>
      <c r="O98">
        <v>3.21</v>
      </c>
    </row>
    <row r="99" spans="1:15" x14ac:dyDescent="0.25">
      <c r="A99" s="25" t="s">
        <v>144</v>
      </c>
      <c r="B99" s="25" t="s">
        <v>99</v>
      </c>
      <c r="C99" s="25" t="s">
        <v>173</v>
      </c>
      <c r="D99" s="25" t="s">
        <v>174</v>
      </c>
      <c r="E99" s="25" t="s">
        <v>173</v>
      </c>
      <c r="F99" s="25" t="s">
        <v>173</v>
      </c>
      <c r="G99" s="25" t="s">
        <v>173</v>
      </c>
      <c r="H99" s="25" t="s">
        <v>174</v>
      </c>
      <c r="I99" s="25" t="s">
        <v>173</v>
      </c>
      <c r="J99" s="25" t="s">
        <v>173</v>
      </c>
      <c r="K99" s="25" t="s">
        <v>173</v>
      </c>
      <c r="L99" s="25" t="s">
        <v>174</v>
      </c>
      <c r="M99" s="25" t="s">
        <v>173</v>
      </c>
      <c r="N99" s="25" t="s">
        <v>173</v>
      </c>
      <c r="O99">
        <v>5.04</v>
      </c>
    </row>
    <row r="100" spans="1:15" x14ac:dyDescent="0.25">
      <c r="A100" s="25" t="s">
        <v>144</v>
      </c>
      <c r="B100" s="25" t="s">
        <v>101</v>
      </c>
      <c r="C100" s="25" t="s">
        <v>173</v>
      </c>
      <c r="D100" s="25" t="s">
        <v>174</v>
      </c>
      <c r="E100" s="25" t="s">
        <v>173</v>
      </c>
      <c r="F100" s="25" t="s">
        <v>173</v>
      </c>
      <c r="G100" s="25" t="s">
        <v>173</v>
      </c>
      <c r="H100" s="25" t="s">
        <v>174</v>
      </c>
      <c r="I100" s="25" t="s">
        <v>173</v>
      </c>
      <c r="J100" s="25" t="s">
        <v>173</v>
      </c>
      <c r="K100" s="25" t="s">
        <v>173</v>
      </c>
      <c r="L100" s="25" t="s">
        <v>174</v>
      </c>
      <c r="M100" s="25" t="s">
        <v>173</v>
      </c>
      <c r="N100" s="25" t="s">
        <v>173</v>
      </c>
      <c r="O100">
        <v>3.23</v>
      </c>
    </row>
    <row r="101" spans="1:15" x14ac:dyDescent="0.25">
      <c r="A101" s="25" t="s">
        <v>144</v>
      </c>
      <c r="B101" s="25" t="s">
        <v>103</v>
      </c>
      <c r="C101" s="25" t="s">
        <v>173</v>
      </c>
      <c r="D101" s="25" t="s">
        <v>174</v>
      </c>
      <c r="E101" s="25" t="s">
        <v>173</v>
      </c>
      <c r="F101" s="25" t="s">
        <v>173</v>
      </c>
      <c r="G101" s="25" t="s">
        <v>173</v>
      </c>
      <c r="H101" s="25" t="s">
        <v>174</v>
      </c>
      <c r="I101" s="25" t="s">
        <v>173</v>
      </c>
      <c r="J101" s="25" t="s">
        <v>173</v>
      </c>
      <c r="K101" s="25" t="s">
        <v>173</v>
      </c>
      <c r="L101" s="25" t="s">
        <v>174</v>
      </c>
      <c r="M101" s="25" t="s">
        <v>173</v>
      </c>
      <c r="N101" s="25" t="s">
        <v>173</v>
      </c>
      <c r="O101">
        <v>4.78</v>
      </c>
    </row>
    <row r="102" spans="1:15" x14ac:dyDescent="0.25">
      <c r="A102" s="25" t="s">
        <v>144</v>
      </c>
      <c r="B102" s="25" t="s">
        <v>105</v>
      </c>
      <c r="C102" s="25" t="s">
        <v>173</v>
      </c>
      <c r="D102" s="25" t="s">
        <v>174</v>
      </c>
      <c r="E102" s="25" t="s">
        <v>173</v>
      </c>
      <c r="F102" s="25" t="s">
        <v>173</v>
      </c>
      <c r="G102" s="25" t="s">
        <v>173</v>
      </c>
      <c r="H102" s="25" t="s">
        <v>174</v>
      </c>
      <c r="I102" s="25" t="s">
        <v>173</v>
      </c>
      <c r="J102" s="25" t="s">
        <v>173</v>
      </c>
      <c r="K102" s="25" t="s">
        <v>173</v>
      </c>
      <c r="L102" s="25" t="s">
        <v>174</v>
      </c>
      <c r="M102" s="25" t="s">
        <v>173</v>
      </c>
      <c r="N102" s="25" t="s">
        <v>173</v>
      </c>
      <c r="O102">
        <v>1.29</v>
      </c>
    </row>
    <row r="103" spans="1:15" x14ac:dyDescent="0.25">
      <c r="A103" s="25" t="s">
        <v>144</v>
      </c>
      <c r="B103" s="25" t="s">
        <v>107</v>
      </c>
      <c r="C103" s="25" t="s">
        <v>173</v>
      </c>
      <c r="D103" s="25" t="s">
        <v>174</v>
      </c>
      <c r="E103" s="25" t="s">
        <v>173</v>
      </c>
      <c r="F103" s="25" t="s">
        <v>173</v>
      </c>
      <c r="G103" s="25" t="s">
        <v>173</v>
      </c>
      <c r="H103" s="25" t="s">
        <v>174</v>
      </c>
      <c r="I103" s="25" t="s">
        <v>173</v>
      </c>
      <c r="J103" s="25" t="s">
        <v>173</v>
      </c>
      <c r="K103" s="25" t="s">
        <v>173</v>
      </c>
      <c r="L103" s="25" t="s">
        <v>174</v>
      </c>
      <c r="M103" s="25" t="s">
        <v>173</v>
      </c>
      <c r="N103" s="25" t="s">
        <v>173</v>
      </c>
      <c r="O103">
        <v>0.57999999999999996</v>
      </c>
    </row>
    <row r="104" spans="1:15" x14ac:dyDescent="0.25">
      <c r="A104" s="25" t="s">
        <v>144</v>
      </c>
      <c r="B104" s="25" t="s">
        <v>109</v>
      </c>
      <c r="C104" s="25" t="s">
        <v>173</v>
      </c>
      <c r="D104" s="25" t="s">
        <v>174</v>
      </c>
      <c r="E104" s="25" t="s">
        <v>173</v>
      </c>
      <c r="F104" s="25" t="s">
        <v>173</v>
      </c>
      <c r="G104" s="25" t="s">
        <v>173</v>
      </c>
      <c r="H104" s="25" t="s">
        <v>174</v>
      </c>
      <c r="I104" s="25" t="s">
        <v>173</v>
      </c>
      <c r="J104" s="25" t="s">
        <v>173</v>
      </c>
      <c r="K104" s="25" t="s">
        <v>173</v>
      </c>
      <c r="L104" s="25" t="s">
        <v>174</v>
      </c>
      <c r="M104" s="25" t="s">
        <v>173</v>
      </c>
      <c r="N104" s="25" t="s">
        <v>173</v>
      </c>
      <c r="O104">
        <v>2.98</v>
      </c>
    </row>
    <row r="105" spans="1:15" x14ac:dyDescent="0.25">
      <c r="A105" s="25" t="s">
        <v>144</v>
      </c>
      <c r="B105" s="25" t="s">
        <v>111</v>
      </c>
      <c r="C105" s="25" t="s">
        <v>173</v>
      </c>
      <c r="D105" s="25" t="s">
        <v>174</v>
      </c>
      <c r="E105" s="25" t="s">
        <v>173</v>
      </c>
      <c r="F105" s="25" t="s">
        <v>173</v>
      </c>
      <c r="G105" s="25" t="s">
        <v>173</v>
      </c>
      <c r="H105" s="25" t="s">
        <v>174</v>
      </c>
      <c r="I105" s="25" t="s">
        <v>173</v>
      </c>
      <c r="J105" s="25" t="s">
        <v>173</v>
      </c>
      <c r="K105" s="25" t="s">
        <v>173</v>
      </c>
      <c r="L105" s="25" t="s">
        <v>174</v>
      </c>
      <c r="M105" s="25" t="s">
        <v>173</v>
      </c>
      <c r="N105" s="25" t="s">
        <v>173</v>
      </c>
      <c r="O105">
        <v>0.83</v>
      </c>
    </row>
    <row r="106" spans="1:15" x14ac:dyDescent="0.25">
      <c r="A106" s="25" t="s">
        <v>144</v>
      </c>
      <c r="B106" s="25" t="s">
        <v>113</v>
      </c>
      <c r="C106" s="25" t="s">
        <v>173</v>
      </c>
      <c r="D106" s="25" t="s">
        <v>174</v>
      </c>
      <c r="E106" s="25" t="s">
        <v>173</v>
      </c>
      <c r="F106" s="25" t="s">
        <v>173</v>
      </c>
      <c r="G106" s="25" t="s">
        <v>173</v>
      </c>
      <c r="H106" s="25" t="s">
        <v>174</v>
      </c>
      <c r="I106" s="25" t="s">
        <v>173</v>
      </c>
      <c r="J106" s="25" t="s">
        <v>173</v>
      </c>
      <c r="K106" s="25" t="s">
        <v>173</v>
      </c>
      <c r="L106" s="25" t="s">
        <v>174</v>
      </c>
      <c r="M106" s="25" t="s">
        <v>173</v>
      </c>
      <c r="N106" s="25" t="s">
        <v>173</v>
      </c>
      <c r="O106">
        <v>0.84</v>
      </c>
    </row>
    <row r="107" spans="1:15" x14ac:dyDescent="0.25">
      <c r="A107" s="25" t="s">
        <v>144</v>
      </c>
      <c r="B107" s="25" t="s">
        <v>116</v>
      </c>
      <c r="C107" s="25" t="s">
        <v>173</v>
      </c>
      <c r="D107" s="25" t="s">
        <v>174</v>
      </c>
      <c r="E107" s="25" t="s">
        <v>173</v>
      </c>
      <c r="F107" s="25" t="s">
        <v>173</v>
      </c>
      <c r="G107" s="25" t="s">
        <v>173</v>
      </c>
      <c r="H107" s="25" t="s">
        <v>174</v>
      </c>
      <c r="I107" s="25" t="s">
        <v>173</v>
      </c>
      <c r="J107" s="25" t="s">
        <v>173</v>
      </c>
      <c r="K107" s="25" t="s">
        <v>173</v>
      </c>
      <c r="L107" s="25" t="s">
        <v>174</v>
      </c>
      <c r="M107" s="25" t="s">
        <v>173</v>
      </c>
      <c r="N107" s="25" t="s">
        <v>173</v>
      </c>
      <c r="O107">
        <v>7.57</v>
      </c>
    </row>
    <row r="108" spans="1:15" x14ac:dyDescent="0.25">
      <c r="A108" s="25" t="s">
        <v>144</v>
      </c>
      <c r="B108" s="25" t="s">
        <v>118</v>
      </c>
      <c r="C108" s="25" t="s">
        <v>173</v>
      </c>
      <c r="D108" s="25" t="s">
        <v>174</v>
      </c>
      <c r="E108" s="25" t="s">
        <v>173</v>
      </c>
      <c r="F108" s="25" t="s">
        <v>173</v>
      </c>
      <c r="G108" s="25" t="s">
        <v>173</v>
      </c>
      <c r="H108" s="25" t="s">
        <v>174</v>
      </c>
      <c r="I108" s="25" t="s">
        <v>173</v>
      </c>
      <c r="J108" s="25" t="s">
        <v>173</v>
      </c>
      <c r="K108" s="25" t="s">
        <v>173</v>
      </c>
      <c r="L108" s="25" t="s">
        <v>174</v>
      </c>
      <c r="M108" s="25" t="s">
        <v>173</v>
      </c>
      <c r="N108" s="25" t="s">
        <v>173</v>
      </c>
      <c r="O108">
        <v>4.71</v>
      </c>
    </row>
    <row r="109" spans="1:15" x14ac:dyDescent="0.25">
      <c r="A109" s="25" t="s">
        <v>144</v>
      </c>
      <c r="B109" s="25" t="s">
        <v>120</v>
      </c>
      <c r="C109" s="25" t="s">
        <v>173</v>
      </c>
      <c r="D109" s="25" t="s">
        <v>174</v>
      </c>
      <c r="E109" s="25" t="s">
        <v>173</v>
      </c>
      <c r="F109" s="25" t="s">
        <v>173</v>
      </c>
      <c r="G109" s="25" t="s">
        <v>173</v>
      </c>
      <c r="H109" s="25" t="s">
        <v>174</v>
      </c>
      <c r="I109" s="25" t="s">
        <v>173</v>
      </c>
      <c r="J109" s="25" t="s">
        <v>173</v>
      </c>
      <c r="K109" s="25" t="s">
        <v>173</v>
      </c>
      <c r="L109" s="25" t="s">
        <v>174</v>
      </c>
      <c r="M109" s="25" t="s">
        <v>173</v>
      </c>
      <c r="N109" s="25" t="s">
        <v>173</v>
      </c>
      <c r="O109">
        <v>1.07</v>
      </c>
    </row>
    <row r="110" spans="1:15" x14ac:dyDescent="0.25">
      <c r="A110" s="25" t="s">
        <v>144</v>
      </c>
      <c r="B110" s="25" t="s">
        <v>122</v>
      </c>
      <c r="C110" s="25" t="s">
        <v>173</v>
      </c>
      <c r="D110" s="25" t="s">
        <v>174</v>
      </c>
      <c r="E110" s="25" t="s">
        <v>173</v>
      </c>
      <c r="F110" s="25" t="s">
        <v>173</v>
      </c>
      <c r="G110" s="25" t="s">
        <v>173</v>
      </c>
      <c r="H110" s="25" t="s">
        <v>174</v>
      </c>
      <c r="I110" s="25" t="s">
        <v>173</v>
      </c>
      <c r="J110" s="25" t="s">
        <v>173</v>
      </c>
      <c r="K110" s="25" t="s">
        <v>173</v>
      </c>
      <c r="L110" s="25" t="s">
        <v>174</v>
      </c>
      <c r="M110" s="25" t="s">
        <v>173</v>
      </c>
      <c r="N110" s="25" t="s">
        <v>173</v>
      </c>
      <c r="O110">
        <v>4.22</v>
      </c>
    </row>
    <row r="111" spans="1:15" x14ac:dyDescent="0.25">
      <c r="A111" s="25" t="s">
        <v>144</v>
      </c>
      <c r="B111" s="25" t="s">
        <v>124</v>
      </c>
      <c r="C111" s="25" t="s">
        <v>173</v>
      </c>
      <c r="D111" s="25" t="s">
        <v>174</v>
      </c>
      <c r="E111" s="25" t="s">
        <v>173</v>
      </c>
      <c r="F111" s="25" t="s">
        <v>173</v>
      </c>
      <c r="G111" s="25" t="s">
        <v>173</v>
      </c>
      <c r="H111" s="25" t="s">
        <v>174</v>
      </c>
      <c r="I111" s="25" t="s">
        <v>173</v>
      </c>
      <c r="J111" s="25" t="s">
        <v>173</v>
      </c>
      <c r="K111" s="25" t="s">
        <v>173</v>
      </c>
      <c r="L111" s="25" t="s">
        <v>174</v>
      </c>
      <c r="M111" s="25" t="s">
        <v>173</v>
      </c>
      <c r="N111" s="25" t="s">
        <v>173</v>
      </c>
      <c r="O111">
        <v>0.45</v>
      </c>
    </row>
    <row r="112" spans="1:15" x14ac:dyDescent="0.25">
      <c r="A112" s="25" t="s">
        <v>144</v>
      </c>
      <c r="B112" s="25" t="s">
        <v>126</v>
      </c>
      <c r="C112" s="25" t="s">
        <v>173</v>
      </c>
      <c r="D112" s="25" t="s">
        <v>174</v>
      </c>
      <c r="E112" s="25" t="s">
        <v>173</v>
      </c>
      <c r="F112" s="25" t="s">
        <v>173</v>
      </c>
      <c r="G112" s="25" t="s">
        <v>173</v>
      </c>
      <c r="H112" s="25" t="s">
        <v>174</v>
      </c>
      <c r="I112" s="25" t="s">
        <v>173</v>
      </c>
      <c r="J112" s="25" t="s">
        <v>173</v>
      </c>
      <c r="K112" s="25" t="s">
        <v>173</v>
      </c>
      <c r="L112" s="25" t="s">
        <v>174</v>
      </c>
      <c r="M112" s="25" t="s">
        <v>173</v>
      </c>
      <c r="N112" s="25" t="s">
        <v>173</v>
      </c>
      <c r="O112">
        <v>0.26</v>
      </c>
    </row>
    <row r="113" spans="1:15" x14ac:dyDescent="0.25">
      <c r="A113" s="25" t="s">
        <v>144</v>
      </c>
      <c r="B113" s="25" t="s">
        <v>128</v>
      </c>
      <c r="C113" s="25" t="s">
        <v>173</v>
      </c>
      <c r="D113" s="25" t="s">
        <v>174</v>
      </c>
      <c r="E113" s="25" t="s">
        <v>173</v>
      </c>
      <c r="F113" s="25" t="s">
        <v>173</v>
      </c>
      <c r="G113" s="25" t="s">
        <v>173</v>
      </c>
      <c r="H113" s="25" t="s">
        <v>174</v>
      </c>
      <c r="I113" s="25" t="s">
        <v>173</v>
      </c>
      <c r="J113" s="25" t="s">
        <v>173</v>
      </c>
      <c r="K113" s="25" t="s">
        <v>173</v>
      </c>
      <c r="L113" s="25" t="s">
        <v>174</v>
      </c>
      <c r="M113" s="25" t="s">
        <v>173</v>
      </c>
      <c r="N113" s="25" t="s">
        <v>173</v>
      </c>
      <c r="O113">
        <v>5.46</v>
      </c>
    </row>
    <row r="114" spans="1:15" x14ac:dyDescent="0.25">
      <c r="A114" s="25" t="s">
        <v>144</v>
      </c>
      <c r="B114" s="25" t="s">
        <v>130</v>
      </c>
      <c r="C114" s="25" t="s">
        <v>173</v>
      </c>
      <c r="D114" s="25" t="s">
        <v>174</v>
      </c>
      <c r="E114" s="25" t="s">
        <v>173</v>
      </c>
      <c r="F114" s="25" t="s">
        <v>173</v>
      </c>
      <c r="G114" s="25" t="s">
        <v>173</v>
      </c>
      <c r="H114" s="25" t="s">
        <v>174</v>
      </c>
      <c r="I114" s="25" t="s">
        <v>173</v>
      </c>
      <c r="J114" s="25" t="s">
        <v>173</v>
      </c>
      <c r="K114" s="25" t="s">
        <v>173</v>
      </c>
      <c r="L114" s="25" t="s">
        <v>174</v>
      </c>
      <c r="M114" s="25" t="s">
        <v>173</v>
      </c>
      <c r="N114" s="25" t="s">
        <v>173</v>
      </c>
      <c r="O114">
        <v>4.78</v>
      </c>
    </row>
    <row r="115" spans="1:15" x14ac:dyDescent="0.25">
      <c r="A115" s="25" t="s">
        <v>144</v>
      </c>
      <c r="B115" s="25" t="s">
        <v>132</v>
      </c>
      <c r="C115" s="25" t="s">
        <v>173</v>
      </c>
      <c r="D115" s="25" t="s">
        <v>174</v>
      </c>
      <c r="E115" s="25" t="s">
        <v>173</v>
      </c>
      <c r="F115" s="25" t="s">
        <v>173</v>
      </c>
      <c r="G115" s="25" t="s">
        <v>173</v>
      </c>
      <c r="H115" s="25" t="s">
        <v>174</v>
      </c>
      <c r="I115" s="25" t="s">
        <v>173</v>
      </c>
      <c r="J115" s="25" t="s">
        <v>173</v>
      </c>
      <c r="K115" s="25" t="s">
        <v>173</v>
      </c>
      <c r="L115" s="25" t="s">
        <v>174</v>
      </c>
      <c r="M115" s="25" t="s">
        <v>173</v>
      </c>
      <c r="N115" s="25" t="s">
        <v>173</v>
      </c>
      <c r="O115">
        <v>0.24</v>
      </c>
    </row>
    <row r="116" spans="1:15" x14ac:dyDescent="0.25">
      <c r="A116" s="25" t="s">
        <v>144</v>
      </c>
      <c r="B116" s="25" t="s">
        <v>134</v>
      </c>
      <c r="C116" s="25" t="s">
        <v>173</v>
      </c>
      <c r="D116" s="25" t="s">
        <v>174</v>
      </c>
      <c r="E116" s="25" t="s">
        <v>173</v>
      </c>
      <c r="F116" s="25" t="s">
        <v>173</v>
      </c>
      <c r="G116" s="25" t="s">
        <v>173</v>
      </c>
      <c r="H116" s="25" t="s">
        <v>174</v>
      </c>
      <c r="I116" s="25" t="s">
        <v>173</v>
      </c>
      <c r="J116" s="25" t="s">
        <v>173</v>
      </c>
      <c r="K116" s="25" t="s">
        <v>173</v>
      </c>
      <c r="L116" s="25" t="s">
        <v>174</v>
      </c>
      <c r="M116" s="25" t="s">
        <v>173</v>
      </c>
      <c r="N116" s="25" t="s">
        <v>173</v>
      </c>
      <c r="O116">
        <v>5.51</v>
      </c>
    </row>
    <row r="117" spans="1:15" x14ac:dyDescent="0.25">
      <c r="A117" s="25" t="s">
        <v>144</v>
      </c>
      <c r="B117" s="25" t="s">
        <v>136</v>
      </c>
      <c r="C117" s="25" t="s">
        <v>173</v>
      </c>
      <c r="D117" s="25" t="s">
        <v>174</v>
      </c>
      <c r="E117" s="25" t="s">
        <v>173</v>
      </c>
      <c r="F117" s="25" t="s">
        <v>173</v>
      </c>
      <c r="G117" s="25" t="s">
        <v>173</v>
      </c>
      <c r="H117" s="25" t="s">
        <v>174</v>
      </c>
      <c r="I117" s="25" t="s">
        <v>173</v>
      </c>
      <c r="J117" s="25" t="s">
        <v>173</v>
      </c>
      <c r="K117" s="25" t="s">
        <v>173</v>
      </c>
      <c r="L117" s="25" t="s">
        <v>174</v>
      </c>
      <c r="M117" s="25" t="s">
        <v>173</v>
      </c>
      <c r="N117" s="25" t="s">
        <v>173</v>
      </c>
      <c r="O117">
        <v>0.84</v>
      </c>
    </row>
    <row r="118" spans="1:15" x14ac:dyDescent="0.25">
      <c r="A118" s="25" t="s">
        <v>144</v>
      </c>
      <c r="B118" s="25" t="s">
        <v>138</v>
      </c>
      <c r="C118" s="25" t="s">
        <v>173</v>
      </c>
      <c r="D118" s="25" t="s">
        <v>174</v>
      </c>
      <c r="E118" s="25" t="s">
        <v>173</v>
      </c>
      <c r="F118" s="25" t="s">
        <v>173</v>
      </c>
      <c r="G118" s="25" t="s">
        <v>173</v>
      </c>
      <c r="H118" s="25" t="s">
        <v>174</v>
      </c>
      <c r="I118" s="25" t="s">
        <v>173</v>
      </c>
      <c r="J118" s="25" t="s">
        <v>173</v>
      </c>
      <c r="K118" s="25" t="s">
        <v>173</v>
      </c>
      <c r="L118" s="25" t="s">
        <v>174</v>
      </c>
      <c r="M118" s="25" t="s">
        <v>173</v>
      </c>
      <c r="N118" s="25" t="s">
        <v>173</v>
      </c>
      <c r="O118">
        <v>5.17</v>
      </c>
    </row>
    <row r="119" spans="1:15" x14ac:dyDescent="0.25">
      <c r="A119" s="25" t="s">
        <v>144</v>
      </c>
      <c r="B119" s="25" t="s">
        <v>140</v>
      </c>
      <c r="C119" s="25" t="s">
        <v>173</v>
      </c>
      <c r="D119" s="25" t="s">
        <v>174</v>
      </c>
      <c r="E119" s="25" t="s">
        <v>173</v>
      </c>
      <c r="F119" s="25" t="s">
        <v>173</v>
      </c>
      <c r="G119" s="25" t="s">
        <v>173</v>
      </c>
      <c r="H119" s="25" t="s">
        <v>174</v>
      </c>
      <c r="I119" s="25" t="s">
        <v>173</v>
      </c>
      <c r="J119" s="25" t="s">
        <v>173</v>
      </c>
      <c r="K119" s="25" t="s">
        <v>173</v>
      </c>
      <c r="L119" s="25" t="s">
        <v>174</v>
      </c>
      <c r="M119" s="25" t="s">
        <v>173</v>
      </c>
      <c r="N119" s="25" t="s">
        <v>173</v>
      </c>
      <c r="O119">
        <v>2.0299999999999998</v>
      </c>
    </row>
    <row r="120" spans="1:15" x14ac:dyDescent="0.25">
      <c r="A120" s="25" t="s">
        <v>144</v>
      </c>
      <c r="B120" s="25" t="s">
        <v>142</v>
      </c>
      <c r="C120" s="25" t="s">
        <v>173</v>
      </c>
      <c r="D120" s="25" t="s">
        <v>174</v>
      </c>
      <c r="E120" s="25" t="s">
        <v>173</v>
      </c>
      <c r="F120" s="25" t="s">
        <v>173</v>
      </c>
      <c r="G120" s="25" t="s">
        <v>173</v>
      </c>
      <c r="H120" s="25" t="s">
        <v>174</v>
      </c>
      <c r="I120" s="25" t="s">
        <v>173</v>
      </c>
      <c r="J120" s="25" t="s">
        <v>173</v>
      </c>
      <c r="K120" s="25" t="s">
        <v>173</v>
      </c>
      <c r="L120" s="25" t="s">
        <v>174</v>
      </c>
      <c r="M120" s="25" t="s">
        <v>173</v>
      </c>
      <c r="N120" s="25" t="s">
        <v>173</v>
      </c>
      <c r="O120">
        <v>3.44</v>
      </c>
    </row>
    <row r="121" spans="1:15" x14ac:dyDescent="0.25">
      <c r="A121" s="25" t="s">
        <v>144</v>
      </c>
      <c r="B121" s="25" t="s">
        <v>144</v>
      </c>
      <c r="C121" s="25" t="s">
        <v>173</v>
      </c>
      <c r="D121" s="25" t="s">
        <v>174</v>
      </c>
      <c r="E121" s="25" t="s">
        <v>173</v>
      </c>
      <c r="F121" s="25" t="s">
        <v>173</v>
      </c>
      <c r="G121" s="25" t="s">
        <v>173</v>
      </c>
      <c r="H121" s="25" t="s">
        <v>174</v>
      </c>
      <c r="I121" s="25" t="s">
        <v>173</v>
      </c>
      <c r="J121" s="25" t="s">
        <v>173</v>
      </c>
      <c r="K121" s="25" t="s">
        <v>173</v>
      </c>
      <c r="L121" s="25" t="s">
        <v>174</v>
      </c>
      <c r="M121" s="25" t="s">
        <v>173</v>
      </c>
      <c r="N121" s="25" t="s">
        <v>173</v>
      </c>
      <c r="O121">
        <v>0</v>
      </c>
    </row>
    <row r="122" spans="1:15" x14ac:dyDescent="0.25">
      <c r="A122" s="25" t="s">
        <v>144</v>
      </c>
      <c r="B122" s="25" t="s">
        <v>146</v>
      </c>
      <c r="C122" s="25" t="s">
        <v>173</v>
      </c>
      <c r="D122" s="25" t="s">
        <v>174</v>
      </c>
      <c r="E122" s="25" t="s">
        <v>173</v>
      </c>
      <c r="F122" s="25" t="s">
        <v>173</v>
      </c>
      <c r="G122" s="25" t="s">
        <v>173</v>
      </c>
      <c r="H122" s="25" t="s">
        <v>174</v>
      </c>
      <c r="I122" s="25" t="s">
        <v>173</v>
      </c>
      <c r="J122" s="25" t="s">
        <v>173</v>
      </c>
      <c r="K122" s="25" t="s">
        <v>173</v>
      </c>
      <c r="L122" s="25" t="s">
        <v>174</v>
      </c>
      <c r="M122" s="25" t="s">
        <v>173</v>
      </c>
      <c r="N122" s="25" t="s">
        <v>173</v>
      </c>
      <c r="O122">
        <v>3.85</v>
      </c>
    </row>
    <row r="123" spans="1:15" x14ac:dyDescent="0.25">
      <c r="A123" s="25" t="s">
        <v>144</v>
      </c>
      <c r="B123" s="25" t="s">
        <v>148</v>
      </c>
      <c r="C123" s="25" t="s">
        <v>173</v>
      </c>
      <c r="D123" s="25" t="s">
        <v>174</v>
      </c>
      <c r="E123" s="25" t="s">
        <v>173</v>
      </c>
      <c r="F123" s="25" t="s">
        <v>173</v>
      </c>
      <c r="G123" s="25" t="s">
        <v>173</v>
      </c>
      <c r="H123" s="25" t="s">
        <v>174</v>
      </c>
      <c r="I123" s="25" t="s">
        <v>173</v>
      </c>
      <c r="J123" s="25" t="s">
        <v>173</v>
      </c>
      <c r="K123" s="25" t="s">
        <v>173</v>
      </c>
      <c r="L123" s="25" t="s">
        <v>174</v>
      </c>
      <c r="M123" s="25" t="s">
        <v>173</v>
      </c>
      <c r="N123" s="25" t="s">
        <v>173</v>
      </c>
      <c r="O123">
        <v>3.15</v>
      </c>
    </row>
    <row r="124" spans="1:15" x14ac:dyDescent="0.25">
      <c r="A124" s="25" t="s">
        <v>144</v>
      </c>
      <c r="B124" s="25" t="s">
        <v>151</v>
      </c>
      <c r="C124" s="25" t="s">
        <v>173</v>
      </c>
      <c r="D124" s="25" t="s">
        <v>174</v>
      </c>
      <c r="E124" s="25" t="s">
        <v>173</v>
      </c>
      <c r="F124" s="25" t="s">
        <v>173</v>
      </c>
      <c r="G124" s="25" t="s">
        <v>173</v>
      </c>
      <c r="H124" s="25" t="s">
        <v>174</v>
      </c>
      <c r="I124" s="25" t="s">
        <v>173</v>
      </c>
      <c r="J124" s="25" t="s">
        <v>173</v>
      </c>
      <c r="K124" s="25" t="s">
        <v>173</v>
      </c>
      <c r="L124" s="25" t="s">
        <v>174</v>
      </c>
      <c r="M124" s="25" t="s">
        <v>173</v>
      </c>
      <c r="N124" s="25" t="s">
        <v>173</v>
      </c>
      <c r="O124">
        <v>3.24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D3F27-4195-4486-80D3-272E92F0B587}">
  <dimension ref="A1:O62"/>
  <sheetViews>
    <sheetView topLeftCell="A48" workbookViewId="0">
      <selection activeCell="B62" sqref="B62"/>
    </sheetView>
  </sheetViews>
  <sheetFormatPr defaultRowHeight="15" x14ac:dyDescent="0.25"/>
  <cols>
    <col min="1" max="1" width="14.28515625" bestFit="1" customWidth="1"/>
    <col min="2" max="2" width="18.14062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9</v>
      </c>
      <c r="B3" t="s">
        <v>9</v>
      </c>
      <c r="C3" t="s">
        <v>240</v>
      </c>
      <c r="D3" t="s">
        <v>241</v>
      </c>
      <c r="E3" t="s">
        <v>242</v>
      </c>
      <c r="F3" t="s">
        <v>243</v>
      </c>
      <c r="G3" t="s">
        <v>240</v>
      </c>
      <c r="H3" t="s">
        <v>241</v>
      </c>
      <c r="I3" t="s">
        <v>242</v>
      </c>
      <c r="J3" t="s">
        <v>244</v>
      </c>
      <c r="K3" t="s">
        <v>240</v>
      </c>
      <c r="L3" t="s">
        <v>241</v>
      </c>
      <c r="M3" t="s">
        <v>242</v>
      </c>
      <c r="N3" t="s">
        <v>245</v>
      </c>
      <c r="O3">
        <v>0</v>
      </c>
    </row>
    <row r="4" spans="1:15" x14ac:dyDescent="0.25">
      <c r="A4" t="s">
        <v>9</v>
      </c>
      <c r="B4" t="s">
        <v>11</v>
      </c>
      <c r="C4" t="s">
        <v>272</v>
      </c>
      <c r="D4" t="s">
        <v>372</v>
      </c>
      <c r="E4" t="s">
        <v>373</v>
      </c>
      <c r="F4" t="s">
        <v>179</v>
      </c>
      <c r="G4" t="s">
        <v>374</v>
      </c>
      <c r="H4" t="s">
        <v>375</v>
      </c>
      <c r="I4" t="s">
        <v>376</v>
      </c>
      <c r="J4" t="s">
        <v>377</v>
      </c>
      <c r="K4" t="s">
        <v>378</v>
      </c>
      <c r="L4" t="s">
        <v>379</v>
      </c>
      <c r="M4" t="s">
        <v>380</v>
      </c>
      <c r="N4" t="s">
        <v>179</v>
      </c>
      <c r="O4">
        <v>0.17</v>
      </c>
    </row>
    <row r="5" spans="1:15" x14ac:dyDescent="0.25">
      <c r="A5" t="s">
        <v>9</v>
      </c>
      <c r="B5" t="s">
        <v>14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2.37</v>
      </c>
    </row>
    <row r="6" spans="1:15" x14ac:dyDescent="0.25">
      <c r="A6" t="s">
        <v>9</v>
      </c>
      <c r="B6" t="s">
        <v>17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3.41</v>
      </c>
    </row>
    <row r="7" spans="1:15" x14ac:dyDescent="0.25">
      <c r="A7" t="s">
        <v>9</v>
      </c>
      <c r="B7" t="s">
        <v>20</v>
      </c>
      <c r="C7" t="s">
        <v>176</v>
      </c>
      <c r="D7" t="s">
        <v>204</v>
      </c>
      <c r="E7" t="s">
        <v>381</v>
      </c>
      <c r="F7" t="s">
        <v>179</v>
      </c>
      <c r="G7" t="s">
        <v>382</v>
      </c>
      <c r="H7" t="s">
        <v>383</v>
      </c>
      <c r="I7" t="s">
        <v>384</v>
      </c>
      <c r="J7" t="s">
        <v>179</v>
      </c>
      <c r="K7" t="s">
        <v>181</v>
      </c>
      <c r="L7" t="s">
        <v>210</v>
      </c>
      <c r="M7" t="s">
        <v>385</v>
      </c>
      <c r="N7" t="s">
        <v>179</v>
      </c>
      <c r="O7">
        <v>2.88</v>
      </c>
    </row>
    <row r="8" spans="1:15" x14ac:dyDescent="0.25">
      <c r="A8" t="s">
        <v>9</v>
      </c>
      <c r="B8" t="s">
        <v>23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1.55</v>
      </c>
    </row>
    <row r="9" spans="1:15" x14ac:dyDescent="0.25">
      <c r="A9" t="s">
        <v>9</v>
      </c>
      <c r="B9" t="s">
        <v>25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1.48</v>
      </c>
    </row>
    <row r="10" spans="1:15" x14ac:dyDescent="0.25">
      <c r="A10" t="s">
        <v>9</v>
      </c>
      <c r="B10" t="s">
        <v>27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3.75</v>
      </c>
    </row>
    <row r="11" spans="1:15" x14ac:dyDescent="0.25">
      <c r="A11" t="s">
        <v>9</v>
      </c>
      <c r="B11" t="s">
        <v>30</v>
      </c>
      <c r="C11" t="s">
        <v>247</v>
      </c>
      <c r="D11" t="s">
        <v>386</v>
      </c>
      <c r="E11" t="s">
        <v>273</v>
      </c>
      <c r="F11" t="s">
        <v>179</v>
      </c>
      <c r="G11" t="s">
        <v>387</v>
      </c>
      <c r="H11" t="s">
        <v>388</v>
      </c>
      <c r="I11" t="s">
        <v>389</v>
      </c>
      <c r="J11" t="s">
        <v>390</v>
      </c>
      <c r="K11" t="s">
        <v>272</v>
      </c>
      <c r="L11" t="s">
        <v>391</v>
      </c>
      <c r="M11" t="s">
        <v>392</v>
      </c>
      <c r="N11" t="s">
        <v>179</v>
      </c>
      <c r="O11">
        <v>0.4</v>
      </c>
    </row>
    <row r="12" spans="1:15" x14ac:dyDescent="0.25">
      <c r="A12" t="s">
        <v>9</v>
      </c>
      <c r="B12" t="s">
        <v>33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2.25</v>
      </c>
    </row>
    <row r="13" spans="1:15" x14ac:dyDescent="0.25">
      <c r="A13" t="s">
        <v>9</v>
      </c>
      <c r="B13" t="s">
        <v>36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5.63</v>
      </c>
    </row>
    <row r="14" spans="1:15" x14ac:dyDescent="0.25">
      <c r="A14" t="s">
        <v>9</v>
      </c>
      <c r="B14" t="s">
        <v>38</v>
      </c>
      <c r="C14" t="s">
        <v>176</v>
      </c>
      <c r="D14" t="s">
        <v>204</v>
      </c>
      <c r="E14" t="s">
        <v>393</v>
      </c>
      <c r="F14" t="s">
        <v>179</v>
      </c>
      <c r="G14" t="s">
        <v>394</v>
      </c>
      <c r="H14" t="s">
        <v>395</v>
      </c>
      <c r="I14" t="s">
        <v>396</v>
      </c>
      <c r="J14" t="s">
        <v>179</v>
      </c>
      <c r="K14" t="s">
        <v>181</v>
      </c>
      <c r="L14" t="s">
        <v>210</v>
      </c>
      <c r="M14" t="s">
        <v>397</v>
      </c>
      <c r="N14" t="s">
        <v>179</v>
      </c>
      <c r="O14">
        <v>1.04</v>
      </c>
    </row>
    <row r="15" spans="1:15" x14ac:dyDescent="0.25">
      <c r="A15" t="s">
        <v>9</v>
      </c>
      <c r="B15" t="s">
        <v>41</v>
      </c>
      <c r="C15" t="s">
        <v>203</v>
      </c>
      <c r="D15" t="s">
        <v>275</v>
      </c>
      <c r="E15" t="s">
        <v>398</v>
      </c>
      <c r="F15" t="s">
        <v>179</v>
      </c>
      <c r="G15" t="s">
        <v>399</v>
      </c>
      <c r="H15" t="s">
        <v>400</v>
      </c>
      <c r="I15" t="s">
        <v>401</v>
      </c>
      <c r="J15" t="s">
        <v>280</v>
      </c>
      <c r="K15" t="s">
        <v>209</v>
      </c>
      <c r="L15" t="s">
        <v>391</v>
      </c>
      <c r="M15" t="s">
        <v>402</v>
      </c>
      <c r="N15" t="s">
        <v>179</v>
      </c>
      <c r="O15">
        <v>0.47</v>
      </c>
    </row>
    <row r="16" spans="1:15" x14ac:dyDescent="0.25">
      <c r="A16" t="s">
        <v>9</v>
      </c>
      <c r="B16" t="s">
        <v>43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1.82</v>
      </c>
    </row>
    <row r="17" spans="1:15" x14ac:dyDescent="0.25">
      <c r="A17" t="s">
        <v>9</v>
      </c>
      <c r="B17" t="s">
        <v>46</v>
      </c>
      <c r="C17" t="s">
        <v>176</v>
      </c>
      <c r="D17" t="s">
        <v>230</v>
      </c>
      <c r="E17" t="s">
        <v>231</v>
      </c>
      <c r="F17" t="s">
        <v>179</v>
      </c>
      <c r="G17" t="s">
        <v>403</v>
      </c>
      <c r="H17" t="s">
        <v>404</v>
      </c>
      <c r="I17" t="s">
        <v>405</v>
      </c>
      <c r="J17" t="s">
        <v>406</v>
      </c>
      <c r="K17" t="s">
        <v>181</v>
      </c>
      <c r="L17" t="s">
        <v>210</v>
      </c>
      <c r="M17" t="s">
        <v>231</v>
      </c>
      <c r="N17" t="s">
        <v>179</v>
      </c>
      <c r="O17">
        <v>2.38</v>
      </c>
    </row>
    <row r="18" spans="1:15" x14ac:dyDescent="0.25">
      <c r="A18" t="s">
        <v>9</v>
      </c>
      <c r="B18" t="s">
        <v>48</v>
      </c>
      <c r="C18" t="s">
        <v>247</v>
      </c>
      <c r="D18" t="s">
        <v>386</v>
      </c>
      <c r="E18" t="s">
        <v>407</v>
      </c>
      <c r="F18" t="s">
        <v>179</v>
      </c>
      <c r="G18" t="s">
        <v>408</v>
      </c>
      <c r="H18" t="s">
        <v>409</v>
      </c>
      <c r="I18" t="s">
        <v>410</v>
      </c>
      <c r="J18" t="s">
        <v>411</v>
      </c>
      <c r="K18" t="s">
        <v>272</v>
      </c>
      <c r="L18" t="s">
        <v>391</v>
      </c>
      <c r="M18" t="s">
        <v>412</v>
      </c>
      <c r="N18" t="s">
        <v>179</v>
      </c>
      <c r="O18">
        <v>0.69</v>
      </c>
    </row>
    <row r="19" spans="1:15" x14ac:dyDescent="0.25">
      <c r="A19" t="s">
        <v>9</v>
      </c>
      <c r="B19" t="s">
        <v>50</v>
      </c>
      <c r="C19" t="s">
        <v>209</v>
      </c>
      <c r="D19" t="s">
        <v>302</v>
      </c>
      <c r="E19" t="s">
        <v>413</v>
      </c>
      <c r="F19" t="s">
        <v>179</v>
      </c>
      <c r="G19" t="s">
        <v>414</v>
      </c>
      <c r="H19" t="s">
        <v>415</v>
      </c>
      <c r="I19" t="s">
        <v>416</v>
      </c>
      <c r="J19" t="s">
        <v>357</v>
      </c>
      <c r="K19" t="s">
        <v>290</v>
      </c>
      <c r="L19" t="s">
        <v>417</v>
      </c>
      <c r="M19" t="s">
        <v>418</v>
      </c>
      <c r="N19" t="s">
        <v>179</v>
      </c>
      <c r="O19">
        <v>0.26</v>
      </c>
    </row>
    <row r="20" spans="1:15" x14ac:dyDescent="0.25">
      <c r="A20" t="s">
        <v>9</v>
      </c>
      <c r="B20" t="s">
        <v>53</v>
      </c>
      <c r="C20" t="s">
        <v>176</v>
      </c>
      <c r="D20" t="s">
        <v>230</v>
      </c>
      <c r="E20" t="s">
        <v>236</v>
      </c>
      <c r="F20" t="s">
        <v>179</v>
      </c>
      <c r="G20" t="s">
        <v>419</v>
      </c>
      <c r="H20" t="s">
        <v>420</v>
      </c>
      <c r="I20" t="s">
        <v>421</v>
      </c>
      <c r="J20" t="s">
        <v>179</v>
      </c>
      <c r="K20" t="s">
        <v>181</v>
      </c>
      <c r="L20" t="s">
        <v>182</v>
      </c>
      <c r="M20" t="s">
        <v>422</v>
      </c>
      <c r="N20" t="s">
        <v>179</v>
      </c>
      <c r="O20">
        <v>1.94</v>
      </c>
    </row>
    <row r="21" spans="1:15" x14ac:dyDescent="0.25">
      <c r="A21" t="s">
        <v>9</v>
      </c>
      <c r="B21" t="s">
        <v>55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2.93</v>
      </c>
    </row>
    <row r="22" spans="1:15" x14ac:dyDescent="0.25">
      <c r="A22" t="s">
        <v>9</v>
      </c>
      <c r="B22" t="s">
        <v>58</v>
      </c>
      <c r="C22" t="s">
        <v>176</v>
      </c>
      <c r="D22" t="s">
        <v>177</v>
      </c>
      <c r="E22" t="s">
        <v>178</v>
      </c>
      <c r="F22" t="s">
        <v>179</v>
      </c>
      <c r="G22" t="s">
        <v>180</v>
      </c>
      <c r="H22" t="s">
        <v>179</v>
      </c>
      <c r="I22" t="s">
        <v>178</v>
      </c>
      <c r="J22" t="s">
        <v>179</v>
      </c>
      <c r="K22" t="s">
        <v>181</v>
      </c>
      <c r="L22" t="s">
        <v>182</v>
      </c>
      <c r="M22" t="s">
        <v>178</v>
      </c>
      <c r="N22" t="s">
        <v>179</v>
      </c>
      <c r="O22">
        <v>2.5099999999999998</v>
      </c>
    </row>
    <row r="23" spans="1:15" x14ac:dyDescent="0.25">
      <c r="A23" t="s">
        <v>9</v>
      </c>
      <c r="B23" t="s">
        <v>60</v>
      </c>
      <c r="C23" t="s">
        <v>176</v>
      </c>
      <c r="D23" t="s">
        <v>177</v>
      </c>
      <c r="E23" t="s">
        <v>178</v>
      </c>
      <c r="F23" t="s">
        <v>179</v>
      </c>
      <c r="G23" t="s">
        <v>180</v>
      </c>
      <c r="H23" t="s">
        <v>179</v>
      </c>
      <c r="I23" t="s">
        <v>178</v>
      </c>
      <c r="J23" t="s">
        <v>179</v>
      </c>
      <c r="K23" t="s">
        <v>181</v>
      </c>
      <c r="L23" t="s">
        <v>182</v>
      </c>
      <c r="M23" t="s">
        <v>178</v>
      </c>
      <c r="N23" t="s">
        <v>179</v>
      </c>
      <c r="O23">
        <v>2.63</v>
      </c>
    </row>
    <row r="24" spans="1:15" x14ac:dyDescent="0.25">
      <c r="A24" t="s">
        <v>9</v>
      </c>
      <c r="B24" t="s">
        <v>66</v>
      </c>
      <c r="C24" t="s">
        <v>176</v>
      </c>
      <c r="D24" t="s">
        <v>230</v>
      </c>
      <c r="E24" t="s">
        <v>231</v>
      </c>
      <c r="F24" t="s">
        <v>179</v>
      </c>
      <c r="G24" t="s">
        <v>423</v>
      </c>
      <c r="H24" t="s">
        <v>424</v>
      </c>
      <c r="I24" t="s">
        <v>425</v>
      </c>
      <c r="J24" t="s">
        <v>426</v>
      </c>
      <c r="K24" t="s">
        <v>181</v>
      </c>
      <c r="L24" t="s">
        <v>210</v>
      </c>
      <c r="M24" t="s">
        <v>231</v>
      </c>
      <c r="N24" t="s">
        <v>179</v>
      </c>
      <c r="O24">
        <v>2.75</v>
      </c>
    </row>
    <row r="25" spans="1:15" x14ac:dyDescent="0.25">
      <c r="A25" t="s">
        <v>9</v>
      </c>
      <c r="B25" t="s">
        <v>69</v>
      </c>
      <c r="C25" t="s">
        <v>176</v>
      </c>
      <c r="D25" t="s">
        <v>230</v>
      </c>
      <c r="E25" t="s">
        <v>231</v>
      </c>
      <c r="F25" t="s">
        <v>179</v>
      </c>
      <c r="G25" t="s">
        <v>423</v>
      </c>
      <c r="H25" t="s">
        <v>424</v>
      </c>
      <c r="I25" t="s">
        <v>425</v>
      </c>
      <c r="J25" t="s">
        <v>426</v>
      </c>
      <c r="K25" t="s">
        <v>181</v>
      </c>
      <c r="L25" t="s">
        <v>210</v>
      </c>
      <c r="M25" t="s">
        <v>231</v>
      </c>
      <c r="N25" t="s">
        <v>179</v>
      </c>
      <c r="O25">
        <v>2.75</v>
      </c>
    </row>
    <row r="26" spans="1:15" x14ac:dyDescent="0.25">
      <c r="A26" t="s">
        <v>9</v>
      </c>
      <c r="B26" t="s">
        <v>72</v>
      </c>
      <c r="C26" t="s">
        <v>176</v>
      </c>
      <c r="D26" t="s">
        <v>230</v>
      </c>
      <c r="E26" t="s">
        <v>231</v>
      </c>
      <c r="F26" t="s">
        <v>179</v>
      </c>
      <c r="G26" t="s">
        <v>423</v>
      </c>
      <c r="H26" t="s">
        <v>424</v>
      </c>
      <c r="I26" t="s">
        <v>425</v>
      </c>
      <c r="J26" t="s">
        <v>426</v>
      </c>
      <c r="K26" t="s">
        <v>181</v>
      </c>
      <c r="L26" t="s">
        <v>210</v>
      </c>
      <c r="M26" t="s">
        <v>231</v>
      </c>
      <c r="N26" t="s">
        <v>179</v>
      </c>
      <c r="O26">
        <v>2.75</v>
      </c>
    </row>
    <row r="27" spans="1:15" x14ac:dyDescent="0.25">
      <c r="A27" t="s">
        <v>9</v>
      </c>
      <c r="B27" t="s">
        <v>75</v>
      </c>
      <c r="C27" t="s">
        <v>176</v>
      </c>
      <c r="D27" t="s">
        <v>230</v>
      </c>
      <c r="E27" t="s">
        <v>231</v>
      </c>
      <c r="F27" t="s">
        <v>179</v>
      </c>
      <c r="G27" t="s">
        <v>423</v>
      </c>
      <c r="H27" t="s">
        <v>424</v>
      </c>
      <c r="I27" t="s">
        <v>425</v>
      </c>
      <c r="J27" t="s">
        <v>426</v>
      </c>
      <c r="K27" t="s">
        <v>181</v>
      </c>
      <c r="L27" t="s">
        <v>210</v>
      </c>
      <c r="M27" t="s">
        <v>231</v>
      </c>
      <c r="N27" t="s">
        <v>179</v>
      </c>
      <c r="O27">
        <v>2.76</v>
      </c>
    </row>
    <row r="28" spans="1:15" x14ac:dyDescent="0.25">
      <c r="A28" t="s">
        <v>9</v>
      </c>
      <c r="B28" t="s">
        <v>78</v>
      </c>
      <c r="C28" t="s">
        <v>176</v>
      </c>
      <c r="D28" t="s">
        <v>230</v>
      </c>
      <c r="E28" t="s">
        <v>231</v>
      </c>
      <c r="F28" t="s">
        <v>179</v>
      </c>
      <c r="G28" t="s">
        <v>423</v>
      </c>
      <c r="H28" t="s">
        <v>424</v>
      </c>
      <c r="I28" t="s">
        <v>425</v>
      </c>
      <c r="J28" t="s">
        <v>426</v>
      </c>
      <c r="K28" t="s">
        <v>181</v>
      </c>
      <c r="L28" t="s">
        <v>210</v>
      </c>
      <c r="M28" t="s">
        <v>231</v>
      </c>
      <c r="N28" t="s">
        <v>179</v>
      </c>
      <c r="O28">
        <v>2.76</v>
      </c>
    </row>
    <row r="29" spans="1:15" x14ac:dyDescent="0.25">
      <c r="A29" t="s">
        <v>9</v>
      </c>
      <c r="B29" t="s">
        <v>80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1.82</v>
      </c>
    </row>
    <row r="30" spans="1:15" x14ac:dyDescent="0.25">
      <c r="A30" t="s">
        <v>9</v>
      </c>
      <c r="B30" t="s">
        <v>83</v>
      </c>
      <c r="C30" t="s">
        <v>176</v>
      </c>
      <c r="D30" t="s">
        <v>230</v>
      </c>
      <c r="E30" t="s">
        <v>385</v>
      </c>
      <c r="F30" t="s">
        <v>179</v>
      </c>
      <c r="G30" t="s">
        <v>427</v>
      </c>
      <c r="H30" t="s">
        <v>428</v>
      </c>
      <c r="I30" t="s">
        <v>429</v>
      </c>
      <c r="J30" t="s">
        <v>430</v>
      </c>
      <c r="K30" t="s">
        <v>181</v>
      </c>
      <c r="L30" t="s">
        <v>210</v>
      </c>
      <c r="M30" t="s">
        <v>431</v>
      </c>
      <c r="N30" t="s">
        <v>179</v>
      </c>
      <c r="O30">
        <v>2.66</v>
      </c>
    </row>
    <row r="31" spans="1:15" x14ac:dyDescent="0.25">
      <c r="A31" t="s">
        <v>9</v>
      </c>
      <c r="B31" t="s">
        <v>86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0.79</v>
      </c>
    </row>
    <row r="32" spans="1:15" x14ac:dyDescent="0.25">
      <c r="A32" t="s">
        <v>9</v>
      </c>
      <c r="B32" t="s">
        <v>89</v>
      </c>
      <c r="C32" t="s">
        <v>176</v>
      </c>
      <c r="D32" t="s">
        <v>230</v>
      </c>
      <c r="E32" t="s">
        <v>432</v>
      </c>
      <c r="F32" t="s">
        <v>179</v>
      </c>
      <c r="G32" t="s">
        <v>433</v>
      </c>
      <c r="H32" t="s">
        <v>434</v>
      </c>
      <c r="I32" t="s">
        <v>435</v>
      </c>
      <c r="J32" t="s">
        <v>179</v>
      </c>
      <c r="K32" t="s">
        <v>181</v>
      </c>
      <c r="L32" t="s">
        <v>182</v>
      </c>
      <c r="M32" t="s">
        <v>236</v>
      </c>
      <c r="N32" t="s">
        <v>179</v>
      </c>
      <c r="O32">
        <v>1.1599999999999999</v>
      </c>
    </row>
    <row r="33" spans="1:15" x14ac:dyDescent="0.25">
      <c r="A33" t="s">
        <v>9</v>
      </c>
      <c r="B33" t="s">
        <v>91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1.46</v>
      </c>
    </row>
    <row r="34" spans="1:15" x14ac:dyDescent="0.25">
      <c r="A34" t="s">
        <v>9</v>
      </c>
      <c r="B34" t="s">
        <v>93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0.23</v>
      </c>
    </row>
    <row r="35" spans="1:15" x14ac:dyDescent="0.25">
      <c r="A35" t="s">
        <v>9</v>
      </c>
      <c r="B35" t="s">
        <v>95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2.65</v>
      </c>
    </row>
    <row r="36" spans="1:15" x14ac:dyDescent="0.25">
      <c r="A36" t="s">
        <v>9</v>
      </c>
      <c r="B36" t="s">
        <v>97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1.5</v>
      </c>
    </row>
    <row r="37" spans="1:15" x14ac:dyDescent="0.25">
      <c r="A37" t="s">
        <v>9</v>
      </c>
      <c r="B37" t="s">
        <v>99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3.33</v>
      </c>
    </row>
    <row r="38" spans="1:15" x14ac:dyDescent="0.25">
      <c r="A38" t="s">
        <v>9</v>
      </c>
      <c r="B38" t="s">
        <v>101</v>
      </c>
      <c r="C38" t="s">
        <v>176</v>
      </c>
      <c r="D38" t="s">
        <v>177</v>
      </c>
      <c r="E38" t="s">
        <v>178</v>
      </c>
      <c r="F38" t="s">
        <v>179</v>
      </c>
      <c r="G38" t="s">
        <v>180</v>
      </c>
      <c r="H38" t="s">
        <v>179</v>
      </c>
      <c r="I38" t="s">
        <v>178</v>
      </c>
      <c r="J38" t="s">
        <v>179</v>
      </c>
      <c r="K38" t="s">
        <v>181</v>
      </c>
      <c r="L38" t="s">
        <v>182</v>
      </c>
      <c r="M38" t="s">
        <v>178</v>
      </c>
      <c r="N38" t="s">
        <v>179</v>
      </c>
      <c r="O38">
        <v>1.52</v>
      </c>
    </row>
    <row r="39" spans="1:15" x14ac:dyDescent="0.25">
      <c r="A39" t="s">
        <v>9</v>
      </c>
      <c r="B39" t="s">
        <v>103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3.07</v>
      </c>
    </row>
    <row r="40" spans="1:15" x14ac:dyDescent="0.25">
      <c r="A40" t="s">
        <v>9</v>
      </c>
      <c r="B40" t="s">
        <v>105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3.01</v>
      </c>
    </row>
    <row r="41" spans="1:15" x14ac:dyDescent="0.25">
      <c r="A41" t="s">
        <v>9</v>
      </c>
      <c r="B41" t="s">
        <v>107</v>
      </c>
      <c r="C41" t="s">
        <v>176</v>
      </c>
      <c r="D41" t="s">
        <v>177</v>
      </c>
      <c r="E41" t="s">
        <v>178</v>
      </c>
      <c r="F41" t="s">
        <v>179</v>
      </c>
      <c r="G41" t="s">
        <v>180</v>
      </c>
      <c r="H41" t="s">
        <v>179</v>
      </c>
      <c r="I41" t="s">
        <v>178</v>
      </c>
      <c r="J41" t="s">
        <v>179</v>
      </c>
      <c r="K41" t="s">
        <v>181</v>
      </c>
      <c r="L41" t="s">
        <v>182</v>
      </c>
      <c r="M41" t="s">
        <v>178</v>
      </c>
      <c r="N41" t="s">
        <v>179</v>
      </c>
      <c r="O41">
        <v>1.1299999999999999</v>
      </c>
    </row>
    <row r="42" spans="1:15" x14ac:dyDescent="0.25">
      <c r="A42" t="s">
        <v>9</v>
      </c>
      <c r="B42" t="s">
        <v>109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1.27</v>
      </c>
    </row>
    <row r="43" spans="1:15" x14ac:dyDescent="0.25">
      <c r="A43" t="s">
        <v>9</v>
      </c>
      <c r="B43" t="s">
        <v>111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0.88</v>
      </c>
    </row>
    <row r="44" spans="1:15" x14ac:dyDescent="0.25">
      <c r="A44" t="s">
        <v>9</v>
      </c>
      <c r="B44" t="s">
        <v>113</v>
      </c>
      <c r="C44" t="s">
        <v>176</v>
      </c>
      <c r="D44" t="s">
        <v>177</v>
      </c>
      <c r="E44" t="s">
        <v>178</v>
      </c>
      <c r="F44" t="s">
        <v>179</v>
      </c>
      <c r="G44" t="s">
        <v>180</v>
      </c>
      <c r="H44" t="s">
        <v>179</v>
      </c>
      <c r="I44" t="s">
        <v>178</v>
      </c>
      <c r="J44" t="s">
        <v>179</v>
      </c>
      <c r="K44" t="s">
        <v>181</v>
      </c>
      <c r="L44" t="s">
        <v>182</v>
      </c>
      <c r="M44" t="s">
        <v>178</v>
      </c>
      <c r="N44" t="s">
        <v>179</v>
      </c>
      <c r="O44">
        <v>2.56</v>
      </c>
    </row>
    <row r="45" spans="1:15" x14ac:dyDescent="0.25">
      <c r="A45" t="s">
        <v>9</v>
      </c>
      <c r="B45" t="s">
        <v>116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5.85</v>
      </c>
    </row>
    <row r="46" spans="1:15" x14ac:dyDescent="0.25">
      <c r="A46" t="s">
        <v>9</v>
      </c>
      <c r="B46" t="s">
        <v>118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2.99</v>
      </c>
    </row>
    <row r="47" spans="1:15" x14ac:dyDescent="0.25">
      <c r="A47" t="s">
        <v>9</v>
      </c>
      <c r="B47" t="s">
        <v>120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0.65</v>
      </c>
    </row>
    <row r="48" spans="1:15" x14ac:dyDescent="0.25">
      <c r="A48" t="s">
        <v>9</v>
      </c>
      <c r="B48" t="s">
        <v>122</v>
      </c>
      <c r="C48" t="s">
        <v>173</v>
      </c>
      <c r="D48" t="s">
        <v>174</v>
      </c>
      <c r="E48" t="s">
        <v>173</v>
      </c>
      <c r="F48" t="s">
        <v>173</v>
      </c>
      <c r="G48" t="s">
        <v>173</v>
      </c>
      <c r="H48" t="s">
        <v>174</v>
      </c>
      <c r="I48" t="s">
        <v>173</v>
      </c>
      <c r="J48" t="s">
        <v>173</v>
      </c>
      <c r="K48" t="s">
        <v>173</v>
      </c>
      <c r="L48" t="s">
        <v>174</v>
      </c>
      <c r="M48" t="s">
        <v>173</v>
      </c>
      <c r="N48" t="s">
        <v>173</v>
      </c>
      <c r="O48">
        <v>2.5099999999999998</v>
      </c>
    </row>
    <row r="49" spans="1:15" x14ac:dyDescent="0.25">
      <c r="A49" t="s">
        <v>9</v>
      </c>
      <c r="B49" t="s">
        <v>124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2.16</v>
      </c>
    </row>
    <row r="50" spans="1:15" x14ac:dyDescent="0.25">
      <c r="A50" t="s">
        <v>9</v>
      </c>
      <c r="B50" t="s">
        <v>126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1.46</v>
      </c>
    </row>
    <row r="51" spans="1:15" x14ac:dyDescent="0.25">
      <c r="A51" t="s">
        <v>9</v>
      </c>
      <c r="B51" t="s">
        <v>128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3.75</v>
      </c>
    </row>
    <row r="52" spans="1:15" x14ac:dyDescent="0.25">
      <c r="A52" t="s">
        <v>9</v>
      </c>
      <c r="B52" t="s">
        <v>130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3.07</v>
      </c>
    </row>
    <row r="53" spans="1:15" x14ac:dyDescent="0.25">
      <c r="A53" t="s">
        <v>9</v>
      </c>
      <c r="B53" t="s">
        <v>132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1.95</v>
      </c>
    </row>
    <row r="54" spans="1:15" x14ac:dyDescent="0.25">
      <c r="A54" t="s">
        <v>9</v>
      </c>
      <c r="B54" t="s">
        <v>134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3.8</v>
      </c>
    </row>
    <row r="55" spans="1:15" x14ac:dyDescent="0.25">
      <c r="A55" t="s">
        <v>9</v>
      </c>
      <c r="B55" t="s">
        <v>136</v>
      </c>
      <c r="C55" t="s">
        <v>173</v>
      </c>
      <c r="D55" t="s">
        <v>174</v>
      </c>
      <c r="E55" t="s">
        <v>173</v>
      </c>
      <c r="F55" t="s">
        <v>173</v>
      </c>
      <c r="G55" t="s">
        <v>173</v>
      </c>
      <c r="H55" t="s">
        <v>174</v>
      </c>
      <c r="I55" t="s">
        <v>173</v>
      </c>
      <c r="J55" t="s">
        <v>173</v>
      </c>
      <c r="K55" t="s">
        <v>173</v>
      </c>
      <c r="L55" t="s">
        <v>174</v>
      </c>
      <c r="M55" t="s">
        <v>173</v>
      </c>
      <c r="N55" t="s">
        <v>173</v>
      </c>
      <c r="O55">
        <v>0.88</v>
      </c>
    </row>
    <row r="56" spans="1:15" x14ac:dyDescent="0.25">
      <c r="A56" t="s">
        <v>9</v>
      </c>
      <c r="B56" t="s">
        <v>138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3.46</v>
      </c>
    </row>
    <row r="57" spans="1:15" x14ac:dyDescent="0.25">
      <c r="A57" t="s">
        <v>9</v>
      </c>
      <c r="B57" t="s">
        <v>140</v>
      </c>
      <c r="C57" t="s">
        <v>173</v>
      </c>
      <c r="D57" t="s">
        <v>174</v>
      </c>
      <c r="E57" t="s">
        <v>173</v>
      </c>
      <c r="F57" t="s">
        <v>173</v>
      </c>
      <c r="G57" t="s">
        <v>173</v>
      </c>
      <c r="H57" t="s">
        <v>174</v>
      </c>
      <c r="I57" t="s">
        <v>173</v>
      </c>
      <c r="J57" t="s">
        <v>173</v>
      </c>
      <c r="K57" t="s">
        <v>173</v>
      </c>
      <c r="L57" t="s">
        <v>174</v>
      </c>
      <c r="M57" t="s">
        <v>173</v>
      </c>
      <c r="N57" t="s">
        <v>173</v>
      </c>
      <c r="O57">
        <v>0.31</v>
      </c>
    </row>
    <row r="58" spans="1:15" x14ac:dyDescent="0.25">
      <c r="A58" t="s">
        <v>9</v>
      </c>
      <c r="B58" t="s">
        <v>142</v>
      </c>
      <c r="C58" t="s">
        <v>173</v>
      </c>
      <c r="D58" t="s">
        <v>174</v>
      </c>
      <c r="E58" t="s">
        <v>173</v>
      </c>
      <c r="F58" t="s">
        <v>173</v>
      </c>
      <c r="G58" t="s">
        <v>173</v>
      </c>
      <c r="H58" t="s">
        <v>174</v>
      </c>
      <c r="I58" t="s">
        <v>173</v>
      </c>
      <c r="J58" t="s">
        <v>173</v>
      </c>
      <c r="K58" t="s">
        <v>173</v>
      </c>
      <c r="L58" t="s">
        <v>174</v>
      </c>
      <c r="M58" t="s">
        <v>173</v>
      </c>
      <c r="N58" t="s">
        <v>173</v>
      </c>
      <c r="O58">
        <v>1.73</v>
      </c>
    </row>
    <row r="59" spans="1:15" x14ac:dyDescent="0.25">
      <c r="A59" t="s">
        <v>9</v>
      </c>
      <c r="B59" t="s">
        <v>144</v>
      </c>
      <c r="C59" t="s">
        <v>173</v>
      </c>
      <c r="D59" t="s">
        <v>174</v>
      </c>
      <c r="E59" t="s">
        <v>173</v>
      </c>
      <c r="F59" t="s">
        <v>173</v>
      </c>
      <c r="G59" t="s">
        <v>173</v>
      </c>
      <c r="H59" t="s">
        <v>174</v>
      </c>
      <c r="I59" t="s">
        <v>173</v>
      </c>
      <c r="J59" t="s">
        <v>173</v>
      </c>
      <c r="K59" t="s">
        <v>173</v>
      </c>
      <c r="L59" t="s">
        <v>174</v>
      </c>
      <c r="M59" t="s">
        <v>173</v>
      </c>
      <c r="N59" t="s">
        <v>173</v>
      </c>
      <c r="O59">
        <v>1.71</v>
      </c>
    </row>
    <row r="60" spans="1:15" x14ac:dyDescent="0.25">
      <c r="A60" t="s">
        <v>9</v>
      </c>
      <c r="B60" t="s">
        <v>146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2.14</v>
      </c>
    </row>
    <row r="61" spans="1:15" x14ac:dyDescent="0.25">
      <c r="A61" t="s">
        <v>9</v>
      </c>
      <c r="B61" t="s">
        <v>148</v>
      </c>
      <c r="C61" t="s">
        <v>173</v>
      </c>
      <c r="D61" t="s">
        <v>174</v>
      </c>
      <c r="E61" t="s">
        <v>173</v>
      </c>
      <c r="F61" t="s">
        <v>173</v>
      </c>
      <c r="G61" t="s">
        <v>173</v>
      </c>
      <c r="H61" t="s">
        <v>174</v>
      </c>
      <c r="I61" t="s">
        <v>173</v>
      </c>
      <c r="J61" t="s">
        <v>173</v>
      </c>
      <c r="K61" t="s">
        <v>173</v>
      </c>
      <c r="L61" t="s">
        <v>174</v>
      </c>
      <c r="M61" t="s">
        <v>173</v>
      </c>
      <c r="N61" t="s">
        <v>173</v>
      </c>
      <c r="O61">
        <v>1.44</v>
      </c>
    </row>
    <row r="62" spans="1:15" x14ac:dyDescent="0.25">
      <c r="A62" t="s">
        <v>9</v>
      </c>
      <c r="B62" t="s">
        <v>151</v>
      </c>
      <c r="C62" t="s">
        <v>173</v>
      </c>
      <c r="D62" t="s">
        <v>174</v>
      </c>
      <c r="E62" t="s">
        <v>173</v>
      </c>
      <c r="F62" t="s">
        <v>173</v>
      </c>
      <c r="G62" t="s">
        <v>173</v>
      </c>
      <c r="H62" t="s">
        <v>174</v>
      </c>
      <c r="I62" t="s">
        <v>173</v>
      </c>
      <c r="J62" t="s">
        <v>173</v>
      </c>
      <c r="K62" t="s">
        <v>173</v>
      </c>
      <c r="L62" t="s">
        <v>174</v>
      </c>
      <c r="M62" t="s">
        <v>173</v>
      </c>
      <c r="N62" t="s">
        <v>173</v>
      </c>
      <c r="O62">
        <v>1.52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8705-F4DC-46D2-9432-B488810A47EA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63.85546875" bestFit="1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11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2.69</v>
      </c>
    </row>
    <row r="4" spans="1:15" x14ac:dyDescent="0.25">
      <c r="A4" t="s">
        <v>11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1.77</v>
      </c>
    </row>
    <row r="5" spans="1:15" x14ac:dyDescent="0.25">
      <c r="A5" t="s">
        <v>11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0.06</v>
      </c>
    </row>
    <row r="6" spans="1:15" x14ac:dyDescent="0.25">
      <c r="A6" t="s">
        <v>11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2.4900000000000002</v>
      </c>
    </row>
    <row r="7" spans="1:15" x14ac:dyDescent="0.25">
      <c r="A7" t="s">
        <v>11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1.78</v>
      </c>
    </row>
    <row r="8" spans="1:15" x14ac:dyDescent="0.25">
      <c r="A8" t="s">
        <v>11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2.58</v>
      </c>
    </row>
    <row r="9" spans="1:15" x14ac:dyDescent="0.25">
      <c r="A9" t="s">
        <v>11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2.58</v>
      </c>
    </row>
    <row r="10" spans="1:15" x14ac:dyDescent="0.25">
      <c r="A10" t="s">
        <v>11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2.58</v>
      </c>
    </row>
    <row r="11" spans="1:15" x14ac:dyDescent="0.25">
      <c r="A11" t="s">
        <v>11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2.58</v>
      </c>
    </row>
    <row r="12" spans="1:15" x14ac:dyDescent="0.25">
      <c r="A12" t="s">
        <v>11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2.58</v>
      </c>
    </row>
    <row r="13" spans="1:15" x14ac:dyDescent="0.25">
      <c r="A13" t="s">
        <v>11</v>
      </c>
      <c r="B13" t="s">
        <v>191</v>
      </c>
      <c r="C13" t="s">
        <v>272</v>
      </c>
      <c r="D13" t="s">
        <v>372</v>
      </c>
      <c r="E13" t="s">
        <v>373</v>
      </c>
      <c r="F13" t="s">
        <v>179</v>
      </c>
      <c r="G13" t="s">
        <v>374</v>
      </c>
      <c r="H13" t="s">
        <v>375</v>
      </c>
      <c r="I13" t="s">
        <v>376</v>
      </c>
      <c r="J13" t="s">
        <v>377</v>
      </c>
      <c r="K13" t="s">
        <v>378</v>
      </c>
      <c r="L13" t="s">
        <v>379</v>
      </c>
      <c r="M13" t="s">
        <v>380</v>
      </c>
      <c r="N13" t="s">
        <v>179</v>
      </c>
      <c r="O13">
        <v>0.17</v>
      </c>
    </row>
    <row r="14" spans="1:15" x14ac:dyDescent="0.25">
      <c r="A14" t="s">
        <v>11</v>
      </c>
      <c r="B14" t="s">
        <v>192</v>
      </c>
      <c r="C14" t="s">
        <v>240</v>
      </c>
      <c r="D14" t="s">
        <v>241</v>
      </c>
      <c r="E14" t="s">
        <v>242</v>
      </c>
      <c r="F14" t="s">
        <v>243</v>
      </c>
      <c r="G14" t="s">
        <v>240</v>
      </c>
      <c r="H14" t="s">
        <v>241</v>
      </c>
      <c r="I14" t="s">
        <v>242</v>
      </c>
      <c r="J14" t="s">
        <v>244</v>
      </c>
      <c r="K14" t="s">
        <v>240</v>
      </c>
      <c r="L14" t="s">
        <v>241</v>
      </c>
      <c r="M14" t="s">
        <v>242</v>
      </c>
      <c r="N14" t="s">
        <v>245</v>
      </c>
      <c r="O14">
        <v>0</v>
      </c>
    </row>
    <row r="15" spans="1:15" x14ac:dyDescent="0.25">
      <c r="A15" t="s">
        <v>11</v>
      </c>
      <c r="B15" t="s">
        <v>193</v>
      </c>
      <c r="C15" t="s">
        <v>203</v>
      </c>
      <c r="D15" t="s">
        <v>386</v>
      </c>
      <c r="E15" t="s">
        <v>436</v>
      </c>
      <c r="F15" t="s">
        <v>179</v>
      </c>
      <c r="G15" t="s">
        <v>437</v>
      </c>
      <c r="H15" t="s">
        <v>438</v>
      </c>
      <c r="I15" t="s">
        <v>439</v>
      </c>
      <c r="J15" t="s">
        <v>179</v>
      </c>
      <c r="K15" t="s">
        <v>209</v>
      </c>
      <c r="L15" t="s">
        <v>391</v>
      </c>
      <c r="M15" t="s">
        <v>440</v>
      </c>
      <c r="N15" t="s">
        <v>179</v>
      </c>
      <c r="O15">
        <v>0.23</v>
      </c>
    </row>
    <row r="16" spans="1:15" x14ac:dyDescent="0.25">
      <c r="A16" t="s">
        <v>11</v>
      </c>
      <c r="B16" t="s">
        <v>194</v>
      </c>
      <c r="C16" t="s">
        <v>203</v>
      </c>
      <c r="D16" t="s">
        <v>204</v>
      </c>
      <c r="E16" t="s">
        <v>441</v>
      </c>
      <c r="F16" t="s">
        <v>179</v>
      </c>
      <c r="G16" t="s">
        <v>442</v>
      </c>
      <c r="H16" t="s">
        <v>443</v>
      </c>
      <c r="I16" t="s">
        <v>444</v>
      </c>
      <c r="J16" t="s">
        <v>445</v>
      </c>
      <c r="K16" t="s">
        <v>209</v>
      </c>
      <c r="L16" t="s">
        <v>210</v>
      </c>
      <c r="M16" t="s">
        <v>446</v>
      </c>
      <c r="N16" t="s">
        <v>179</v>
      </c>
      <c r="O16">
        <v>0.44</v>
      </c>
    </row>
    <row r="17" spans="1:15" x14ac:dyDescent="0.25">
      <c r="A17" t="s">
        <v>11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1.28</v>
      </c>
    </row>
    <row r="18" spans="1:15" x14ac:dyDescent="0.25">
      <c r="A18" t="s">
        <v>11</v>
      </c>
      <c r="B18" t="s">
        <v>196</v>
      </c>
      <c r="C18" t="s">
        <v>203</v>
      </c>
      <c r="D18" t="s">
        <v>275</v>
      </c>
      <c r="E18" t="s">
        <v>402</v>
      </c>
      <c r="F18" t="s">
        <v>179</v>
      </c>
      <c r="G18" t="s">
        <v>447</v>
      </c>
      <c r="H18" t="s">
        <v>448</v>
      </c>
      <c r="I18" t="s">
        <v>449</v>
      </c>
      <c r="J18" t="s">
        <v>179</v>
      </c>
      <c r="K18" t="s">
        <v>209</v>
      </c>
      <c r="L18" t="s">
        <v>281</v>
      </c>
      <c r="M18" t="s">
        <v>450</v>
      </c>
      <c r="N18" t="s">
        <v>179</v>
      </c>
      <c r="O18">
        <v>0.28999999999999998</v>
      </c>
    </row>
    <row r="19" spans="1:15" x14ac:dyDescent="0.25">
      <c r="A19" t="s">
        <v>11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1.29</v>
      </c>
    </row>
    <row r="20" spans="1:15" x14ac:dyDescent="0.25">
      <c r="A20" t="s">
        <v>11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0.71</v>
      </c>
    </row>
    <row r="21" spans="1:15" x14ac:dyDescent="0.25">
      <c r="A21" t="s">
        <v>11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2.38</v>
      </c>
    </row>
    <row r="22" spans="1:15" x14ac:dyDescent="0.25">
      <c r="A22" t="s">
        <v>11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0.7</v>
      </c>
    </row>
    <row r="23" spans="1:15" x14ac:dyDescent="0.25">
      <c r="A23" t="s">
        <v>11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1.7</v>
      </c>
    </row>
    <row r="24" spans="1:15" x14ac:dyDescent="0.25">
      <c r="A24" t="s">
        <v>11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5.8</v>
      </c>
    </row>
    <row r="25" spans="1:15" x14ac:dyDescent="0.25">
      <c r="A25" t="s">
        <v>11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2.42</v>
      </c>
    </row>
    <row r="26" spans="1:15" x14ac:dyDescent="0.25">
      <c r="A26" t="s">
        <v>11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0.87</v>
      </c>
    </row>
    <row r="27" spans="1:15" x14ac:dyDescent="0.25">
      <c r="A27" t="s">
        <v>11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2.5299999999999998</v>
      </c>
    </row>
    <row r="28" spans="1:15" x14ac:dyDescent="0.25">
      <c r="A28" t="s">
        <v>11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1.72</v>
      </c>
    </row>
    <row r="29" spans="1:15" x14ac:dyDescent="0.25">
      <c r="A29" t="s">
        <v>11</v>
      </c>
      <c r="B29" t="s">
        <v>216</v>
      </c>
      <c r="C29" t="s">
        <v>336</v>
      </c>
      <c r="D29" t="s">
        <v>451</v>
      </c>
      <c r="E29" t="s">
        <v>452</v>
      </c>
      <c r="F29" t="s">
        <v>179</v>
      </c>
      <c r="G29" t="s">
        <v>453</v>
      </c>
      <c r="H29" t="s">
        <v>454</v>
      </c>
      <c r="I29" t="s">
        <v>455</v>
      </c>
      <c r="J29" t="s">
        <v>271</v>
      </c>
      <c r="K29" t="s">
        <v>254</v>
      </c>
      <c r="L29" t="s">
        <v>456</v>
      </c>
      <c r="M29" t="s">
        <v>457</v>
      </c>
      <c r="N29" t="s">
        <v>179</v>
      </c>
      <c r="O29">
        <v>0.52</v>
      </c>
    </row>
    <row r="30" spans="1:15" x14ac:dyDescent="0.25">
      <c r="A30" t="s">
        <v>11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2.83</v>
      </c>
    </row>
    <row r="31" spans="1:15" x14ac:dyDescent="0.25">
      <c r="A31" t="s">
        <v>11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1.44</v>
      </c>
    </row>
    <row r="32" spans="1:15" x14ac:dyDescent="0.25">
      <c r="A32" t="s">
        <v>11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6.03</v>
      </c>
    </row>
    <row r="33" spans="1:15" x14ac:dyDescent="0.25">
      <c r="A33" t="s">
        <v>11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0.47</v>
      </c>
    </row>
    <row r="34" spans="1:15" x14ac:dyDescent="0.25">
      <c r="A34" t="s">
        <v>11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3.63</v>
      </c>
    </row>
    <row r="35" spans="1:15" x14ac:dyDescent="0.25">
      <c r="A35" t="s">
        <v>11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0.98</v>
      </c>
    </row>
    <row r="36" spans="1:15" x14ac:dyDescent="0.25">
      <c r="A36" t="s">
        <v>11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0.95</v>
      </c>
    </row>
    <row r="37" spans="1:15" x14ac:dyDescent="0.25">
      <c r="A37" t="s">
        <v>11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1.98</v>
      </c>
    </row>
    <row r="38" spans="1:15" x14ac:dyDescent="0.25">
      <c r="A38" t="s">
        <v>11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1.54</v>
      </c>
    </row>
    <row r="39" spans="1:15" x14ac:dyDescent="0.25">
      <c r="A39" t="s">
        <v>11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2.2000000000000002</v>
      </c>
    </row>
    <row r="40" spans="1:15" x14ac:dyDescent="0.25">
      <c r="A40" t="s">
        <v>11</v>
      </c>
      <c r="B40" t="s">
        <v>227</v>
      </c>
      <c r="C40" t="s">
        <v>247</v>
      </c>
      <c r="D40" t="s">
        <v>386</v>
      </c>
      <c r="E40" t="s">
        <v>458</v>
      </c>
      <c r="F40" t="s">
        <v>179</v>
      </c>
      <c r="G40" t="s">
        <v>459</v>
      </c>
      <c r="H40" t="s">
        <v>460</v>
      </c>
      <c r="I40" t="s">
        <v>461</v>
      </c>
      <c r="J40" t="s">
        <v>263</v>
      </c>
      <c r="K40" t="s">
        <v>272</v>
      </c>
      <c r="L40" t="s">
        <v>391</v>
      </c>
      <c r="M40" t="s">
        <v>462</v>
      </c>
      <c r="N40" t="s">
        <v>179</v>
      </c>
      <c r="O40">
        <v>0.62</v>
      </c>
    </row>
    <row r="41" spans="1:15" x14ac:dyDescent="0.25">
      <c r="A41" t="s">
        <v>11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1.91</v>
      </c>
    </row>
    <row r="42" spans="1:15" x14ac:dyDescent="0.25">
      <c r="A42" t="s">
        <v>11</v>
      </c>
      <c r="B42" t="s">
        <v>229</v>
      </c>
      <c r="C42" t="s">
        <v>176</v>
      </c>
      <c r="D42" t="s">
        <v>177</v>
      </c>
      <c r="E42" t="s">
        <v>178</v>
      </c>
      <c r="F42" t="s">
        <v>179</v>
      </c>
      <c r="G42" t="s">
        <v>180</v>
      </c>
      <c r="H42" t="s">
        <v>179</v>
      </c>
      <c r="I42" t="s">
        <v>178</v>
      </c>
      <c r="J42" t="s">
        <v>179</v>
      </c>
      <c r="K42" t="s">
        <v>181</v>
      </c>
      <c r="L42" t="s">
        <v>182</v>
      </c>
      <c r="M42" t="s">
        <v>178</v>
      </c>
      <c r="N42" t="s">
        <v>179</v>
      </c>
      <c r="O42">
        <v>2.82</v>
      </c>
    </row>
    <row r="43" spans="1:15" x14ac:dyDescent="0.25">
      <c r="A43" t="s">
        <v>11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2.3199999999999998</v>
      </c>
    </row>
    <row r="44" spans="1:15" x14ac:dyDescent="0.25">
      <c r="A44" t="s">
        <v>11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1.62</v>
      </c>
    </row>
    <row r="45" spans="1:15" x14ac:dyDescent="0.25">
      <c r="A45" t="s">
        <v>11</v>
      </c>
      <c r="B45" t="s">
        <v>239</v>
      </c>
      <c r="C45" t="s">
        <v>176</v>
      </c>
      <c r="D45" t="s">
        <v>177</v>
      </c>
      <c r="E45" t="s">
        <v>178</v>
      </c>
      <c r="F45" t="s">
        <v>179</v>
      </c>
      <c r="G45" t="s">
        <v>180</v>
      </c>
      <c r="H45" t="s">
        <v>179</v>
      </c>
      <c r="I45" t="s">
        <v>178</v>
      </c>
      <c r="J45" t="s">
        <v>179</v>
      </c>
      <c r="K45" t="s">
        <v>181</v>
      </c>
      <c r="L45" t="s">
        <v>182</v>
      </c>
      <c r="M45" t="s">
        <v>178</v>
      </c>
      <c r="N45" t="s">
        <v>179</v>
      </c>
      <c r="O45">
        <v>3.58</v>
      </c>
    </row>
    <row r="46" spans="1:15" x14ac:dyDescent="0.25">
      <c r="A46" t="s">
        <v>11</v>
      </c>
      <c r="B46" t="s">
        <v>246</v>
      </c>
      <c r="C46" t="s">
        <v>176</v>
      </c>
      <c r="D46" t="s">
        <v>177</v>
      </c>
      <c r="E46" t="s">
        <v>178</v>
      </c>
      <c r="F46" t="s">
        <v>179</v>
      </c>
      <c r="G46" t="s">
        <v>180</v>
      </c>
      <c r="H46" t="s">
        <v>179</v>
      </c>
      <c r="I46" t="s">
        <v>178</v>
      </c>
      <c r="J46" t="s">
        <v>179</v>
      </c>
      <c r="K46" t="s">
        <v>181</v>
      </c>
      <c r="L46" t="s">
        <v>182</v>
      </c>
      <c r="M46" t="s">
        <v>178</v>
      </c>
      <c r="N46" t="s">
        <v>179</v>
      </c>
      <c r="O46">
        <v>2</v>
      </c>
    </row>
    <row r="47" spans="1:15" x14ac:dyDescent="0.25">
      <c r="A47" t="s">
        <v>11</v>
      </c>
      <c r="B47" t="s">
        <v>257</v>
      </c>
      <c r="C47" t="s">
        <v>176</v>
      </c>
      <c r="D47" t="s">
        <v>177</v>
      </c>
      <c r="E47" t="s">
        <v>178</v>
      </c>
      <c r="F47" t="s">
        <v>179</v>
      </c>
      <c r="G47" t="s">
        <v>180</v>
      </c>
      <c r="H47" t="s">
        <v>179</v>
      </c>
      <c r="I47" t="s">
        <v>178</v>
      </c>
      <c r="J47" t="s">
        <v>179</v>
      </c>
      <c r="K47" t="s">
        <v>181</v>
      </c>
      <c r="L47" t="s">
        <v>182</v>
      </c>
      <c r="M47" t="s">
        <v>178</v>
      </c>
      <c r="N47" t="s">
        <v>179</v>
      </c>
      <c r="O47">
        <v>2.68</v>
      </c>
    </row>
    <row r="48" spans="1:15" x14ac:dyDescent="0.25">
      <c r="A48" t="s">
        <v>11</v>
      </c>
      <c r="B48" t="s">
        <v>258</v>
      </c>
      <c r="C48" t="s">
        <v>176</v>
      </c>
      <c r="D48" t="s">
        <v>177</v>
      </c>
      <c r="E48" t="s">
        <v>178</v>
      </c>
      <c r="F48" t="s">
        <v>179</v>
      </c>
      <c r="G48" t="s">
        <v>180</v>
      </c>
      <c r="H48" t="s">
        <v>179</v>
      </c>
      <c r="I48" t="s">
        <v>178</v>
      </c>
      <c r="J48" t="s">
        <v>179</v>
      </c>
      <c r="K48" t="s">
        <v>181</v>
      </c>
      <c r="L48" t="s">
        <v>182</v>
      </c>
      <c r="M48" t="s">
        <v>178</v>
      </c>
      <c r="N48" t="s">
        <v>179</v>
      </c>
      <c r="O48">
        <v>1.67</v>
      </c>
    </row>
    <row r="49" spans="1:15" x14ac:dyDescent="0.25">
      <c r="A49" t="s">
        <v>11</v>
      </c>
      <c r="B49" t="s">
        <v>265</v>
      </c>
      <c r="C49" t="s">
        <v>176</v>
      </c>
      <c r="D49" t="s">
        <v>177</v>
      </c>
      <c r="E49" t="s">
        <v>178</v>
      </c>
      <c r="F49" t="s">
        <v>179</v>
      </c>
      <c r="G49" t="s">
        <v>180</v>
      </c>
      <c r="H49" t="s">
        <v>179</v>
      </c>
      <c r="I49" t="s">
        <v>178</v>
      </c>
      <c r="J49" t="s">
        <v>179</v>
      </c>
      <c r="K49" t="s">
        <v>181</v>
      </c>
      <c r="L49" t="s">
        <v>182</v>
      </c>
      <c r="M49" t="s">
        <v>178</v>
      </c>
      <c r="N49" t="s">
        <v>179</v>
      </c>
      <c r="O49">
        <v>3.24</v>
      </c>
    </row>
    <row r="50" spans="1:15" x14ac:dyDescent="0.25">
      <c r="A50" t="s">
        <v>11</v>
      </c>
      <c r="B50" t="s">
        <v>274</v>
      </c>
      <c r="C50" t="s">
        <v>176</v>
      </c>
      <c r="D50" t="s">
        <v>177</v>
      </c>
      <c r="E50" t="s">
        <v>178</v>
      </c>
      <c r="F50" t="s">
        <v>179</v>
      </c>
      <c r="G50" t="s">
        <v>180</v>
      </c>
      <c r="H50" t="s">
        <v>179</v>
      </c>
      <c r="I50" t="s">
        <v>178</v>
      </c>
      <c r="J50" t="s">
        <v>179</v>
      </c>
      <c r="K50" t="s">
        <v>181</v>
      </c>
      <c r="L50" t="s">
        <v>182</v>
      </c>
      <c r="M50" t="s">
        <v>178</v>
      </c>
      <c r="N50" t="s">
        <v>179</v>
      </c>
      <c r="O50">
        <v>3.17</v>
      </c>
    </row>
    <row r="51" spans="1:15" x14ac:dyDescent="0.25">
      <c r="A51" t="s">
        <v>11</v>
      </c>
      <c r="B51" t="s">
        <v>283</v>
      </c>
      <c r="C51" t="s">
        <v>176</v>
      </c>
      <c r="D51" t="s">
        <v>177</v>
      </c>
      <c r="E51" t="s">
        <v>178</v>
      </c>
      <c r="F51" t="s">
        <v>179</v>
      </c>
      <c r="G51" t="s">
        <v>180</v>
      </c>
      <c r="H51" t="s">
        <v>179</v>
      </c>
      <c r="I51" t="s">
        <v>178</v>
      </c>
      <c r="J51" t="s">
        <v>179</v>
      </c>
      <c r="K51" t="s">
        <v>181</v>
      </c>
      <c r="L51" t="s">
        <v>182</v>
      </c>
      <c r="M51" t="s">
        <v>178</v>
      </c>
      <c r="N51" t="s">
        <v>179</v>
      </c>
      <c r="O51">
        <v>3.5</v>
      </c>
    </row>
    <row r="52" spans="1:15" x14ac:dyDescent="0.25">
      <c r="A52" t="s">
        <v>11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3.93</v>
      </c>
    </row>
    <row r="53" spans="1:15" x14ac:dyDescent="0.25">
      <c r="A53" t="s">
        <v>11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3.97</v>
      </c>
    </row>
    <row r="54" spans="1:15" x14ac:dyDescent="0.25">
      <c r="A54" t="s">
        <v>11</v>
      </c>
      <c r="B54" t="s">
        <v>301</v>
      </c>
      <c r="C54" t="s">
        <v>176</v>
      </c>
      <c r="D54" t="s">
        <v>177</v>
      </c>
      <c r="E54" t="s">
        <v>178</v>
      </c>
      <c r="F54" t="s">
        <v>179</v>
      </c>
      <c r="G54" t="s">
        <v>180</v>
      </c>
      <c r="H54" t="s">
        <v>179</v>
      </c>
      <c r="I54" t="s">
        <v>178</v>
      </c>
      <c r="J54" t="s">
        <v>179</v>
      </c>
      <c r="K54" t="s">
        <v>181</v>
      </c>
      <c r="L54" t="s">
        <v>182</v>
      </c>
      <c r="M54" t="s">
        <v>178</v>
      </c>
      <c r="N54" t="s">
        <v>179</v>
      </c>
      <c r="O54">
        <v>1.99</v>
      </c>
    </row>
    <row r="55" spans="1:15" x14ac:dyDescent="0.25">
      <c r="A55" t="s">
        <v>11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3.25</v>
      </c>
    </row>
    <row r="56" spans="1:15" x14ac:dyDescent="0.25">
      <c r="A56" t="s">
        <v>11</v>
      </c>
      <c r="B56" t="s">
        <v>317</v>
      </c>
      <c r="C56" t="s">
        <v>176</v>
      </c>
      <c r="D56" t="s">
        <v>177</v>
      </c>
      <c r="E56" t="s">
        <v>178</v>
      </c>
      <c r="F56" t="s">
        <v>179</v>
      </c>
      <c r="G56" t="s">
        <v>180</v>
      </c>
      <c r="H56" t="s">
        <v>179</v>
      </c>
      <c r="I56" t="s">
        <v>178</v>
      </c>
      <c r="J56" t="s">
        <v>179</v>
      </c>
      <c r="K56" t="s">
        <v>181</v>
      </c>
      <c r="L56" t="s">
        <v>182</v>
      </c>
      <c r="M56" t="s">
        <v>178</v>
      </c>
      <c r="N56" t="s">
        <v>179</v>
      </c>
      <c r="O56">
        <v>3.05</v>
      </c>
    </row>
    <row r="57" spans="1:15" x14ac:dyDescent="0.25">
      <c r="A57" t="s">
        <v>11</v>
      </c>
      <c r="B57" t="s">
        <v>328</v>
      </c>
      <c r="C57" t="s">
        <v>176</v>
      </c>
      <c r="D57" t="s">
        <v>177</v>
      </c>
      <c r="E57" t="s">
        <v>178</v>
      </c>
      <c r="F57" t="s">
        <v>179</v>
      </c>
      <c r="G57" t="s">
        <v>180</v>
      </c>
      <c r="H57" t="s">
        <v>179</v>
      </c>
      <c r="I57" t="s">
        <v>178</v>
      </c>
      <c r="J57" t="s">
        <v>179</v>
      </c>
      <c r="K57" t="s">
        <v>181</v>
      </c>
      <c r="L57" t="s">
        <v>182</v>
      </c>
      <c r="M57" t="s">
        <v>178</v>
      </c>
      <c r="N57" t="s">
        <v>179</v>
      </c>
      <c r="O57">
        <v>2.8</v>
      </c>
    </row>
    <row r="58" spans="1:15" x14ac:dyDescent="0.25">
      <c r="A58" t="s">
        <v>11</v>
      </c>
      <c r="B58" t="s">
        <v>329</v>
      </c>
      <c r="C58" t="s">
        <v>176</v>
      </c>
      <c r="D58" t="s">
        <v>177</v>
      </c>
      <c r="E58" t="s">
        <v>178</v>
      </c>
      <c r="F58" t="s">
        <v>179</v>
      </c>
      <c r="G58" t="s">
        <v>180</v>
      </c>
      <c r="H58" t="s">
        <v>179</v>
      </c>
      <c r="I58" t="s">
        <v>178</v>
      </c>
      <c r="J58" t="s">
        <v>179</v>
      </c>
      <c r="K58" t="s">
        <v>181</v>
      </c>
      <c r="L58" t="s">
        <v>182</v>
      </c>
      <c r="M58" t="s">
        <v>178</v>
      </c>
      <c r="N58" t="s">
        <v>179</v>
      </c>
      <c r="O58">
        <v>1.69</v>
      </c>
    </row>
    <row r="59" spans="1:15" x14ac:dyDescent="0.25">
      <c r="A59" t="s">
        <v>11</v>
      </c>
      <c r="B59" t="s">
        <v>335</v>
      </c>
      <c r="C59" t="s">
        <v>176</v>
      </c>
      <c r="D59" t="s">
        <v>177</v>
      </c>
      <c r="E59" t="s">
        <v>178</v>
      </c>
      <c r="F59" t="s">
        <v>179</v>
      </c>
      <c r="G59" t="s">
        <v>180</v>
      </c>
      <c r="H59" t="s">
        <v>179</v>
      </c>
      <c r="I59" t="s">
        <v>178</v>
      </c>
      <c r="J59" t="s">
        <v>179</v>
      </c>
      <c r="K59" t="s">
        <v>181</v>
      </c>
      <c r="L59" t="s">
        <v>182</v>
      </c>
      <c r="M59" t="s">
        <v>178</v>
      </c>
      <c r="N59" t="s">
        <v>179</v>
      </c>
      <c r="O59">
        <v>2.54</v>
      </c>
    </row>
    <row r="60" spans="1:15" x14ac:dyDescent="0.25">
      <c r="A60" t="s">
        <v>11</v>
      </c>
      <c r="B60" t="s">
        <v>346</v>
      </c>
      <c r="C60" t="s">
        <v>176</v>
      </c>
      <c r="D60" t="s">
        <v>177</v>
      </c>
      <c r="E60" t="s">
        <v>178</v>
      </c>
      <c r="F60" t="s">
        <v>179</v>
      </c>
      <c r="G60" t="s">
        <v>180</v>
      </c>
      <c r="H60" t="s">
        <v>179</v>
      </c>
      <c r="I60" t="s">
        <v>178</v>
      </c>
      <c r="J60" t="s">
        <v>179</v>
      </c>
      <c r="K60" t="s">
        <v>181</v>
      </c>
      <c r="L60" t="s">
        <v>182</v>
      </c>
      <c r="M60" t="s">
        <v>178</v>
      </c>
      <c r="N60" t="s">
        <v>179</v>
      </c>
      <c r="O60">
        <v>1.66</v>
      </c>
    </row>
    <row r="61" spans="1:15" x14ac:dyDescent="0.25">
      <c r="A61" t="s">
        <v>11</v>
      </c>
      <c r="B61" t="s">
        <v>353</v>
      </c>
      <c r="C61" t="s">
        <v>176</v>
      </c>
      <c r="D61" t="s">
        <v>177</v>
      </c>
      <c r="E61" t="s">
        <v>178</v>
      </c>
      <c r="F61" t="s">
        <v>179</v>
      </c>
      <c r="G61" t="s">
        <v>180</v>
      </c>
      <c r="H61" t="s">
        <v>179</v>
      </c>
      <c r="I61" t="s">
        <v>178</v>
      </c>
      <c r="J61" t="s">
        <v>179</v>
      </c>
      <c r="K61" t="s">
        <v>181</v>
      </c>
      <c r="L61" t="s">
        <v>182</v>
      </c>
      <c r="M61" t="s">
        <v>178</v>
      </c>
      <c r="N61" t="s">
        <v>179</v>
      </c>
      <c r="O61">
        <v>3.93</v>
      </c>
    </row>
    <row r="62" spans="1:15" x14ac:dyDescent="0.25">
      <c r="A62" t="s">
        <v>11</v>
      </c>
      <c r="B62" t="s">
        <v>365</v>
      </c>
      <c r="C62" t="s">
        <v>176</v>
      </c>
      <c r="D62" t="s">
        <v>177</v>
      </c>
      <c r="E62" t="s">
        <v>178</v>
      </c>
      <c r="F62" t="s">
        <v>179</v>
      </c>
      <c r="G62" t="s">
        <v>180</v>
      </c>
      <c r="H62" t="s">
        <v>179</v>
      </c>
      <c r="I62" t="s">
        <v>178</v>
      </c>
      <c r="J62" t="s">
        <v>179</v>
      </c>
      <c r="K62" t="s">
        <v>181</v>
      </c>
      <c r="L62" t="s">
        <v>182</v>
      </c>
      <c r="M62" t="s">
        <v>178</v>
      </c>
      <c r="N62" t="s">
        <v>179</v>
      </c>
      <c r="O62">
        <v>3.1</v>
      </c>
    </row>
    <row r="63" spans="1:15" x14ac:dyDescent="0.25">
      <c r="A63" t="s">
        <v>11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0.49</v>
      </c>
    </row>
    <row r="64" spans="1:15" x14ac:dyDescent="0.25">
      <c r="A64" t="s">
        <v>11</v>
      </c>
      <c r="B64" t="s">
        <v>9</v>
      </c>
      <c r="C64" t="s">
        <v>272</v>
      </c>
      <c r="D64" t="s">
        <v>372</v>
      </c>
      <c r="E64" t="s">
        <v>373</v>
      </c>
      <c r="F64" t="s">
        <v>179</v>
      </c>
      <c r="G64" t="s">
        <v>374</v>
      </c>
      <c r="H64" t="s">
        <v>375</v>
      </c>
      <c r="I64" t="s">
        <v>376</v>
      </c>
      <c r="J64" t="s">
        <v>377</v>
      </c>
      <c r="K64" t="s">
        <v>378</v>
      </c>
      <c r="L64" t="s">
        <v>379</v>
      </c>
      <c r="M64" t="s">
        <v>380</v>
      </c>
      <c r="N64" t="s">
        <v>179</v>
      </c>
      <c r="O64">
        <v>0.17</v>
      </c>
    </row>
    <row r="65" spans="1:15" x14ac:dyDescent="0.25">
      <c r="A65" t="s">
        <v>11</v>
      </c>
      <c r="B65" t="s">
        <v>11</v>
      </c>
      <c r="C65" t="s">
        <v>240</v>
      </c>
      <c r="D65" t="s">
        <v>241</v>
      </c>
      <c r="E65" t="s">
        <v>242</v>
      </c>
      <c r="F65" t="s">
        <v>243</v>
      </c>
      <c r="G65" t="s">
        <v>240</v>
      </c>
      <c r="H65" t="s">
        <v>241</v>
      </c>
      <c r="I65" t="s">
        <v>242</v>
      </c>
      <c r="J65" t="s">
        <v>244</v>
      </c>
      <c r="K65" t="s">
        <v>240</v>
      </c>
      <c r="L65" t="s">
        <v>241</v>
      </c>
      <c r="M65" t="s">
        <v>242</v>
      </c>
      <c r="N65" t="s">
        <v>245</v>
      </c>
      <c r="O65">
        <v>0</v>
      </c>
    </row>
    <row r="66" spans="1:15" x14ac:dyDescent="0.25">
      <c r="A66" t="s">
        <v>11</v>
      </c>
      <c r="B66" t="s">
        <v>14</v>
      </c>
      <c r="C66" t="s">
        <v>176</v>
      </c>
      <c r="D66" t="s">
        <v>177</v>
      </c>
      <c r="E66" t="s">
        <v>178</v>
      </c>
      <c r="F66" t="s">
        <v>179</v>
      </c>
      <c r="G66" t="s">
        <v>180</v>
      </c>
      <c r="H66" t="s">
        <v>179</v>
      </c>
      <c r="I66" t="s">
        <v>178</v>
      </c>
      <c r="J66" t="s">
        <v>179</v>
      </c>
      <c r="K66" t="s">
        <v>181</v>
      </c>
      <c r="L66" t="s">
        <v>182</v>
      </c>
      <c r="M66" t="s">
        <v>178</v>
      </c>
      <c r="N66" t="s">
        <v>179</v>
      </c>
      <c r="O66">
        <v>2.54</v>
      </c>
    </row>
    <row r="67" spans="1:15" x14ac:dyDescent="0.25">
      <c r="A67" t="s">
        <v>11</v>
      </c>
      <c r="B67" t="s">
        <v>17</v>
      </c>
      <c r="C67" t="s">
        <v>176</v>
      </c>
      <c r="D67" t="s">
        <v>177</v>
      </c>
      <c r="E67" t="s">
        <v>178</v>
      </c>
      <c r="F67" t="s">
        <v>179</v>
      </c>
      <c r="G67" t="s">
        <v>180</v>
      </c>
      <c r="H67" t="s">
        <v>179</v>
      </c>
      <c r="I67" t="s">
        <v>178</v>
      </c>
      <c r="J67" t="s">
        <v>179</v>
      </c>
      <c r="K67" t="s">
        <v>181</v>
      </c>
      <c r="L67" t="s">
        <v>182</v>
      </c>
      <c r="M67" t="s">
        <v>178</v>
      </c>
      <c r="N67" t="s">
        <v>179</v>
      </c>
      <c r="O67">
        <v>3.58</v>
      </c>
    </row>
    <row r="68" spans="1:15" x14ac:dyDescent="0.25">
      <c r="A68" t="s">
        <v>11</v>
      </c>
      <c r="B68" t="s">
        <v>20</v>
      </c>
      <c r="C68" t="s">
        <v>176</v>
      </c>
      <c r="D68" t="s">
        <v>177</v>
      </c>
      <c r="E68" t="s">
        <v>178</v>
      </c>
      <c r="F68" t="s">
        <v>179</v>
      </c>
      <c r="G68" t="s">
        <v>180</v>
      </c>
      <c r="H68" t="s">
        <v>179</v>
      </c>
      <c r="I68" t="s">
        <v>178</v>
      </c>
      <c r="J68" t="s">
        <v>179</v>
      </c>
      <c r="K68" t="s">
        <v>181</v>
      </c>
      <c r="L68" t="s">
        <v>182</v>
      </c>
      <c r="M68" t="s">
        <v>178</v>
      </c>
      <c r="N68" t="s">
        <v>179</v>
      </c>
      <c r="O68">
        <v>3.05</v>
      </c>
    </row>
    <row r="69" spans="1:15" x14ac:dyDescent="0.25">
      <c r="A69" t="s">
        <v>11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1.72</v>
      </c>
    </row>
    <row r="70" spans="1:15" x14ac:dyDescent="0.25">
      <c r="A70" t="s">
        <v>11</v>
      </c>
      <c r="B70" t="s">
        <v>25</v>
      </c>
      <c r="C70" t="s">
        <v>176</v>
      </c>
      <c r="D70" t="s">
        <v>177</v>
      </c>
      <c r="E70" t="s">
        <v>178</v>
      </c>
      <c r="F70" t="s">
        <v>179</v>
      </c>
      <c r="G70" t="s">
        <v>180</v>
      </c>
      <c r="H70" t="s">
        <v>179</v>
      </c>
      <c r="I70" t="s">
        <v>178</v>
      </c>
      <c r="J70" t="s">
        <v>179</v>
      </c>
      <c r="K70" t="s">
        <v>181</v>
      </c>
      <c r="L70" t="s">
        <v>182</v>
      </c>
      <c r="M70" t="s">
        <v>178</v>
      </c>
      <c r="N70" t="s">
        <v>179</v>
      </c>
      <c r="O70">
        <v>1.66</v>
      </c>
    </row>
    <row r="71" spans="1:15" x14ac:dyDescent="0.25">
      <c r="A71" t="s">
        <v>11</v>
      </c>
      <c r="B71" t="s">
        <v>27</v>
      </c>
      <c r="C71" t="s">
        <v>176</v>
      </c>
      <c r="D71" t="s">
        <v>177</v>
      </c>
      <c r="E71" t="s">
        <v>178</v>
      </c>
      <c r="F71" t="s">
        <v>179</v>
      </c>
      <c r="G71" t="s">
        <v>180</v>
      </c>
      <c r="H71" t="s">
        <v>179</v>
      </c>
      <c r="I71" t="s">
        <v>178</v>
      </c>
      <c r="J71" t="s">
        <v>179</v>
      </c>
      <c r="K71" t="s">
        <v>181</v>
      </c>
      <c r="L71" t="s">
        <v>182</v>
      </c>
      <c r="M71" t="s">
        <v>178</v>
      </c>
      <c r="N71" t="s">
        <v>179</v>
      </c>
      <c r="O71">
        <v>3.93</v>
      </c>
    </row>
    <row r="72" spans="1:15" x14ac:dyDescent="0.25">
      <c r="A72" t="s">
        <v>11</v>
      </c>
      <c r="B72" t="s">
        <v>30</v>
      </c>
      <c r="C72" t="s">
        <v>203</v>
      </c>
      <c r="D72" t="s">
        <v>386</v>
      </c>
      <c r="E72" t="s">
        <v>436</v>
      </c>
      <c r="F72" t="s">
        <v>179</v>
      </c>
      <c r="G72" t="s">
        <v>437</v>
      </c>
      <c r="H72" t="s">
        <v>438</v>
      </c>
      <c r="I72" t="s">
        <v>439</v>
      </c>
      <c r="J72" t="s">
        <v>179</v>
      </c>
      <c r="K72" t="s">
        <v>209</v>
      </c>
      <c r="L72" t="s">
        <v>391</v>
      </c>
      <c r="M72" t="s">
        <v>440</v>
      </c>
      <c r="N72" t="s">
        <v>179</v>
      </c>
      <c r="O72">
        <v>0.23</v>
      </c>
    </row>
    <row r="73" spans="1:15" x14ac:dyDescent="0.25">
      <c r="A73" t="s">
        <v>11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2.42</v>
      </c>
    </row>
    <row r="74" spans="1:15" x14ac:dyDescent="0.25">
      <c r="A74" t="s">
        <v>11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5.8</v>
      </c>
    </row>
    <row r="75" spans="1:15" x14ac:dyDescent="0.25">
      <c r="A75" t="s">
        <v>11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0.87</v>
      </c>
    </row>
    <row r="76" spans="1:15" x14ac:dyDescent="0.25">
      <c r="A76" t="s">
        <v>11</v>
      </c>
      <c r="B76" t="s">
        <v>41</v>
      </c>
      <c r="C76" t="s">
        <v>203</v>
      </c>
      <c r="D76" t="s">
        <v>275</v>
      </c>
      <c r="E76" t="s">
        <v>402</v>
      </c>
      <c r="F76" t="s">
        <v>179</v>
      </c>
      <c r="G76" t="s">
        <v>447</v>
      </c>
      <c r="H76" t="s">
        <v>448</v>
      </c>
      <c r="I76" t="s">
        <v>449</v>
      </c>
      <c r="J76" t="s">
        <v>179</v>
      </c>
      <c r="K76" t="s">
        <v>209</v>
      </c>
      <c r="L76" t="s">
        <v>281</v>
      </c>
      <c r="M76" t="s">
        <v>450</v>
      </c>
      <c r="N76" t="s">
        <v>179</v>
      </c>
      <c r="O76">
        <v>0.28999999999999998</v>
      </c>
    </row>
    <row r="77" spans="1:15" x14ac:dyDescent="0.25">
      <c r="A77" t="s">
        <v>11</v>
      </c>
      <c r="B77" t="s">
        <v>43</v>
      </c>
      <c r="C77" t="s">
        <v>176</v>
      </c>
      <c r="D77" t="s">
        <v>177</v>
      </c>
      <c r="E77" t="s">
        <v>178</v>
      </c>
      <c r="F77" t="s">
        <v>179</v>
      </c>
      <c r="G77" t="s">
        <v>180</v>
      </c>
      <c r="H77" t="s">
        <v>179</v>
      </c>
      <c r="I77" t="s">
        <v>178</v>
      </c>
      <c r="J77" t="s">
        <v>179</v>
      </c>
      <c r="K77" t="s">
        <v>181</v>
      </c>
      <c r="L77" t="s">
        <v>182</v>
      </c>
      <c r="M77" t="s">
        <v>178</v>
      </c>
      <c r="N77" t="s">
        <v>179</v>
      </c>
      <c r="O77">
        <v>2</v>
      </c>
    </row>
    <row r="78" spans="1:15" x14ac:dyDescent="0.25">
      <c r="A78" t="s">
        <v>11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2.2000000000000002</v>
      </c>
    </row>
    <row r="79" spans="1:15" x14ac:dyDescent="0.25">
      <c r="A79" t="s">
        <v>11</v>
      </c>
      <c r="B79" t="s">
        <v>48</v>
      </c>
      <c r="C79" t="s">
        <v>336</v>
      </c>
      <c r="D79" t="s">
        <v>451</v>
      </c>
      <c r="E79" t="s">
        <v>452</v>
      </c>
      <c r="F79" t="s">
        <v>179</v>
      </c>
      <c r="G79" t="s">
        <v>453</v>
      </c>
      <c r="H79" t="s">
        <v>454</v>
      </c>
      <c r="I79" t="s">
        <v>455</v>
      </c>
      <c r="J79" t="s">
        <v>271</v>
      </c>
      <c r="K79" t="s">
        <v>254</v>
      </c>
      <c r="L79" t="s">
        <v>456</v>
      </c>
      <c r="M79" t="s">
        <v>457</v>
      </c>
      <c r="N79" t="s">
        <v>179</v>
      </c>
      <c r="O79">
        <v>0.52</v>
      </c>
    </row>
    <row r="80" spans="1:15" x14ac:dyDescent="0.25">
      <c r="A80" t="s">
        <v>11</v>
      </c>
      <c r="B80" t="s">
        <v>50</v>
      </c>
      <c r="C80" t="s">
        <v>203</v>
      </c>
      <c r="D80" t="s">
        <v>204</v>
      </c>
      <c r="E80" t="s">
        <v>441</v>
      </c>
      <c r="F80" t="s">
        <v>179</v>
      </c>
      <c r="G80" t="s">
        <v>442</v>
      </c>
      <c r="H80" t="s">
        <v>443</v>
      </c>
      <c r="I80" t="s">
        <v>444</v>
      </c>
      <c r="J80" t="s">
        <v>445</v>
      </c>
      <c r="K80" t="s">
        <v>209</v>
      </c>
      <c r="L80" t="s">
        <v>210</v>
      </c>
      <c r="M80" t="s">
        <v>446</v>
      </c>
      <c r="N80" t="s">
        <v>179</v>
      </c>
      <c r="O80">
        <v>0.44</v>
      </c>
    </row>
    <row r="81" spans="1:15" x14ac:dyDescent="0.25">
      <c r="A81" t="s">
        <v>11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1.77</v>
      </c>
    </row>
    <row r="82" spans="1:15" x14ac:dyDescent="0.25">
      <c r="A82" t="s">
        <v>11</v>
      </c>
      <c r="B82" t="s">
        <v>55</v>
      </c>
      <c r="C82" t="s">
        <v>176</v>
      </c>
      <c r="D82" t="s">
        <v>177</v>
      </c>
      <c r="E82" t="s">
        <v>178</v>
      </c>
      <c r="F82" t="s">
        <v>179</v>
      </c>
      <c r="G82" t="s">
        <v>180</v>
      </c>
      <c r="H82" t="s">
        <v>179</v>
      </c>
      <c r="I82" t="s">
        <v>178</v>
      </c>
      <c r="J82" t="s">
        <v>179</v>
      </c>
      <c r="K82" t="s">
        <v>181</v>
      </c>
      <c r="L82" t="s">
        <v>182</v>
      </c>
      <c r="M82" t="s">
        <v>178</v>
      </c>
      <c r="N82" t="s">
        <v>179</v>
      </c>
      <c r="O82">
        <v>3.1</v>
      </c>
    </row>
    <row r="83" spans="1:15" x14ac:dyDescent="0.25">
      <c r="A83" t="s">
        <v>11</v>
      </c>
      <c r="B83" t="s">
        <v>58</v>
      </c>
      <c r="C83" t="s">
        <v>176</v>
      </c>
      <c r="D83" t="s">
        <v>177</v>
      </c>
      <c r="E83" t="s">
        <v>178</v>
      </c>
      <c r="F83" t="s">
        <v>179</v>
      </c>
      <c r="G83" t="s">
        <v>180</v>
      </c>
      <c r="H83" t="s">
        <v>179</v>
      </c>
      <c r="I83" t="s">
        <v>178</v>
      </c>
      <c r="J83" t="s">
        <v>179</v>
      </c>
      <c r="K83" t="s">
        <v>181</v>
      </c>
      <c r="L83" t="s">
        <v>182</v>
      </c>
      <c r="M83" t="s">
        <v>178</v>
      </c>
      <c r="N83" t="s">
        <v>179</v>
      </c>
      <c r="O83">
        <v>2.68</v>
      </c>
    </row>
    <row r="84" spans="1:15" x14ac:dyDescent="0.25">
      <c r="A84" t="s">
        <v>11</v>
      </c>
      <c r="B84" t="s">
        <v>60</v>
      </c>
      <c r="C84" t="s">
        <v>176</v>
      </c>
      <c r="D84" t="s">
        <v>177</v>
      </c>
      <c r="E84" t="s">
        <v>178</v>
      </c>
      <c r="F84" t="s">
        <v>179</v>
      </c>
      <c r="G84" t="s">
        <v>180</v>
      </c>
      <c r="H84" t="s">
        <v>179</v>
      </c>
      <c r="I84" t="s">
        <v>178</v>
      </c>
      <c r="J84" t="s">
        <v>179</v>
      </c>
      <c r="K84" t="s">
        <v>181</v>
      </c>
      <c r="L84" t="s">
        <v>182</v>
      </c>
      <c r="M84" t="s">
        <v>178</v>
      </c>
      <c r="N84" t="s">
        <v>179</v>
      </c>
      <c r="O84">
        <v>2.8</v>
      </c>
    </row>
    <row r="85" spans="1:15" x14ac:dyDescent="0.25">
      <c r="A85" t="s">
        <v>11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2.5299999999999998</v>
      </c>
    </row>
    <row r="86" spans="1:15" x14ac:dyDescent="0.25">
      <c r="A86" t="s">
        <v>11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2.58</v>
      </c>
    </row>
    <row r="87" spans="1:15" x14ac:dyDescent="0.25">
      <c r="A87" t="s">
        <v>11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2.58</v>
      </c>
    </row>
    <row r="88" spans="1:15" x14ac:dyDescent="0.25">
      <c r="A88" t="s">
        <v>11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2.58</v>
      </c>
    </row>
    <row r="89" spans="1:15" x14ac:dyDescent="0.25">
      <c r="A89" t="s">
        <v>11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2.58</v>
      </c>
    </row>
    <row r="90" spans="1:15" x14ac:dyDescent="0.25">
      <c r="A90" t="s">
        <v>11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2.58</v>
      </c>
    </row>
    <row r="91" spans="1:15" x14ac:dyDescent="0.25">
      <c r="A91" t="s">
        <v>11</v>
      </c>
      <c r="B91" t="s">
        <v>80</v>
      </c>
      <c r="C91" t="s">
        <v>176</v>
      </c>
      <c r="D91" t="s">
        <v>177</v>
      </c>
      <c r="E91" t="s">
        <v>178</v>
      </c>
      <c r="F91" t="s">
        <v>179</v>
      </c>
      <c r="G91" t="s">
        <v>180</v>
      </c>
      <c r="H91" t="s">
        <v>179</v>
      </c>
      <c r="I91" t="s">
        <v>178</v>
      </c>
      <c r="J91" t="s">
        <v>179</v>
      </c>
      <c r="K91" t="s">
        <v>181</v>
      </c>
      <c r="L91" t="s">
        <v>182</v>
      </c>
      <c r="M91" t="s">
        <v>178</v>
      </c>
      <c r="N91" t="s">
        <v>179</v>
      </c>
      <c r="O91">
        <v>1.99</v>
      </c>
    </row>
    <row r="92" spans="1:15" x14ac:dyDescent="0.25">
      <c r="A92" t="s">
        <v>11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2.4900000000000002</v>
      </c>
    </row>
    <row r="93" spans="1:15" x14ac:dyDescent="0.25">
      <c r="A93" t="s">
        <v>11</v>
      </c>
      <c r="B93" t="s">
        <v>86</v>
      </c>
      <c r="C93" t="s">
        <v>247</v>
      </c>
      <c r="D93" t="s">
        <v>386</v>
      </c>
      <c r="E93" t="s">
        <v>458</v>
      </c>
      <c r="F93" t="s">
        <v>179</v>
      </c>
      <c r="G93" t="s">
        <v>459</v>
      </c>
      <c r="H93" t="s">
        <v>460</v>
      </c>
      <c r="I93" t="s">
        <v>461</v>
      </c>
      <c r="J93" t="s">
        <v>263</v>
      </c>
      <c r="K93" t="s">
        <v>272</v>
      </c>
      <c r="L93" t="s">
        <v>391</v>
      </c>
      <c r="M93" t="s">
        <v>462</v>
      </c>
      <c r="N93" t="s">
        <v>179</v>
      </c>
      <c r="O93">
        <v>0.62</v>
      </c>
    </row>
    <row r="94" spans="1:15" x14ac:dyDescent="0.25">
      <c r="A94" t="s">
        <v>11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0.98</v>
      </c>
    </row>
    <row r="95" spans="1:15" x14ac:dyDescent="0.25">
      <c r="A95" t="s">
        <v>11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1.29</v>
      </c>
    </row>
    <row r="96" spans="1:15" x14ac:dyDescent="0.25">
      <c r="A96" t="s">
        <v>11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0.06</v>
      </c>
    </row>
    <row r="97" spans="1:15" x14ac:dyDescent="0.25">
      <c r="A97" t="s">
        <v>11</v>
      </c>
      <c r="B97" t="s">
        <v>95</v>
      </c>
      <c r="C97" t="s">
        <v>176</v>
      </c>
      <c r="D97" t="s">
        <v>177</v>
      </c>
      <c r="E97" t="s">
        <v>178</v>
      </c>
      <c r="F97" t="s">
        <v>179</v>
      </c>
      <c r="G97" t="s">
        <v>180</v>
      </c>
      <c r="H97" t="s">
        <v>179</v>
      </c>
      <c r="I97" t="s">
        <v>178</v>
      </c>
      <c r="J97" t="s">
        <v>179</v>
      </c>
      <c r="K97" t="s">
        <v>181</v>
      </c>
      <c r="L97" t="s">
        <v>182</v>
      </c>
      <c r="M97" t="s">
        <v>178</v>
      </c>
      <c r="N97" t="s">
        <v>179</v>
      </c>
      <c r="O97">
        <v>2.82</v>
      </c>
    </row>
    <row r="98" spans="1:15" x14ac:dyDescent="0.25">
      <c r="A98" t="s">
        <v>11</v>
      </c>
      <c r="B98" t="s">
        <v>97</v>
      </c>
      <c r="C98" t="s">
        <v>176</v>
      </c>
      <c r="D98" t="s">
        <v>177</v>
      </c>
      <c r="E98" t="s">
        <v>178</v>
      </c>
      <c r="F98" t="s">
        <v>179</v>
      </c>
      <c r="G98" t="s">
        <v>180</v>
      </c>
      <c r="H98" t="s">
        <v>179</v>
      </c>
      <c r="I98" t="s">
        <v>178</v>
      </c>
      <c r="J98" t="s">
        <v>179</v>
      </c>
      <c r="K98" t="s">
        <v>181</v>
      </c>
      <c r="L98" t="s">
        <v>182</v>
      </c>
      <c r="M98" t="s">
        <v>178</v>
      </c>
      <c r="N98" t="s">
        <v>179</v>
      </c>
      <c r="O98">
        <v>1.67</v>
      </c>
    </row>
    <row r="99" spans="1:15" x14ac:dyDescent="0.25">
      <c r="A99" t="s">
        <v>11</v>
      </c>
      <c r="B99" t="s">
        <v>99</v>
      </c>
      <c r="C99" t="s">
        <v>176</v>
      </c>
      <c r="D99" t="s">
        <v>177</v>
      </c>
      <c r="E99" t="s">
        <v>178</v>
      </c>
      <c r="F99" t="s">
        <v>179</v>
      </c>
      <c r="G99" t="s">
        <v>180</v>
      </c>
      <c r="H99" t="s">
        <v>179</v>
      </c>
      <c r="I99" t="s">
        <v>178</v>
      </c>
      <c r="J99" t="s">
        <v>179</v>
      </c>
      <c r="K99" t="s">
        <v>181</v>
      </c>
      <c r="L99" t="s">
        <v>182</v>
      </c>
      <c r="M99" t="s">
        <v>178</v>
      </c>
      <c r="N99" t="s">
        <v>179</v>
      </c>
      <c r="O99">
        <v>3.5</v>
      </c>
    </row>
    <row r="100" spans="1:15" x14ac:dyDescent="0.25">
      <c r="A100" t="s">
        <v>11</v>
      </c>
      <c r="B100" t="s">
        <v>101</v>
      </c>
      <c r="C100" t="s">
        <v>176</v>
      </c>
      <c r="D100" t="s">
        <v>177</v>
      </c>
      <c r="E100" t="s">
        <v>178</v>
      </c>
      <c r="F100" t="s">
        <v>179</v>
      </c>
      <c r="G100" t="s">
        <v>180</v>
      </c>
      <c r="H100" t="s">
        <v>179</v>
      </c>
      <c r="I100" t="s">
        <v>178</v>
      </c>
      <c r="J100" t="s">
        <v>179</v>
      </c>
      <c r="K100" t="s">
        <v>181</v>
      </c>
      <c r="L100" t="s">
        <v>182</v>
      </c>
      <c r="M100" t="s">
        <v>178</v>
      </c>
      <c r="N100" t="s">
        <v>179</v>
      </c>
      <c r="O100">
        <v>1.69</v>
      </c>
    </row>
    <row r="101" spans="1:15" x14ac:dyDescent="0.25">
      <c r="A101" t="s">
        <v>11</v>
      </c>
      <c r="B101" t="s">
        <v>103</v>
      </c>
      <c r="C101" t="s">
        <v>176</v>
      </c>
      <c r="D101" t="s">
        <v>177</v>
      </c>
      <c r="E101" t="s">
        <v>178</v>
      </c>
      <c r="F101" t="s">
        <v>179</v>
      </c>
      <c r="G101" t="s">
        <v>180</v>
      </c>
      <c r="H101" t="s">
        <v>179</v>
      </c>
      <c r="I101" t="s">
        <v>178</v>
      </c>
      <c r="J101" t="s">
        <v>179</v>
      </c>
      <c r="K101" t="s">
        <v>181</v>
      </c>
      <c r="L101" t="s">
        <v>182</v>
      </c>
      <c r="M101" t="s">
        <v>178</v>
      </c>
      <c r="N101" t="s">
        <v>179</v>
      </c>
      <c r="O101">
        <v>3.24</v>
      </c>
    </row>
    <row r="102" spans="1:15" x14ac:dyDescent="0.25">
      <c r="A102" t="s">
        <v>11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2.83</v>
      </c>
    </row>
    <row r="103" spans="1:15" x14ac:dyDescent="0.25">
      <c r="A103" t="s">
        <v>11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0.95</v>
      </c>
    </row>
    <row r="104" spans="1:15" x14ac:dyDescent="0.25">
      <c r="A104" t="s">
        <v>11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1.44</v>
      </c>
    </row>
    <row r="105" spans="1:15" x14ac:dyDescent="0.25">
      <c r="A105" t="s">
        <v>11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0.71</v>
      </c>
    </row>
    <row r="106" spans="1:15" x14ac:dyDescent="0.25">
      <c r="A106" t="s">
        <v>11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2.38</v>
      </c>
    </row>
    <row r="107" spans="1:15" x14ac:dyDescent="0.25">
      <c r="A107" t="s">
        <v>11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6.03</v>
      </c>
    </row>
    <row r="108" spans="1:15" x14ac:dyDescent="0.25">
      <c r="A108" t="s">
        <v>11</v>
      </c>
      <c r="B108" t="s">
        <v>118</v>
      </c>
      <c r="C108" t="s">
        <v>176</v>
      </c>
      <c r="D108" t="s">
        <v>177</v>
      </c>
      <c r="E108" t="s">
        <v>178</v>
      </c>
      <c r="F108" t="s">
        <v>179</v>
      </c>
      <c r="G108" t="s">
        <v>180</v>
      </c>
      <c r="H108" t="s">
        <v>179</v>
      </c>
      <c r="I108" t="s">
        <v>178</v>
      </c>
      <c r="J108" t="s">
        <v>179</v>
      </c>
      <c r="K108" t="s">
        <v>181</v>
      </c>
      <c r="L108" t="s">
        <v>182</v>
      </c>
      <c r="M108" t="s">
        <v>178</v>
      </c>
      <c r="N108" t="s">
        <v>179</v>
      </c>
      <c r="O108">
        <v>3.17</v>
      </c>
    </row>
    <row r="109" spans="1:15" x14ac:dyDescent="0.25">
      <c r="A109" t="s">
        <v>11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0.47</v>
      </c>
    </row>
    <row r="110" spans="1:15" x14ac:dyDescent="0.25">
      <c r="A110" t="s">
        <v>11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2.69</v>
      </c>
    </row>
    <row r="111" spans="1:15" x14ac:dyDescent="0.25">
      <c r="A111" t="s">
        <v>11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1.98</v>
      </c>
    </row>
    <row r="112" spans="1:15" x14ac:dyDescent="0.25">
      <c r="A112" t="s">
        <v>11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1.28</v>
      </c>
    </row>
    <row r="113" spans="1:15" x14ac:dyDescent="0.25">
      <c r="A113" t="s">
        <v>11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3.93</v>
      </c>
    </row>
    <row r="114" spans="1:15" x14ac:dyDescent="0.25">
      <c r="A114" t="s">
        <v>11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3.25</v>
      </c>
    </row>
    <row r="115" spans="1:15" x14ac:dyDescent="0.25">
      <c r="A115" t="s">
        <v>11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1.78</v>
      </c>
    </row>
    <row r="116" spans="1:15" x14ac:dyDescent="0.25">
      <c r="A116" t="s">
        <v>11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3.97</v>
      </c>
    </row>
    <row r="117" spans="1:15" x14ac:dyDescent="0.25">
      <c r="A117" t="s">
        <v>11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0.7</v>
      </c>
    </row>
    <row r="118" spans="1:15" x14ac:dyDescent="0.25">
      <c r="A118" t="s">
        <v>11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3.63</v>
      </c>
    </row>
    <row r="119" spans="1:15" x14ac:dyDescent="0.25">
      <c r="A119" t="s">
        <v>11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0.49</v>
      </c>
    </row>
    <row r="120" spans="1:15" x14ac:dyDescent="0.25">
      <c r="A120" t="s">
        <v>11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1.91</v>
      </c>
    </row>
    <row r="121" spans="1:15" x14ac:dyDescent="0.25">
      <c r="A121" t="s">
        <v>11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1.54</v>
      </c>
    </row>
    <row r="122" spans="1:15" x14ac:dyDescent="0.25">
      <c r="A122" t="s">
        <v>11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2.3199999999999998</v>
      </c>
    </row>
    <row r="123" spans="1:15" x14ac:dyDescent="0.25">
      <c r="A123" t="s">
        <v>11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1.62</v>
      </c>
    </row>
    <row r="124" spans="1:15" x14ac:dyDescent="0.25">
      <c r="A124" t="s">
        <v>11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1.7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78E8-ACCE-4F9D-91F2-150240082AF4}">
  <dimension ref="A1:O124"/>
  <sheetViews>
    <sheetView topLeftCell="A110" workbookViewId="0">
      <selection activeCell="B124" sqref="B124"/>
    </sheetView>
  </sheetViews>
  <sheetFormatPr defaultRowHeight="15" x14ac:dyDescent="0.25"/>
  <cols>
    <col min="1" max="1" width="14.28515625" bestFit="1" customWidth="1"/>
    <col min="2" max="2" width="14.140625" customWidth="1"/>
    <col min="3" max="3" width="12" bestFit="1" customWidth="1"/>
    <col min="4" max="4" width="13.42578125" bestFit="1" customWidth="1"/>
    <col min="5" max="5" width="8.5703125" bestFit="1" customWidth="1"/>
    <col min="6" max="6" width="16.5703125" bestFit="1" customWidth="1"/>
    <col min="7" max="7" width="12" bestFit="1" customWidth="1"/>
    <col min="8" max="8" width="13.42578125" bestFit="1" customWidth="1"/>
    <col min="9" max="9" width="8.5703125" bestFit="1" customWidth="1"/>
    <col min="10" max="10" width="16.5703125" bestFit="1" customWidth="1"/>
    <col min="11" max="11" width="12" bestFit="1" customWidth="1"/>
    <col min="12" max="12" width="13.42578125" bestFit="1" customWidth="1"/>
    <col min="13" max="13" width="8.5703125" bestFit="1" customWidth="1"/>
    <col min="14" max="14" width="16.5703125" bestFit="1" customWidth="1"/>
    <col min="15" max="15" width="16.7109375" bestFit="1" customWidth="1"/>
  </cols>
  <sheetData>
    <row r="1" spans="1:15" x14ac:dyDescent="0.25">
      <c r="A1" t="s">
        <v>6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</row>
    <row r="2" spans="1:15" x14ac:dyDescent="0.25">
      <c r="A2" t="s">
        <v>166</v>
      </c>
      <c r="B2" t="s">
        <v>167</v>
      </c>
      <c r="C2" t="s">
        <v>168</v>
      </c>
      <c r="D2" t="s">
        <v>169</v>
      </c>
      <c r="E2" t="s">
        <v>170</v>
      </c>
      <c r="F2" t="s">
        <v>171</v>
      </c>
      <c r="G2" t="s">
        <v>168</v>
      </c>
      <c r="H2" t="s">
        <v>169</v>
      </c>
      <c r="I2" t="s">
        <v>170</v>
      </c>
      <c r="J2" t="s">
        <v>171</v>
      </c>
      <c r="K2" t="s">
        <v>168</v>
      </c>
      <c r="L2" t="s">
        <v>169</v>
      </c>
      <c r="M2" t="s">
        <v>170</v>
      </c>
      <c r="N2" t="s">
        <v>171</v>
      </c>
    </row>
    <row r="3" spans="1:15" x14ac:dyDescent="0.25">
      <c r="A3" t="s">
        <v>14</v>
      </c>
      <c r="B3" t="s">
        <v>172</v>
      </c>
      <c r="C3" t="s">
        <v>173</v>
      </c>
      <c r="D3" t="s">
        <v>174</v>
      </c>
      <c r="E3" t="s">
        <v>173</v>
      </c>
      <c r="F3" t="s">
        <v>173</v>
      </c>
      <c r="G3" t="s">
        <v>173</v>
      </c>
      <c r="H3" t="s">
        <v>174</v>
      </c>
      <c r="I3" t="s">
        <v>173</v>
      </c>
      <c r="J3" t="s">
        <v>173</v>
      </c>
      <c r="K3" t="s">
        <v>173</v>
      </c>
      <c r="L3" t="s">
        <v>174</v>
      </c>
      <c r="M3" t="s">
        <v>173</v>
      </c>
      <c r="N3" t="s">
        <v>173</v>
      </c>
      <c r="O3">
        <v>0.14000000000000001</v>
      </c>
    </row>
    <row r="4" spans="1:15" x14ac:dyDescent="0.25">
      <c r="A4" t="s">
        <v>14</v>
      </c>
      <c r="B4" t="s">
        <v>175</v>
      </c>
      <c r="C4" t="s">
        <v>176</v>
      </c>
      <c r="D4" t="s">
        <v>177</v>
      </c>
      <c r="E4" t="s">
        <v>178</v>
      </c>
      <c r="F4" t="s">
        <v>179</v>
      </c>
      <c r="G4" t="s">
        <v>180</v>
      </c>
      <c r="H4" t="s">
        <v>179</v>
      </c>
      <c r="I4" t="s">
        <v>178</v>
      </c>
      <c r="J4" t="s">
        <v>179</v>
      </c>
      <c r="K4" t="s">
        <v>181</v>
      </c>
      <c r="L4" t="s">
        <v>182</v>
      </c>
      <c r="M4" t="s">
        <v>178</v>
      </c>
      <c r="N4" t="s">
        <v>179</v>
      </c>
      <c r="O4">
        <v>4.3099999999999996</v>
      </c>
    </row>
    <row r="5" spans="1:15" x14ac:dyDescent="0.25">
      <c r="A5" t="s">
        <v>14</v>
      </c>
      <c r="B5" t="s">
        <v>183</v>
      </c>
      <c r="C5" t="s">
        <v>176</v>
      </c>
      <c r="D5" t="s">
        <v>177</v>
      </c>
      <c r="E5" t="s">
        <v>178</v>
      </c>
      <c r="F5" t="s">
        <v>179</v>
      </c>
      <c r="G5" t="s">
        <v>180</v>
      </c>
      <c r="H5" t="s">
        <v>179</v>
      </c>
      <c r="I5" t="s">
        <v>178</v>
      </c>
      <c r="J5" t="s">
        <v>179</v>
      </c>
      <c r="K5" t="s">
        <v>181</v>
      </c>
      <c r="L5" t="s">
        <v>182</v>
      </c>
      <c r="M5" t="s">
        <v>178</v>
      </c>
      <c r="N5" t="s">
        <v>179</v>
      </c>
      <c r="O5">
        <v>2.6</v>
      </c>
    </row>
    <row r="6" spans="1:15" x14ac:dyDescent="0.25">
      <c r="A6" t="s">
        <v>14</v>
      </c>
      <c r="B6" t="s">
        <v>184</v>
      </c>
      <c r="C6" t="s">
        <v>176</v>
      </c>
      <c r="D6" t="s">
        <v>177</v>
      </c>
      <c r="E6" t="s">
        <v>178</v>
      </c>
      <c r="F6" t="s">
        <v>179</v>
      </c>
      <c r="G6" t="s">
        <v>180</v>
      </c>
      <c r="H6" t="s">
        <v>179</v>
      </c>
      <c r="I6" t="s">
        <v>178</v>
      </c>
      <c r="J6" t="s">
        <v>179</v>
      </c>
      <c r="K6" t="s">
        <v>181</v>
      </c>
      <c r="L6" t="s">
        <v>182</v>
      </c>
      <c r="M6" t="s">
        <v>178</v>
      </c>
      <c r="N6" t="s">
        <v>179</v>
      </c>
      <c r="O6">
        <v>5.03</v>
      </c>
    </row>
    <row r="7" spans="1:15" x14ac:dyDescent="0.25">
      <c r="A7" t="s">
        <v>14</v>
      </c>
      <c r="B7" t="s">
        <v>185</v>
      </c>
      <c r="C7" t="s">
        <v>176</v>
      </c>
      <c r="D7" t="s">
        <v>177</v>
      </c>
      <c r="E7" t="s">
        <v>178</v>
      </c>
      <c r="F7" t="s">
        <v>179</v>
      </c>
      <c r="G7" t="s">
        <v>180</v>
      </c>
      <c r="H7" t="s">
        <v>179</v>
      </c>
      <c r="I7" t="s">
        <v>178</v>
      </c>
      <c r="J7" t="s">
        <v>179</v>
      </c>
      <c r="K7" t="s">
        <v>181</v>
      </c>
      <c r="L7" t="s">
        <v>182</v>
      </c>
      <c r="M7" t="s">
        <v>178</v>
      </c>
      <c r="N7" t="s">
        <v>179</v>
      </c>
      <c r="O7">
        <v>4.32</v>
      </c>
    </row>
    <row r="8" spans="1:15" x14ac:dyDescent="0.25">
      <c r="A8" t="s">
        <v>14</v>
      </c>
      <c r="B8" t="s">
        <v>186</v>
      </c>
      <c r="C8" t="s">
        <v>176</v>
      </c>
      <c r="D8" t="s">
        <v>177</v>
      </c>
      <c r="E8" t="s">
        <v>178</v>
      </c>
      <c r="F8" t="s">
        <v>179</v>
      </c>
      <c r="G8" t="s">
        <v>180</v>
      </c>
      <c r="H8" t="s">
        <v>179</v>
      </c>
      <c r="I8" t="s">
        <v>178</v>
      </c>
      <c r="J8" t="s">
        <v>179</v>
      </c>
      <c r="K8" t="s">
        <v>181</v>
      </c>
      <c r="L8" t="s">
        <v>182</v>
      </c>
      <c r="M8" t="s">
        <v>178</v>
      </c>
      <c r="N8" t="s">
        <v>179</v>
      </c>
      <c r="O8">
        <v>5.12</v>
      </c>
    </row>
    <row r="9" spans="1:15" x14ac:dyDescent="0.25">
      <c r="A9" t="s">
        <v>14</v>
      </c>
      <c r="B9" t="s">
        <v>187</v>
      </c>
      <c r="C9" t="s">
        <v>176</v>
      </c>
      <c r="D9" t="s">
        <v>177</v>
      </c>
      <c r="E9" t="s">
        <v>178</v>
      </c>
      <c r="F9" t="s">
        <v>179</v>
      </c>
      <c r="G9" t="s">
        <v>180</v>
      </c>
      <c r="H9" t="s">
        <v>179</v>
      </c>
      <c r="I9" t="s">
        <v>178</v>
      </c>
      <c r="J9" t="s">
        <v>179</v>
      </c>
      <c r="K9" t="s">
        <v>181</v>
      </c>
      <c r="L9" t="s">
        <v>182</v>
      </c>
      <c r="M9" t="s">
        <v>178</v>
      </c>
      <c r="N9" t="s">
        <v>179</v>
      </c>
      <c r="O9">
        <v>5.12</v>
      </c>
    </row>
    <row r="10" spans="1:15" x14ac:dyDescent="0.25">
      <c r="A10" t="s">
        <v>14</v>
      </c>
      <c r="B10" t="s">
        <v>188</v>
      </c>
      <c r="C10" t="s">
        <v>176</v>
      </c>
      <c r="D10" t="s">
        <v>177</v>
      </c>
      <c r="E10" t="s">
        <v>178</v>
      </c>
      <c r="F10" t="s">
        <v>179</v>
      </c>
      <c r="G10" t="s">
        <v>180</v>
      </c>
      <c r="H10" t="s">
        <v>179</v>
      </c>
      <c r="I10" t="s">
        <v>178</v>
      </c>
      <c r="J10" t="s">
        <v>179</v>
      </c>
      <c r="K10" t="s">
        <v>181</v>
      </c>
      <c r="L10" t="s">
        <v>182</v>
      </c>
      <c r="M10" t="s">
        <v>178</v>
      </c>
      <c r="N10" t="s">
        <v>179</v>
      </c>
      <c r="O10">
        <v>5.12</v>
      </c>
    </row>
    <row r="11" spans="1:15" x14ac:dyDescent="0.25">
      <c r="A11" t="s">
        <v>14</v>
      </c>
      <c r="B11" t="s">
        <v>189</v>
      </c>
      <c r="C11" t="s">
        <v>176</v>
      </c>
      <c r="D11" t="s">
        <v>177</v>
      </c>
      <c r="E11" t="s">
        <v>178</v>
      </c>
      <c r="F11" t="s">
        <v>179</v>
      </c>
      <c r="G11" t="s">
        <v>180</v>
      </c>
      <c r="H11" t="s">
        <v>179</v>
      </c>
      <c r="I11" t="s">
        <v>178</v>
      </c>
      <c r="J11" t="s">
        <v>179</v>
      </c>
      <c r="K11" t="s">
        <v>181</v>
      </c>
      <c r="L11" t="s">
        <v>182</v>
      </c>
      <c r="M11" t="s">
        <v>178</v>
      </c>
      <c r="N11" t="s">
        <v>179</v>
      </c>
      <c r="O11">
        <v>5.12</v>
      </c>
    </row>
    <row r="12" spans="1:15" x14ac:dyDescent="0.25">
      <c r="A12" t="s">
        <v>14</v>
      </c>
      <c r="B12" t="s">
        <v>190</v>
      </c>
      <c r="C12" t="s">
        <v>176</v>
      </c>
      <c r="D12" t="s">
        <v>177</v>
      </c>
      <c r="E12" t="s">
        <v>178</v>
      </c>
      <c r="F12" t="s">
        <v>179</v>
      </c>
      <c r="G12" t="s">
        <v>180</v>
      </c>
      <c r="H12" t="s">
        <v>179</v>
      </c>
      <c r="I12" t="s">
        <v>178</v>
      </c>
      <c r="J12" t="s">
        <v>179</v>
      </c>
      <c r="K12" t="s">
        <v>181</v>
      </c>
      <c r="L12" t="s">
        <v>182</v>
      </c>
      <c r="M12" t="s">
        <v>178</v>
      </c>
      <c r="N12" t="s">
        <v>179</v>
      </c>
      <c r="O12">
        <v>5.12</v>
      </c>
    </row>
    <row r="13" spans="1:15" x14ac:dyDescent="0.25">
      <c r="A13" t="s">
        <v>14</v>
      </c>
      <c r="B13" t="s">
        <v>191</v>
      </c>
      <c r="C13" t="s">
        <v>176</v>
      </c>
      <c r="D13" t="s">
        <v>177</v>
      </c>
      <c r="E13" t="s">
        <v>178</v>
      </c>
      <c r="F13" t="s">
        <v>179</v>
      </c>
      <c r="G13" t="s">
        <v>180</v>
      </c>
      <c r="H13" t="s">
        <v>179</v>
      </c>
      <c r="I13" t="s">
        <v>178</v>
      </c>
      <c r="J13" t="s">
        <v>179</v>
      </c>
      <c r="K13" t="s">
        <v>181</v>
      </c>
      <c r="L13" t="s">
        <v>182</v>
      </c>
      <c r="M13" t="s">
        <v>178</v>
      </c>
      <c r="N13" t="s">
        <v>179</v>
      </c>
      <c r="O13">
        <v>2.37</v>
      </c>
    </row>
    <row r="14" spans="1:15" x14ac:dyDescent="0.25">
      <c r="A14" t="s">
        <v>14</v>
      </c>
      <c r="B14" t="s">
        <v>192</v>
      </c>
      <c r="C14" t="s">
        <v>176</v>
      </c>
      <c r="D14" t="s">
        <v>177</v>
      </c>
      <c r="E14" t="s">
        <v>178</v>
      </c>
      <c r="F14" t="s">
        <v>179</v>
      </c>
      <c r="G14" t="s">
        <v>180</v>
      </c>
      <c r="H14" t="s">
        <v>179</v>
      </c>
      <c r="I14" t="s">
        <v>178</v>
      </c>
      <c r="J14" t="s">
        <v>179</v>
      </c>
      <c r="K14" t="s">
        <v>181</v>
      </c>
      <c r="L14" t="s">
        <v>182</v>
      </c>
      <c r="M14" t="s">
        <v>178</v>
      </c>
      <c r="N14" t="s">
        <v>179</v>
      </c>
      <c r="O14">
        <v>2.54</v>
      </c>
    </row>
    <row r="15" spans="1:15" x14ac:dyDescent="0.25">
      <c r="A15" t="s">
        <v>14</v>
      </c>
      <c r="B15" t="s">
        <v>193</v>
      </c>
      <c r="C15" t="s">
        <v>176</v>
      </c>
      <c r="D15" t="s">
        <v>177</v>
      </c>
      <c r="E15" t="s">
        <v>178</v>
      </c>
      <c r="F15" t="s">
        <v>179</v>
      </c>
      <c r="G15" t="s">
        <v>180</v>
      </c>
      <c r="H15" t="s">
        <v>179</v>
      </c>
      <c r="I15" t="s">
        <v>178</v>
      </c>
      <c r="J15" t="s">
        <v>179</v>
      </c>
      <c r="K15" t="s">
        <v>181</v>
      </c>
      <c r="L15" t="s">
        <v>182</v>
      </c>
      <c r="M15" t="s">
        <v>178</v>
      </c>
      <c r="N15" t="s">
        <v>179</v>
      </c>
      <c r="O15">
        <v>2.77</v>
      </c>
    </row>
    <row r="16" spans="1:15" x14ac:dyDescent="0.25">
      <c r="A16" t="s">
        <v>14</v>
      </c>
      <c r="B16" t="s">
        <v>194</v>
      </c>
      <c r="C16" t="s">
        <v>176</v>
      </c>
      <c r="D16" t="s">
        <v>177</v>
      </c>
      <c r="E16" t="s">
        <v>178</v>
      </c>
      <c r="F16" t="s">
        <v>179</v>
      </c>
      <c r="G16" t="s">
        <v>180</v>
      </c>
      <c r="H16" t="s">
        <v>179</v>
      </c>
      <c r="I16" t="s">
        <v>178</v>
      </c>
      <c r="J16" t="s">
        <v>179</v>
      </c>
      <c r="K16" t="s">
        <v>181</v>
      </c>
      <c r="L16" t="s">
        <v>182</v>
      </c>
      <c r="M16" t="s">
        <v>178</v>
      </c>
      <c r="N16" t="s">
        <v>179</v>
      </c>
      <c r="O16">
        <v>2.11</v>
      </c>
    </row>
    <row r="17" spans="1:15" x14ac:dyDescent="0.25">
      <c r="A17" t="s">
        <v>14</v>
      </c>
      <c r="B17" t="s">
        <v>195</v>
      </c>
      <c r="C17" t="s">
        <v>176</v>
      </c>
      <c r="D17" t="s">
        <v>177</v>
      </c>
      <c r="E17" t="s">
        <v>178</v>
      </c>
      <c r="F17" t="s">
        <v>179</v>
      </c>
      <c r="G17" t="s">
        <v>180</v>
      </c>
      <c r="H17" t="s">
        <v>179</v>
      </c>
      <c r="I17" t="s">
        <v>178</v>
      </c>
      <c r="J17" t="s">
        <v>179</v>
      </c>
      <c r="K17" t="s">
        <v>181</v>
      </c>
      <c r="L17" t="s">
        <v>182</v>
      </c>
      <c r="M17" t="s">
        <v>178</v>
      </c>
      <c r="N17" t="s">
        <v>179</v>
      </c>
      <c r="O17">
        <v>3.83</v>
      </c>
    </row>
    <row r="18" spans="1:15" x14ac:dyDescent="0.25">
      <c r="A18" t="s">
        <v>14</v>
      </c>
      <c r="B18" t="s">
        <v>196</v>
      </c>
      <c r="C18" t="s">
        <v>176</v>
      </c>
      <c r="D18" t="s">
        <v>177</v>
      </c>
      <c r="E18" t="s">
        <v>178</v>
      </c>
      <c r="F18" t="s">
        <v>179</v>
      </c>
      <c r="G18" t="s">
        <v>180</v>
      </c>
      <c r="H18" t="s">
        <v>179</v>
      </c>
      <c r="I18" t="s">
        <v>178</v>
      </c>
      <c r="J18" t="s">
        <v>179</v>
      </c>
      <c r="K18" t="s">
        <v>181</v>
      </c>
      <c r="L18" t="s">
        <v>182</v>
      </c>
      <c r="M18" t="s">
        <v>178</v>
      </c>
      <c r="N18" t="s">
        <v>179</v>
      </c>
      <c r="O18">
        <v>2.83</v>
      </c>
    </row>
    <row r="19" spans="1:15" x14ac:dyDescent="0.25">
      <c r="A19" t="s">
        <v>14</v>
      </c>
      <c r="B19" t="s">
        <v>197</v>
      </c>
      <c r="C19" t="s">
        <v>176</v>
      </c>
      <c r="D19" t="s">
        <v>177</v>
      </c>
      <c r="E19" t="s">
        <v>178</v>
      </c>
      <c r="F19" t="s">
        <v>179</v>
      </c>
      <c r="G19" t="s">
        <v>180</v>
      </c>
      <c r="H19" t="s">
        <v>179</v>
      </c>
      <c r="I19" t="s">
        <v>178</v>
      </c>
      <c r="J19" t="s">
        <v>179</v>
      </c>
      <c r="K19" t="s">
        <v>181</v>
      </c>
      <c r="L19" t="s">
        <v>182</v>
      </c>
      <c r="M19" t="s">
        <v>178</v>
      </c>
      <c r="N19" t="s">
        <v>179</v>
      </c>
      <c r="O19">
        <v>3.83</v>
      </c>
    </row>
    <row r="20" spans="1:15" x14ac:dyDescent="0.25">
      <c r="A20" t="s">
        <v>14</v>
      </c>
      <c r="B20" t="s">
        <v>198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179</v>
      </c>
      <c r="I20" t="s">
        <v>178</v>
      </c>
      <c r="J20" t="s">
        <v>179</v>
      </c>
      <c r="K20" t="s">
        <v>181</v>
      </c>
      <c r="L20" t="s">
        <v>182</v>
      </c>
      <c r="M20" t="s">
        <v>178</v>
      </c>
      <c r="N20" t="s">
        <v>179</v>
      </c>
      <c r="O20">
        <v>3.25</v>
      </c>
    </row>
    <row r="21" spans="1:15" x14ac:dyDescent="0.25">
      <c r="A21" t="s">
        <v>14</v>
      </c>
      <c r="B21" t="s">
        <v>199</v>
      </c>
      <c r="C21" t="s">
        <v>176</v>
      </c>
      <c r="D21" t="s">
        <v>177</v>
      </c>
      <c r="E21" t="s">
        <v>178</v>
      </c>
      <c r="F21" t="s">
        <v>179</v>
      </c>
      <c r="G21" t="s">
        <v>180</v>
      </c>
      <c r="H21" t="s">
        <v>179</v>
      </c>
      <c r="I21" t="s">
        <v>178</v>
      </c>
      <c r="J21" t="s">
        <v>179</v>
      </c>
      <c r="K21" t="s">
        <v>181</v>
      </c>
      <c r="L21" t="s">
        <v>182</v>
      </c>
      <c r="M21" t="s">
        <v>178</v>
      </c>
      <c r="N21" t="s">
        <v>179</v>
      </c>
      <c r="O21">
        <v>4.93</v>
      </c>
    </row>
    <row r="22" spans="1:15" x14ac:dyDescent="0.25">
      <c r="A22" t="s">
        <v>14</v>
      </c>
      <c r="B22" t="s">
        <v>200</v>
      </c>
      <c r="C22" t="s">
        <v>173</v>
      </c>
      <c r="D22" t="s">
        <v>174</v>
      </c>
      <c r="E22" t="s">
        <v>173</v>
      </c>
      <c r="F22" t="s">
        <v>173</v>
      </c>
      <c r="G22" t="s">
        <v>173</v>
      </c>
      <c r="H22" t="s">
        <v>174</v>
      </c>
      <c r="I22" t="s">
        <v>173</v>
      </c>
      <c r="J22" t="s">
        <v>173</v>
      </c>
      <c r="K22" t="s">
        <v>173</v>
      </c>
      <c r="L22" t="s">
        <v>174</v>
      </c>
      <c r="M22" t="s">
        <v>173</v>
      </c>
      <c r="N22" t="s">
        <v>173</v>
      </c>
      <c r="O22">
        <v>3.25</v>
      </c>
    </row>
    <row r="23" spans="1:15" x14ac:dyDescent="0.25">
      <c r="A23" t="s">
        <v>14</v>
      </c>
      <c r="B23" t="s">
        <v>201</v>
      </c>
      <c r="C23" t="s">
        <v>173</v>
      </c>
      <c r="D23" t="s">
        <v>174</v>
      </c>
      <c r="E23" t="s">
        <v>173</v>
      </c>
      <c r="F23" t="s">
        <v>173</v>
      </c>
      <c r="G23" t="s">
        <v>173</v>
      </c>
      <c r="H23" t="s">
        <v>174</v>
      </c>
      <c r="I23" t="s">
        <v>173</v>
      </c>
      <c r="J23" t="s">
        <v>173</v>
      </c>
      <c r="K23" t="s">
        <v>173</v>
      </c>
      <c r="L23" t="s">
        <v>174</v>
      </c>
      <c r="M23" t="s">
        <v>173</v>
      </c>
      <c r="N23" t="s">
        <v>173</v>
      </c>
      <c r="O23">
        <v>0.84</v>
      </c>
    </row>
    <row r="24" spans="1:15" x14ac:dyDescent="0.25">
      <c r="A24" t="s">
        <v>14</v>
      </c>
      <c r="B24" t="s">
        <v>202</v>
      </c>
      <c r="C24" t="s">
        <v>176</v>
      </c>
      <c r="D24" t="s">
        <v>177</v>
      </c>
      <c r="E24" t="s">
        <v>178</v>
      </c>
      <c r="F24" t="s">
        <v>179</v>
      </c>
      <c r="G24" t="s">
        <v>180</v>
      </c>
      <c r="H24" t="s">
        <v>179</v>
      </c>
      <c r="I24" t="s">
        <v>178</v>
      </c>
      <c r="J24" t="s">
        <v>179</v>
      </c>
      <c r="K24" t="s">
        <v>181</v>
      </c>
      <c r="L24" t="s">
        <v>182</v>
      </c>
      <c r="M24" t="s">
        <v>178</v>
      </c>
      <c r="N24" t="s">
        <v>179</v>
      </c>
      <c r="O24">
        <v>3.26</v>
      </c>
    </row>
    <row r="25" spans="1:15" x14ac:dyDescent="0.25">
      <c r="A25" t="s">
        <v>14</v>
      </c>
      <c r="B25" t="s">
        <v>212</v>
      </c>
      <c r="C25" t="s">
        <v>176</v>
      </c>
      <c r="D25" t="s">
        <v>177</v>
      </c>
      <c r="E25" t="s">
        <v>178</v>
      </c>
      <c r="F25" t="s">
        <v>179</v>
      </c>
      <c r="G25" t="s">
        <v>180</v>
      </c>
      <c r="H25" t="s">
        <v>179</v>
      </c>
      <c r="I25" t="s">
        <v>178</v>
      </c>
      <c r="J25" t="s">
        <v>179</v>
      </c>
      <c r="K25" t="s">
        <v>181</v>
      </c>
      <c r="L25" t="s">
        <v>182</v>
      </c>
      <c r="M25" t="s">
        <v>178</v>
      </c>
      <c r="N25" t="s">
        <v>179</v>
      </c>
      <c r="O25">
        <v>0.12</v>
      </c>
    </row>
    <row r="26" spans="1:15" x14ac:dyDescent="0.25">
      <c r="A26" t="s">
        <v>14</v>
      </c>
      <c r="B26" t="s">
        <v>213</v>
      </c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179</v>
      </c>
      <c r="I26" t="s">
        <v>178</v>
      </c>
      <c r="J26" t="s">
        <v>179</v>
      </c>
      <c r="K26" t="s">
        <v>181</v>
      </c>
      <c r="L26" t="s">
        <v>182</v>
      </c>
      <c r="M26" t="s">
        <v>178</v>
      </c>
      <c r="N26" t="s">
        <v>179</v>
      </c>
      <c r="O26">
        <v>3.41</v>
      </c>
    </row>
    <row r="27" spans="1:15" x14ac:dyDescent="0.25">
      <c r="A27" t="s">
        <v>14</v>
      </c>
      <c r="B27" t="s">
        <v>214</v>
      </c>
      <c r="C27" t="s">
        <v>176</v>
      </c>
      <c r="D27" t="s">
        <v>177</v>
      </c>
      <c r="E27" t="s">
        <v>178</v>
      </c>
      <c r="F27" t="s">
        <v>179</v>
      </c>
      <c r="G27" t="s">
        <v>180</v>
      </c>
      <c r="H27" t="s">
        <v>179</v>
      </c>
      <c r="I27" t="s">
        <v>178</v>
      </c>
      <c r="J27" t="s">
        <v>179</v>
      </c>
      <c r="K27" t="s">
        <v>181</v>
      </c>
      <c r="L27" t="s">
        <v>182</v>
      </c>
      <c r="M27" t="s">
        <v>178</v>
      </c>
      <c r="N27" t="s">
        <v>179</v>
      </c>
      <c r="O27">
        <v>5.07</v>
      </c>
    </row>
    <row r="28" spans="1:15" x14ac:dyDescent="0.25">
      <c r="A28" t="s">
        <v>14</v>
      </c>
      <c r="B28" t="s">
        <v>215</v>
      </c>
      <c r="C28" t="s">
        <v>176</v>
      </c>
      <c r="D28" t="s">
        <v>177</v>
      </c>
      <c r="E28" t="s">
        <v>178</v>
      </c>
      <c r="F28" t="s">
        <v>179</v>
      </c>
      <c r="G28" t="s">
        <v>180</v>
      </c>
      <c r="H28" t="s">
        <v>179</v>
      </c>
      <c r="I28" t="s">
        <v>178</v>
      </c>
      <c r="J28" t="s">
        <v>179</v>
      </c>
      <c r="K28" t="s">
        <v>181</v>
      </c>
      <c r="L28" t="s">
        <v>182</v>
      </c>
      <c r="M28" t="s">
        <v>178</v>
      </c>
      <c r="N28" t="s">
        <v>179</v>
      </c>
      <c r="O28">
        <v>0.82</v>
      </c>
    </row>
    <row r="29" spans="1:15" x14ac:dyDescent="0.25">
      <c r="A29" t="s">
        <v>14</v>
      </c>
      <c r="B29" t="s">
        <v>216</v>
      </c>
      <c r="C29" t="s">
        <v>176</v>
      </c>
      <c r="D29" t="s">
        <v>177</v>
      </c>
      <c r="E29" t="s">
        <v>178</v>
      </c>
      <c r="F29" t="s">
        <v>179</v>
      </c>
      <c r="G29" t="s">
        <v>180</v>
      </c>
      <c r="H29" t="s">
        <v>179</v>
      </c>
      <c r="I29" t="s">
        <v>178</v>
      </c>
      <c r="J29" t="s">
        <v>179</v>
      </c>
      <c r="K29" t="s">
        <v>181</v>
      </c>
      <c r="L29" t="s">
        <v>182</v>
      </c>
      <c r="M29" t="s">
        <v>178</v>
      </c>
      <c r="N29" t="s">
        <v>179</v>
      </c>
      <c r="O29">
        <v>3.06</v>
      </c>
    </row>
    <row r="30" spans="1:15" x14ac:dyDescent="0.25">
      <c r="A30" t="s">
        <v>14</v>
      </c>
      <c r="B30" t="s">
        <v>217</v>
      </c>
      <c r="C30" t="s">
        <v>176</v>
      </c>
      <c r="D30" t="s">
        <v>177</v>
      </c>
      <c r="E30" t="s">
        <v>178</v>
      </c>
      <c r="F30" t="s">
        <v>179</v>
      </c>
      <c r="G30" t="s">
        <v>180</v>
      </c>
      <c r="H30" t="s">
        <v>179</v>
      </c>
      <c r="I30" t="s">
        <v>178</v>
      </c>
      <c r="J30" t="s">
        <v>179</v>
      </c>
      <c r="K30" t="s">
        <v>181</v>
      </c>
      <c r="L30" t="s">
        <v>182</v>
      </c>
      <c r="M30" t="s">
        <v>178</v>
      </c>
      <c r="N30" t="s">
        <v>179</v>
      </c>
      <c r="O30">
        <v>5.37</v>
      </c>
    </row>
    <row r="31" spans="1:15" x14ac:dyDescent="0.25">
      <c r="A31" t="s">
        <v>14</v>
      </c>
      <c r="B31" t="s">
        <v>218</v>
      </c>
      <c r="C31" t="s">
        <v>176</v>
      </c>
      <c r="D31" t="s">
        <v>177</v>
      </c>
      <c r="E31" t="s">
        <v>178</v>
      </c>
      <c r="F31" t="s">
        <v>179</v>
      </c>
      <c r="G31" t="s">
        <v>180</v>
      </c>
      <c r="H31" t="s">
        <v>179</v>
      </c>
      <c r="I31" t="s">
        <v>178</v>
      </c>
      <c r="J31" t="s">
        <v>179</v>
      </c>
      <c r="K31" t="s">
        <v>181</v>
      </c>
      <c r="L31" t="s">
        <v>182</v>
      </c>
      <c r="M31" t="s">
        <v>178</v>
      </c>
      <c r="N31" t="s">
        <v>179</v>
      </c>
      <c r="O31">
        <v>1.1000000000000001</v>
      </c>
    </row>
    <row r="32" spans="1:15" x14ac:dyDescent="0.25">
      <c r="A32" t="s">
        <v>14</v>
      </c>
      <c r="B32" t="s">
        <v>219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179</v>
      </c>
      <c r="I32" t="s">
        <v>178</v>
      </c>
      <c r="J32" t="s">
        <v>179</v>
      </c>
      <c r="K32" t="s">
        <v>181</v>
      </c>
      <c r="L32" t="s">
        <v>182</v>
      </c>
      <c r="M32" t="s">
        <v>178</v>
      </c>
      <c r="N32" t="s">
        <v>179</v>
      </c>
      <c r="O32">
        <v>3.48</v>
      </c>
    </row>
    <row r="33" spans="1:15" x14ac:dyDescent="0.25">
      <c r="A33" t="s">
        <v>14</v>
      </c>
      <c r="B33" t="s">
        <v>220</v>
      </c>
      <c r="C33" t="s">
        <v>176</v>
      </c>
      <c r="D33" t="s">
        <v>177</v>
      </c>
      <c r="E33" t="s">
        <v>178</v>
      </c>
      <c r="F33" t="s">
        <v>179</v>
      </c>
      <c r="G33" t="s">
        <v>180</v>
      </c>
      <c r="H33" t="s">
        <v>179</v>
      </c>
      <c r="I33" t="s">
        <v>178</v>
      </c>
      <c r="J33" t="s">
        <v>179</v>
      </c>
      <c r="K33" t="s">
        <v>181</v>
      </c>
      <c r="L33" t="s">
        <v>182</v>
      </c>
      <c r="M33" t="s">
        <v>178</v>
      </c>
      <c r="N33" t="s">
        <v>179</v>
      </c>
      <c r="O33">
        <v>3.01</v>
      </c>
    </row>
    <row r="34" spans="1:15" x14ac:dyDescent="0.25">
      <c r="A34" t="s">
        <v>14</v>
      </c>
      <c r="B34" t="s">
        <v>221</v>
      </c>
      <c r="C34" t="s">
        <v>176</v>
      </c>
      <c r="D34" t="s">
        <v>177</v>
      </c>
      <c r="E34" t="s">
        <v>178</v>
      </c>
      <c r="F34" t="s">
        <v>179</v>
      </c>
      <c r="G34" t="s">
        <v>180</v>
      </c>
      <c r="H34" t="s">
        <v>179</v>
      </c>
      <c r="I34" t="s">
        <v>178</v>
      </c>
      <c r="J34" t="s">
        <v>179</v>
      </c>
      <c r="K34" t="s">
        <v>181</v>
      </c>
      <c r="L34" t="s">
        <v>182</v>
      </c>
      <c r="M34" t="s">
        <v>178</v>
      </c>
      <c r="N34" t="s">
        <v>179</v>
      </c>
      <c r="O34">
        <v>1.0900000000000001</v>
      </c>
    </row>
    <row r="35" spans="1:15" x14ac:dyDescent="0.25">
      <c r="A35" t="s">
        <v>14</v>
      </c>
      <c r="B35" t="s">
        <v>222</v>
      </c>
      <c r="C35" t="s">
        <v>176</v>
      </c>
      <c r="D35" t="s">
        <v>177</v>
      </c>
      <c r="E35" t="s">
        <v>178</v>
      </c>
      <c r="F35" t="s">
        <v>179</v>
      </c>
      <c r="G35" t="s">
        <v>180</v>
      </c>
      <c r="H35" t="s">
        <v>179</v>
      </c>
      <c r="I35" t="s">
        <v>178</v>
      </c>
      <c r="J35" t="s">
        <v>179</v>
      </c>
      <c r="K35" t="s">
        <v>181</v>
      </c>
      <c r="L35" t="s">
        <v>182</v>
      </c>
      <c r="M35" t="s">
        <v>178</v>
      </c>
      <c r="N35" t="s">
        <v>179</v>
      </c>
      <c r="O35">
        <v>3.52</v>
      </c>
    </row>
    <row r="36" spans="1:15" x14ac:dyDescent="0.25">
      <c r="A36" t="s">
        <v>14</v>
      </c>
      <c r="B36" t="s">
        <v>223</v>
      </c>
      <c r="C36" t="s">
        <v>176</v>
      </c>
      <c r="D36" t="s">
        <v>177</v>
      </c>
      <c r="E36" t="s">
        <v>178</v>
      </c>
      <c r="F36" t="s">
        <v>179</v>
      </c>
      <c r="G36" t="s">
        <v>180</v>
      </c>
      <c r="H36" t="s">
        <v>179</v>
      </c>
      <c r="I36" t="s">
        <v>178</v>
      </c>
      <c r="J36" t="s">
        <v>179</v>
      </c>
      <c r="K36" t="s">
        <v>181</v>
      </c>
      <c r="L36" t="s">
        <v>182</v>
      </c>
      <c r="M36" t="s">
        <v>178</v>
      </c>
      <c r="N36" t="s">
        <v>179</v>
      </c>
      <c r="O36">
        <v>3.5</v>
      </c>
    </row>
    <row r="37" spans="1:15" x14ac:dyDescent="0.25">
      <c r="A37" t="s">
        <v>14</v>
      </c>
      <c r="B37" t="s">
        <v>224</v>
      </c>
      <c r="C37" t="s">
        <v>176</v>
      </c>
      <c r="D37" t="s">
        <v>177</v>
      </c>
      <c r="E37" t="s">
        <v>178</v>
      </c>
      <c r="F37" t="s">
        <v>179</v>
      </c>
      <c r="G37" t="s">
        <v>180</v>
      </c>
      <c r="H37" t="s">
        <v>179</v>
      </c>
      <c r="I37" t="s">
        <v>178</v>
      </c>
      <c r="J37" t="s">
        <v>179</v>
      </c>
      <c r="K37" t="s">
        <v>181</v>
      </c>
      <c r="L37" t="s">
        <v>182</v>
      </c>
      <c r="M37" t="s">
        <v>178</v>
      </c>
      <c r="N37" t="s">
        <v>179</v>
      </c>
      <c r="O37">
        <v>4.53</v>
      </c>
    </row>
    <row r="38" spans="1:15" x14ac:dyDescent="0.25">
      <c r="A38" t="s">
        <v>14</v>
      </c>
      <c r="B38" t="s">
        <v>225</v>
      </c>
      <c r="C38" t="s">
        <v>173</v>
      </c>
      <c r="D38" t="s">
        <v>174</v>
      </c>
      <c r="E38" t="s">
        <v>173</v>
      </c>
      <c r="F38" t="s">
        <v>173</v>
      </c>
      <c r="G38" t="s">
        <v>173</v>
      </c>
      <c r="H38" t="s">
        <v>174</v>
      </c>
      <c r="I38" t="s">
        <v>173</v>
      </c>
      <c r="J38" t="s">
        <v>173</v>
      </c>
      <c r="K38" t="s">
        <v>173</v>
      </c>
      <c r="L38" t="s">
        <v>174</v>
      </c>
      <c r="M38" t="s">
        <v>173</v>
      </c>
      <c r="N38" t="s">
        <v>173</v>
      </c>
      <c r="O38">
        <v>4.08</v>
      </c>
    </row>
    <row r="39" spans="1:15" x14ac:dyDescent="0.25">
      <c r="A39" t="s">
        <v>14</v>
      </c>
      <c r="B39" t="s">
        <v>226</v>
      </c>
      <c r="C39" t="s">
        <v>176</v>
      </c>
      <c r="D39" t="s">
        <v>177</v>
      </c>
      <c r="E39" t="s">
        <v>178</v>
      </c>
      <c r="F39" t="s">
        <v>179</v>
      </c>
      <c r="G39" t="s">
        <v>180</v>
      </c>
      <c r="H39" t="s">
        <v>179</v>
      </c>
      <c r="I39" t="s">
        <v>178</v>
      </c>
      <c r="J39" t="s">
        <v>179</v>
      </c>
      <c r="K39" t="s">
        <v>181</v>
      </c>
      <c r="L39" t="s">
        <v>182</v>
      </c>
      <c r="M39" t="s">
        <v>178</v>
      </c>
      <c r="N39" t="s">
        <v>179</v>
      </c>
      <c r="O39">
        <v>4.75</v>
      </c>
    </row>
    <row r="40" spans="1:15" x14ac:dyDescent="0.25">
      <c r="A40" t="s">
        <v>14</v>
      </c>
      <c r="B40" t="s">
        <v>227</v>
      </c>
      <c r="C40" t="s">
        <v>176</v>
      </c>
      <c r="D40" t="s">
        <v>177</v>
      </c>
      <c r="E40" t="s">
        <v>178</v>
      </c>
      <c r="F40" t="s">
        <v>179</v>
      </c>
      <c r="G40" t="s">
        <v>180</v>
      </c>
      <c r="H40" t="s">
        <v>179</v>
      </c>
      <c r="I40" t="s">
        <v>178</v>
      </c>
      <c r="J40" t="s">
        <v>179</v>
      </c>
      <c r="K40" t="s">
        <v>181</v>
      </c>
      <c r="L40" t="s">
        <v>182</v>
      </c>
      <c r="M40" t="s">
        <v>178</v>
      </c>
      <c r="N40" t="s">
        <v>179</v>
      </c>
      <c r="O40">
        <v>3.16</v>
      </c>
    </row>
    <row r="41" spans="1:15" x14ac:dyDescent="0.25">
      <c r="A41" t="s">
        <v>14</v>
      </c>
      <c r="B41" t="s">
        <v>228</v>
      </c>
      <c r="C41" t="s">
        <v>173</v>
      </c>
      <c r="D41" t="s">
        <v>174</v>
      </c>
      <c r="E41" t="s">
        <v>173</v>
      </c>
      <c r="F41" t="s">
        <v>173</v>
      </c>
      <c r="G41" t="s">
        <v>173</v>
      </c>
      <c r="H41" t="s">
        <v>174</v>
      </c>
      <c r="I41" t="s">
        <v>173</v>
      </c>
      <c r="J41" t="s">
        <v>173</v>
      </c>
      <c r="K41" t="s">
        <v>173</v>
      </c>
      <c r="L41" t="s">
        <v>174</v>
      </c>
      <c r="M41" t="s">
        <v>173</v>
      </c>
      <c r="N41" t="s">
        <v>173</v>
      </c>
      <c r="O41">
        <v>0.64</v>
      </c>
    </row>
    <row r="42" spans="1:15" x14ac:dyDescent="0.25">
      <c r="A42" t="s">
        <v>14</v>
      </c>
      <c r="B42" t="s">
        <v>229</v>
      </c>
      <c r="C42" t="s">
        <v>203</v>
      </c>
      <c r="D42" t="s">
        <v>204</v>
      </c>
      <c r="E42" t="s">
        <v>463</v>
      </c>
      <c r="F42" t="s">
        <v>179</v>
      </c>
      <c r="G42" t="s">
        <v>232</v>
      </c>
      <c r="H42" t="s">
        <v>464</v>
      </c>
      <c r="I42" t="s">
        <v>465</v>
      </c>
      <c r="J42" t="s">
        <v>235</v>
      </c>
      <c r="K42" t="s">
        <v>209</v>
      </c>
      <c r="L42" t="s">
        <v>210</v>
      </c>
      <c r="M42" t="s">
        <v>466</v>
      </c>
      <c r="N42" t="s">
        <v>179</v>
      </c>
      <c r="O42">
        <v>0.28000000000000003</v>
      </c>
    </row>
    <row r="43" spans="1:15" x14ac:dyDescent="0.25">
      <c r="A43" t="s">
        <v>14</v>
      </c>
      <c r="B43" t="s">
        <v>237</v>
      </c>
      <c r="C43" t="s">
        <v>176</v>
      </c>
      <c r="D43" t="s">
        <v>177</v>
      </c>
      <c r="E43" t="s">
        <v>178</v>
      </c>
      <c r="F43" t="s">
        <v>179</v>
      </c>
      <c r="G43" t="s">
        <v>180</v>
      </c>
      <c r="H43" t="s">
        <v>179</v>
      </c>
      <c r="I43" t="s">
        <v>178</v>
      </c>
      <c r="J43" t="s">
        <v>179</v>
      </c>
      <c r="K43" t="s">
        <v>181</v>
      </c>
      <c r="L43" t="s">
        <v>182</v>
      </c>
      <c r="M43" t="s">
        <v>178</v>
      </c>
      <c r="N43" t="s">
        <v>179</v>
      </c>
      <c r="O43">
        <v>0.23</v>
      </c>
    </row>
    <row r="44" spans="1:15" x14ac:dyDescent="0.25">
      <c r="A44" t="s">
        <v>14</v>
      </c>
      <c r="B44" t="s">
        <v>238</v>
      </c>
      <c r="C44" t="s">
        <v>173</v>
      </c>
      <c r="D44" t="s">
        <v>174</v>
      </c>
      <c r="E44" t="s">
        <v>173</v>
      </c>
      <c r="F44" t="s">
        <v>173</v>
      </c>
      <c r="G44" t="s">
        <v>173</v>
      </c>
      <c r="H44" t="s">
        <v>174</v>
      </c>
      <c r="I44" t="s">
        <v>173</v>
      </c>
      <c r="J44" t="s">
        <v>173</v>
      </c>
      <c r="K44" t="s">
        <v>173</v>
      </c>
      <c r="L44" t="s">
        <v>174</v>
      </c>
      <c r="M44" t="s">
        <v>173</v>
      </c>
      <c r="N44" t="s">
        <v>173</v>
      </c>
      <c r="O44">
        <v>0.93</v>
      </c>
    </row>
    <row r="45" spans="1:15" x14ac:dyDescent="0.25">
      <c r="A45" t="s">
        <v>14</v>
      </c>
      <c r="B45" t="s">
        <v>239</v>
      </c>
      <c r="C45" t="s">
        <v>336</v>
      </c>
      <c r="D45" t="s">
        <v>337</v>
      </c>
      <c r="E45" t="s">
        <v>338</v>
      </c>
      <c r="F45" t="s">
        <v>179</v>
      </c>
      <c r="G45" t="s">
        <v>339</v>
      </c>
      <c r="H45" t="s">
        <v>340</v>
      </c>
      <c r="I45" t="s">
        <v>341</v>
      </c>
      <c r="J45" t="s">
        <v>342</v>
      </c>
      <c r="K45" t="s">
        <v>343</v>
      </c>
      <c r="L45" t="s">
        <v>344</v>
      </c>
      <c r="M45" t="s">
        <v>345</v>
      </c>
      <c r="N45" t="s">
        <v>179</v>
      </c>
      <c r="O45">
        <v>1.04</v>
      </c>
    </row>
    <row r="46" spans="1:15" x14ac:dyDescent="0.25">
      <c r="A46" t="s">
        <v>14</v>
      </c>
      <c r="B46" t="s">
        <v>246</v>
      </c>
      <c r="C46" t="s">
        <v>272</v>
      </c>
      <c r="D46" t="s">
        <v>372</v>
      </c>
      <c r="E46" t="s">
        <v>467</v>
      </c>
      <c r="F46" t="s">
        <v>179</v>
      </c>
      <c r="G46" t="s">
        <v>468</v>
      </c>
      <c r="H46" t="s">
        <v>469</v>
      </c>
      <c r="I46" t="s">
        <v>470</v>
      </c>
      <c r="J46" t="s">
        <v>471</v>
      </c>
      <c r="K46" t="s">
        <v>318</v>
      </c>
      <c r="L46" t="s">
        <v>472</v>
      </c>
      <c r="M46" t="s">
        <v>473</v>
      </c>
      <c r="N46" t="s">
        <v>179</v>
      </c>
      <c r="O46">
        <v>0.55000000000000004</v>
      </c>
    </row>
    <row r="47" spans="1:15" x14ac:dyDescent="0.25">
      <c r="A47" t="s">
        <v>14</v>
      </c>
      <c r="B47" t="s">
        <v>257</v>
      </c>
      <c r="C47" t="s">
        <v>378</v>
      </c>
      <c r="D47" t="s">
        <v>474</v>
      </c>
      <c r="E47" t="s">
        <v>475</v>
      </c>
      <c r="F47" t="s">
        <v>179</v>
      </c>
      <c r="G47" t="s">
        <v>476</v>
      </c>
      <c r="H47" t="s">
        <v>477</v>
      </c>
      <c r="I47" t="s">
        <v>478</v>
      </c>
      <c r="J47" t="s">
        <v>479</v>
      </c>
      <c r="K47" t="s">
        <v>480</v>
      </c>
      <c r="L47" t="s">
        <v>481</v>
      </c>
      <c r="M47" t="s">
        <v>482</v>
      </c>
      <c r="N47" t="s">
        <v>179</v>
      </c>
      <c r="O47">
        <v>0.14000000000000001</v>
      </c>
    </row>
    <row r="48" spans="1:15" x14ac:dyDescent="0.25">
      <c r="A48" t="s">
        <v>14</v>
      </c>
      <c r="B48" t="s">
        <v>258</v>
      </c>
      <c r="C48" t="s">
        <v>176</v>
      </c>
      <c r="D48" t="s">
        <v>177</v>
      </c>
      <c r="E48" t="s">
        <v>483</v>
      </c>
      <c r="F48" t="s">
        <v>179</v>
      </c>
      <c r="G48" t="s">
        <v>484</v>
      </c>
      <c r="H48" t="s">
        <v>485</v>
      </c>
      <c r="I48" t="s">
        <v>486</v>
      </c>
      <c r="J48" t="s">
        <v>487</v>
      </c>
      <c r="K48" t="s">
        <v>181</v>
      </c>
      <c r="L48" t="s">
        <v>182</v>
      </c>
      <c r="M48" t="s">
        <v>483</v>
      </c>
      <c r="N48" t="s">
        <v>179</v>
      </c>
      <c r="O48">
        <v>0.87</v>
      </c>
    </row>
    <row r="49" spans="1:15" x14ac:dyDescent="0.25">
      <c r="A49" t="s">
        <v>14</v>
      </c>
      <c r="B49" t="s">
        <v>265</v>
      </c>
      <c r="C49" t="s">
        <v>247</v>
      </c>
      <c r="D49" t="s">
        <v>266</v>
      </c>
      <c r="E49" t="s">
        <v>488</v>
      </c>
      <c r="F49" t="s">
        <v>179</v>
      </c>
      <c r="G49" t="s">
        <v>489</v>
      </c>
      <c r="H49" t="s">
        <v>490</v>
      </c>
      <c r="I49" t="s">
        <v>491</v>
      </c>
      <c r="J49" t="s">
        <v>411</v>
      </c>
      <c r="K49" t="s">
        <v>272</v>
      </c>
      <c r="L49" t="s">
        <v>255</v>
      </c>
      <c r="M49" t="s">
        <v>407</v>
      </c>
      <c r="N49" t="s">
        <v>179</v>
      </c>
      <c r="O49">
        <v>0.7</v>
      </c>
    </row>
    <row r="50" spans="1:15" x14ac:dyDescent="0.25">
      <c r="A50" t="s">
        <v>14</v>
      </c>
      <c r="B50" t="s">
        <v>274</v>
      </c>
      <c r="C50" t="s">
        <v>176</v>
      </c>
      <c r="D50" t="s">
        <v>204</v>
      </c>
      <c r="E50" t="s">
        <v>316</v>
      </c>
      <c r="F50" t="s">
        <v>179</v>
      </c>
      <c r="G50" t="s">
        <v>492</v>
      </c>
      <c r="H50" t="s">
        <v>493</v>
      </c>
      <c r="I50" t="s">
        <v>494</v>
      </c>
      <c r="J50" t="s">
        <v>495</v>
      </c>
      <c r="K50" t="s">
        <v>181</v>
      </c>
      <c r="L50" t="s">
        <v>210</v>
      </c>
      <c r="M50" t="s">
        <v>496</v>
      </c>
      <c r="N50" t="s">
        <v>179</v>
      </c>
      <c r="O50">
        <v>0.63</v>
      </c>
    </row>
    <row r="51" spans="1:15" x14ac:dyDescent="0.25">
      <c r="A51" t="s">
        <v>14</v>
      </c>
      <c r="B51" t="s">
        <v>283</v>
      </c>
      <c r="C51" t="s">
        <v>181</v>
      </c>
      <c r="D51" t="s">
        <v>284</v>
      </c>
      <c r="E51" t="s">
        <v>497</v>
      </c>
      <c r="F51" t="s">
        <v>179</v>
      </c>
      <c r="G51" t="s">
        <v>498</v>
      </c>
      <c r="H51" t="s">
        <v>499</v>
      </c>
      <c r="I51" t="s">
        <v>500</v>
      </c>
      <c r="J51" t="s">
        <v>501</v>
      </c>
      <c r="K51" t="s">
        <v>343</v>
      </c>
      <c r="L51" t="s">
        <v>344</v>
      </c>
      <c r="M51" t="s">
        <v>502</v>
      </c>
      <c r="N51" t="s">
        <v>179</v>
      </c>
      <c r="O51">
        <v>0.96</v>
      </c>
    </row>
    <row r="52" spans="1:15" x14ac:dyDescent="0.25">
      <c r="A52" t="s">
        <v>14</v>
      </c>
      <c r="B52" t="s">
        <v>293</v>
      </c>
      <c r="C52" t="s">
        <v>176</v>
      </c>
      <c r="D52" t="s">
        <v>177</v>
      </c>
      <c r="E52" t="s">
        <v>178</v>
      </c>
      <c r="F52" t="s">
        <v>179</v>
      </c>
      <c r="G52" t="s">
        <v>180</v>
      </c>
      <c r="H52" t="s">
        <v>179</v>
      </c>
      <c r="I52" t="s">
        <v>178</v>
      </c>
      <c r="J52" t="s">
        <v>179</v>
      </c>
      <c r="K52" t="s">
        <v>181</v>
      </c>
      <c r="L52" t="s">
        <v>182</v>
      </c>
      <c r="M52" t="s">
        <v>178</v>
      </c>
      <c r="N52" t="s">
        <v>179</v>
      </c>
      <c r="O52">
        <v>1.38</v>
      </c>
    </row>
    <row r="53" spans="1:15" x14ac:dyDescent="0.25">
      <c r="A53" t="s">
        <v>14</v>
      </c>
      <c r="B53" t="s">
        <v>294</v>
      </c>
      <c r="C53" t="s">
        <v>176</v>
      </c>
      <c r="D53" t="s">
        <v>177</v>
      </c>
      <c r="E53" t="s">
        <v>178</v>
      </c>
      <c r="F53" t="s">
        <v>179</v>
      </c>
      <c r="G53" t="s">
        <v>180</v>
      </c>
      <c r="H53" t="s">
        <v>179</v>
      </c>
      <c r="I53" t="s">
        <v>178</v>
      </c>
      <c r="J53" t="s">
        <v>179</v>
      </c>
      <c r="K53" t="s">
        <v>181</v>
      </c>
      <c r="L53" t="s">
        <v>182</v>
      </c>
      <c r="M53" t="s">
        <v>178</v>
      </c>
      <c r="N53" t="s">
        <v>179</v>
      </c>
      <c r="O53">
        <v>1.43</v>
      </c>
    </row>
    <row r="54" spans="1:15" x14ac:dyDescent="0.25">
      <c r="A54" t="s">
        <v>14</v>
      </c>
      <c r="B54" t="s">
        <v>301</v>
      </c>
      <c r="C54" t="s">
        <v>176</v>
      </c>
      <c r="D54" t="s">
        <v>204</v>
      </c>
      <c r="E54" t="s">
        <v>393</v>
      </c>
      <c r="F54" t="s">
        <v>179</v>
      </c>
      <c r="G54" t="s">
        <v>503</v>
      </c>
      <c r="H54" t="s">
        <v>504</v>
      </c>
      <c r="I54" t="s">
        <v>505</v>
      </c>
      <c r="J54" t="s">
        <v>179</v>
      </c>
      <c r="K54" t="s">
        <v>181</v>
      </c>
      <c r="L54" t="s">
        <v>210</v>
      </c>
      <c r="M54" t="s">
        <v>334</v>
      </c>
      <c r="N54" t="s">
        <v>179</v>
      </c>
      <c r="O54">
        <v>0.55000000000000004</v>
      </c>
    </row>
    <row r="55" spans="1:15" x14ac:dyDescent="0.25">
      <c r="A55" t="s">
        <v>14</v>
      </c>
      <c r="B55" t="s">
        <v>310</v>
      </c>
      <c r="C55" t="s">
        <v>176</v>
      </c>
      <c r="D55" t="s">
        <v>177</v>
      </c>
      <c r="E55" t="s">
        <v>178</v>
      </c>
      <c r="F55" t="s">
        <v>179</v>
      </c>
      <c r="G55" t="s">
        <v>180</v>
      </c>
      <c r="H55" t="s">
        <v>179</v>
      </c>
      <c r="I55" t="s">
        <v>178</v>
      </c>
      <c r="J55" t="s">
        <v>179</v>
      </c>
      <c r="K55" t="s">
        <v>181</v>
      </c>
      <c r="L55" t="s">
        <v>182</v>
      </c>
      <c r="M55" t="s">
        <v>178</v>
      </c>
      <c r="N55" t="s">
        <v>179</v>
      </c>
      <c r="O55">
        <v>0.7</v>
      </c>
    </row>
    <row r="56" spans="1:15" x14ac:dyDescent="0.25">
      <c r="A56" t="s">
        <v>14</v>
      </c>
      <c r="B56" t="s">
        <v>317</v>
      </c>
      <c r="C56" t="s">
        <v>181</v>
      </c>
      <c r="D56" t="s">
        <v>284</v>
      </c>
      <c r="E56" t="s">
        <v>506</v>
      </c>
      <c r="F56" t="s">
        <v>179</v>
      </c>
      <c r="G56" t="s">
        <v>507</v>
      </c>
      <c r="H56" t="s">
        <v>508</v>
      </c>
      <c r="I56" t="s">
        <v>509</v>
      </c>
      <c r="J56" t="s">
        <v>315</v>
      </c>
      <c r="K56" t="s">
        <v>343</v>
      </c>
      <c r="L56" t="s">
        <v>291</v>
      </c>
      <c r="M56" t="s">
        <v>510</v>
      </c>
      <c r="N56" t="s">
        <v>179</v>
      </c>
      <c r="O56">
        <v>0.51</v>
      </c>
    </row>
    <row r="57" spans="1:15" x14ac:dyDescent="0.25">
      <c r="A57" t="s">
        <v>14</v>
      </c>
      <c r="B57" t="s">
        <v>328</v>
      </c>
      <c r="C57" t="s">
        <v>378</v>
      </c>
      <c r="D57" t="s">
        <v>511</v>
      </c>
      <c r="E57" t="s">
        <v>512</v>
      </c>
      <c r="F57" t="s">
        <v>179</v>
      </c>
      <c r="G57" t="s">
        <v>513</v>
      </c>
      <c r="H57" t="s">
        <v>514</v>
      </c>
      <c r="I57" t="s">
        <v>515</v>
      </c>
      <c r="J57" t="s">
        <v>516</v>
      </c>
      <c r="K57" t="s">
        <v>517</v>
      </c>
      <c r="L57" t="s">
        <v>518</v>
      </c>
      <c r="M57" t="s">
        <v>519</v>
      </c>
      <c r="N57" t="s">
        <v>179</v>
      </c>
      <c r="O57">
        <v>0.26</v>
      </c>
    </row>
    <row r="58" spans="1:15" x14ac:dyDescent="0.25">
      <c r="A58" t="s">
        <v>14</v>
      </c>
      <c r="B58" t="s">
        <v>329</v>
      </c>
      <c r="C58" t="s">
        <v>176</v>
      </c>
      <c r="D58" t="s">
        <v>177</v>
      </c>
      <c r="E58" t="s">
        <v>483</v>
      </c>
      <c r="F58" t="s">
        <v>179</v>
      </c>
      <c r="G58" t="s">
        <v>484</v>
      </c>
      <c r="H58" t="s">
        <v>485</v>
      </c>
      <c r="I58" t="s">
        <v>486</v>
      </c>
      <c r="J58" t="s">
        <v>487</v>
      </c>
      <c r="K58" t="s">
        <v>181</v>
      </c>
      <c r="L58" t="s">
        <v>182</v>
      </c>
      <c r="M58" t="s">
        <v>483</v>
      </c>
      <c r="N58" t="s">
        <v>179</v>
      </c>
      <c r="O58">
        <v>0.85</v>
      </c>
    </row>
    <row r="59" spans="1:15" x14ac:dyDescent="0.25">
      <c r="A59" t="s">
        <v>14</v>
      </c>
      <c r="B59" t="s">
        <v>335</v>
      </c>
      <c r="C59" t="s">
        <v>240</v>
      </c>
      <c r="D59" t="s">
        <v>520</v>
      </c>
      <c r="E59" t="s">
        <v>521</v>
      </c>
      <c r="F59" t="s">
        <v>522</v>
      </c>
      <c r="G59" t="s">
        <v>240</v>
      </c>
      <c r="H59" t="s">
        <v>241</v>
      </c>
      <c r="I59" t="s">
        <v>242</v>
      </c>
      <c r="J59" t="s">
        <v>244</v>
      </c>
      <c r="K59" t="s">
        <v>240</v>
      </c>
      <c r="L59" t="s">
        <v>523</v>
      </c>
      <c r="M59" t="s">
        <v>521</v>
      </c>
      <c r="N59" t="s">
        <v>245</v>
      </c>
      <c r="O59">
        <v>0</v>
      </c>
    </row>
    <row r="60" spans="1:15" x14ac:dyDescent="0.25">
      <c r="A60" t="s">
        <v>14</v>
      </c>
      <c r="B60" t="s">
        <v>346</v>
      </c>
      <c r="C60" t="s">
        <v>247</v>
      </c>
      <c r="D60" t="s">
        <v>266</v>
      </c>
      <c r="E60" t="s">
        <v>524</v>
      </c>
      <c r="F60" t="s">
        <v>179</v>
      </c>
      <c r="G60" t="s">
        <v>525</v>
      </c>
      <c r="H60" t="s">
        <v>526</v>
      </c>
      <c r="I60" t="s">
        <v>527</v>
      </c>
      <c r="J60" t="s">
        <v>528</v>
      </c>
      <c r="K60" t="s">
        <v>272</v>
      </c>
      <c r="L60" t="s">
        <v>255</v>
      </c>
      <c r="M60" t="s">
        <v>529</v>
      </c>
      <c r="N60" t="s">
        <v>179</v>
      </c>
      <c r="O60">
        <v>0.88</v>
      </c>
    </row>
    <row r="61" spans="1:15" x14ac:dyDescent="0.25">
      <c r="A61" t="s">
        <v>14</v>
      </c>
      <c r="B61" t="s">
        <v>353</v>
      </c>
      <c r="C61" t="s">
        <v>203</v>
      </c>
      <c r="D61" t="s">
        <v>386</v>
      </c>
      <c r="E61" t="s">
        <v>530</v>
      </c>
      <c r="F61" t="s">
        <v>179</v>
      </c>
      <c r="G61" t="s">
        <v>531</v>
      </c>
      <c r="H61" t="s">
        <v>532</v>
      </c>
      <c r="I61" t="s">
        <v>533</v>
      </c>
      <c r="J61" t="s">
        <v>534</v>
      </c>
      <c r="K61" t="s">
        <v>272</v>
      </c>
      <c r="L61" t="s">
        <v>391</v>
      </c>
      <c r="M61" t="s">
        <v>535</v>
      </c>
      <c r="N61" t="s">
        <v>179</v>
      </c>
      <c r="O61">
        <v>1.38</v>
      </c>
    </row>
    <row r="62" spans="1:15" x14ac:dyDescent="0.25">
      <c r="A62" t="s">
        <v>14</v>
      </c>
      <c r="B62" t="s">
        <v>365</v>
      </c>
      <c r="C62" t="s">
        <v>290</v>
      </c>
      <c r="D62" t="s">
        <v>536</v>
      </c>
      <c r="E62" t="s">
        <v>537</v>
      </c>
      <c r="F62" t="s">
        <v>179</v>
      </c>
      <c r="G62" t="s">
        <v>538</v>
      </c>
      <c r="H62" t="s">
        <v>539</v>
      </c>
      <c r="I62" t="s">
        <v>540</v>
      </c>
      <c r="J62" t="s">
        <v>541</v>
      </c>
      <c r="K62" t="s">
        <v>325</v>
      </c>
      <c r="L62" t="s">
        <v>326</v>
      </c>
      <c r="M62" t="s">
        <v>542</v>
      </c>
      <c r="N62" t="s">
        <v>179</v>
      </c>
      <c r="O62">
        <v>0.56000000000000005</v>
      </c>
    </row>
    <row r="63" spans="1:15" x14ac:dyDescent="0.25">
      <c r="A63" t="s">
        <v>14</v>
      </c>
      <c r="B63" t="s">
        <v>371</v>
      </c>
      <c r="C63" t="s">
        <v>173</v>
      </c>
      <c r="D63" t="s">
        <v>174</v>
      </c>
      <c r="E63" t="s">
        <v>173</v>
      </c>
      <c r="F63" t="s">
        <v>173</v>
      </c>
      <c r="G63" t="s">
        <v>173</v>
      </c>
      <c r="H63" t="s">
        <v>174</v>
      </c>
      <c r="I63" t="s">
        <v>173</v>
      </c>
      <c r="J63" t="s">
        <v>173</v>
      </c>
      <c r="K63" t="s">
        <v>173</v>
      </c>
      <c r="L63" t="s">
        <v>174</v>
      </c>
      <c r="M63" t="s">
        <v>173</v>
      </c>
      <c r="N63" t="s">
        <v>173</v>
      </c>
      <c r="O63">
        <v>2.06</v>
      </c>
    </row>
    <row r="64" spans="1:15" x14ac:dyDescent="0.25">
      <c r="A64" t="s">
        <v>14</v>
      </c>
      <c r="B64" t="s">
        <v>9</v>
      </c>
      <c r="C64" t="s">
        <v>176</v>
      </c>
      <c r="D64" t="s">
        <v>177</v>
      </c>
      <c r="E64" t="s">
        <v>178</v>
      </c>
      <c r="F64" t="s">
        <v>179</v>
      </c>
      <c r="G64" t="s">
        <v>180</v>
      </c>
      <c r="H64" t="s">
        <v>179</v>
      </c>
      <c r="I64" t="s">
        <v>178</v>
      </c>
      <c r="J64" t="s">
        <v>179</v>
      </c>
      <c r="K64" t="s">
        <v>181</v>
      </c>
      <c r="L64" t="s">
        <v>182</v>
      </c>
      <c r="M64" t="s">
        <v>178</v>
      </c>
      <c r="N64" t="s">
        <v>179</v>
      </c>
      <c r="O64">
        <v>2.37</v>
      </c>
    </row>
    <row r="65" spans="1:15" x14ac:dyDescent="0.25">
      <c r="A65" t="s">
        <v>14</v>
      </c>
      <c r="B65" t="s">
        <v>11</v>
      </c>
      <c r="C65" t="s">
        <v>176</v>
      </c>
      <c r="D65" t="s">
        <v>177</v>
      </c>
      <c r="E65" t="s">
        <v>178</v>
      </c>
      <c r="F65" t="s">
        <v>179</v>
      </c>
      <c r="G65" t="s">
        <v>180</v>
      </c>
      <c r="H65" t="s">
        <v>179</v>
      </c>
      <c r="I65" t="s">
        <v>178</v>
      </c>
      <c r="J65" t="s">
        <v>179</v>
      </c>
      <c r="K65" t="s">
        <v>181</v>
      </c>
      <c r="L65" t="s">
        <v>182</v>
      </c>
      <c r="M65" t="s">
        <v>178</v>
      </c>
      <c r="N65" t="s">
        <v>179</v>
      </c>
      <c r="O65">
        <v>2.54</v>
      </c>
    </row>
    <row r="66" spans="1:15" x14ac:dyDescent="0.25">
      <c r="A66" t="s">
        <v>14</v>
      </c>
      <c r="B66" t="s">
        <v>14</v>
      </c>
      <c r="C66" t="s">
        <v>240</v>
      </c>
      <c r="D66" t="s">
        <v>520</v>
      </c>
      <c r="E66" t="s">
        <v>521</v>
      </c>
      <c r="F66" t="s">
        <v>522</v>
      </c>
      <c r="G66" t="s">
        <v>240</v>
      </c>
      <c r="H66" t="s">
        <v>241</v>
      </c>
      <c r="I66" t="s">
        <v>242</v>
      </c>
      <c r="J66" t="s">
        <v>244</v>
      </c>
      <c r="K66" t="s">
        <v>240</v>
      </c>
      <c r="L66" t="s">
        <v>523</v>
      </c>
      <c r="M66" t="s">
        <v>521</v>
      </c>
      <c r="N66" t="s">
        <v>245</v>
      </c>
      <c r="O66">
        <v>0</v>
      </c>
    </row>
    <row r="67" spans="1:15" x14ac:dyDescent="0.25">
      <c r="A67" t="s">
        <v>14</v>
      </c>
      <c r="B67" t="s">
        <v>17</v>
      </c>
      <c r="C67" t="s">
        <v>336</v>
      </c>
      <c r="D67" t="s">
        <v>337</v>
      </c>
      <c r="E67" t="s">
        <v>338</v>
      </c>
      <c r="F67" t="s">
        <v>179</v>
      </c>
      <c r="G67" t="s">
        <v>339</v>
      </c>
      <c r="H67" t="s">
        <v>340</v>
      </c>
      <c r="I67" t="s">
        <v>341</v>
      </c>
      <c r="J67" t="s">
        <v>342</v>
      </c>
      <c r="K67" t="s">
        <v>343</v>
      </c>
      <c r="L67" t="s">
        <v>344</v>
      </c>
      <c r="M67" t="s">
        <v>345</v>
      </c>
      <c r="N67" t="s">
        <v>179</v>
      </c>
      <c r="O67">
        <v>1.04</v>
      </c>
    </row>
    <row r="68" spans="1:15" x14ac:dyDescent="0.25">
      <c r="A68" t="s">
        <v>14</v>
      </c>
      <c r="B68" t="s">
        <v>20</v>
      </c>
      <c r="C68" t="s">
        <v>181</v>
      </c>
      <c r="D68" t="s">
        <v>284</v>
      </c>
      <c r="E68" t="s">
        <v>506</v>
      </c>
      <c r="F68" t="s">
        <v>179</v>
      </c>
      <c r="G68" t="s">
        <v>507</v>
      </c>
      <c r="H68" t="s">
        <v>508</v>
      </c>
      <c r="I68" t="s">
        <v>509</v>
      </c>
      <c r="J68" t="s">
        <v>315</v>
      </c>
      <c r="K68" t="s">
        <v>343</v>
      </c>
      <c r="L68" t="s">
        <v>291</v>
      </c>
      <c r="M68" t="s">
        <v>510</v>
      </c>
      <c r="N68" t="s">
        <v>179</v>
      </c>
      <c r="O68">
        <v>0.51</v>
      </c>
    </row>
    <row r="69" spans="1:15" x14ac:dyDescent="0.25">
      <c r="A69" t="s">
        <v>14</v>
      </c>
      <c r="B69" t="s">
        <v>23</v>
      </c>
      <c r="C69" t="s">
        <v>176</v>
      </c>
      <c r="D69" t="s">
        <v>177</v>
      </c>
      <c r="E69" t="s">
        <v>178</v>
      </c>
      <c r="F69" t="s">
        <v>179</v>
      </c>
      <c r="G69" t="s">
        <v>180</v>
      </c>
      <c r="H69" t="s">
        <v>179</v>
      </c>
      <c r="I69" t="s">
        <v>178</v>
      </c>
      <c r="J69" t="s">
        <v>179</v>
      </c>
      <c r="K69" t="s">
        <v>181</v>
      </c>
      <c r="L69" t="s">
        <v>182</v>
      </c>
      <c r="M69" t="s">
        <v>178</v>
      </c>
      <c r="N69" t="s">
        <v>179</v>
      </c>
      <c r="O69">
        <v>0.82</v>
      </c>
    </row>
    <row r="70" spans="1:15" x14ac:dyDescent="0.25">
      <c r="A70" t="s">
        <v>14</v>
      </c>
      <c r="B70" t="s">
        <v>25</v>
      </c>
      <c r="C70" t="s">
        <v>247</v>
      </c>
      <c r="D70" t="s">
        <v>266</v>
      </c>
      <c r="E70" t="s">
        <v>524</v>
      </c>
      <c r="F70" t="s">
        <v>179</v>
      </c>
      <c r="G70" t="s">
        <v>525</v>
      </c>
      <c r="H70" t="s">
        <v>526</v>
      </c>
      <c r="I70" t="s">
        <v>527</v>
      </c>
      <c r="J70" t="s">
        <v>528</v>
      </c>
      <c r="K70" t="s">
        <v>272</v>
      </c>
      <c r="L70" t="s">
        <v>255</v>
      </c>
      <c r="M70" t="s">
        <v>529</v>
      </c>
      <c r="N70" t="s">
        <v>179</v>
      </c>
      <c r="O70">
        <v>0.88</v>
      </c>
    </row>
    <row r="71" spans="1:15" x14ac:dyDescent="0.25">
      <c r="A71" t="s">
        <v>14</v>
      </c>
      <c r="B71" t="s">
        <v>27</v>
      </c>
      <c r="C71" t="s">
        <v>203</v>
      </c>
      <c r="D71" t="s">
        <v>386</v>
      </c>
      <c r="E71" t="s">
        <v>530</v>
      </c>
      <c r="F71" t="s">
        <v>179</v>
      </c>
      <c r="G71" t="s">
        <v>531</v>
      </c>
      <c r="H71" t="s">
        <v>532</v>
      </c>
      <c r="I71" t="s">
        <v>533</v>
      </c>
      <c r="J71" t="s">
        <v>534</v>
      </c>
      <c r="K71" t="s">
        <v>272</v>
      </c>
      <c r="L71" t="s">
        <v>391</v>
      </c>
      <c r="M71" t="s">
        <v>535</v>
      </c>
      <c r="N71" t="s">
        <v>179</v>
      </c>
      <c r="O71">
        <v>1.38</v>
      </c>
    </row>
    <row r="72" spans="1:15" x14ac:dyDescent="0.25">
      <c r="A72" t="s">
        <v>14</v>
      </c>
      <c r="B72" t="s">
        <v>30</v>
      </c>
      <c r="C72" t="s">
        <v>176</v>
      </c>
      <c r="D72" t="s">
        <v>177</v>
      </c>
      <c r="E72" t="s">
        <v>178</v>
      </c>
      <c r="F72" t="s">
        <v>179</v>
      </c>
      <c r="G72" t="s">
        <v>180</v>
      </c>
      <c r="H72" t="s">
        <v>179</v>
      </c>
      <c r="I72" t="s">
        <v>178</v>
      </c>
      <c r="J72" t="s">
        <v>179</v>
      </c>
      <c r="K72" t="s">
        <v>181</v>
      </c>
      <c r="L72" t="s">
        <v>182</v>
      </c>
      <c r="M72" t="s">
        <v>178</v>
      </c>
      <c r="N72" t="s">
        <v>179</v>
      </c>
      <c r="O72">
        <v>2.77</v>
      </c>
    </row>
    <row r="73" spans="1:15" x14ac:dyDescent="0.25">
      <c r="A73" t="s">
        <v>14</v>
      </c>
      <c r="B73" t="s">
        <v>33</v>
      </c>
      <c r="C73" t="s">
        <v>176</v>
      </c>
      <c r="D73" t="s">
        <v>177</v>
      </c>
      <c r="E73" t="s">
        <v>178</v>
      </c>
      <c r="F73" t="s">
        <v>179</v>
      </c>
      <c r="G73" t="s">
        <v>180</v>
      </c>
      <c r="H73" t="s">
        <v>179</v>
      </c>
      <c r="I73" t="s">
        <v>178</v>
      </c>
      <c r="J73" t="s">
        <v>179</v>
      </c>
      <c r="K73" t="s">
        <v>181</v>
      </c>
      <c r="L73" t="s">
        <v>182</v>
      </c>
      <c r="M73" t="s">
        <v>178</v>
      </c>
      <c r="N73" t="s">
        <v>179</v>
      </c>
      <c r="O73">
        <v>0.12</v>
      </c>
    </row>
    <row r="74" spans="1:15" x14ac:dyDescent="0.25">
      <c r="A74" t="s">
        <v>14</v>
      </c>
      <c r="B74" t="s">
        <v>36</v>
      </c>
      <c r="C74" t="s">
        <v>176</v>
      </c>
      <c r="D74" t="s">
        <v>177</v>
      </c>
      <c r="E74" t="s">
        <v>178</v>
      </c>
      <c r="F74" t="s">
        <v>179</v>
      </c>
      <c r="G74" t="s">
        <v>180</v>
      </c>
      <c r="H74" t="s">
        <v>179</v>
      </c>
      <c r="I74" t="s">
        <v>178</v>
      </c>
      <c r="J74" t="s">
        <v>179</v>
      </c>
      <c r="K74" t="s">
        <v>181</v>
      </c>
      <c r="L74" t="s">
        <v>182</v>
      </c>
      <c r="M74" t="s">
        <v>178</v>
      </c>
      <c r="N74" t="s">
        <v>179</v>
      </c>
      <c r="O74">
        <v>3.26</v>
      </c>
    </row>
    <row r="75" spans="1:15" x14ac:dyDescent="0.25">
      <c r="A75" t="s">
        <v>14</v>
      </c>
      <c r="B75" t="s">
        <v>38</v>
      </c>
      <c r="C75" t="s">
        <v>176</v>
      </c>
      <c r="D75" t="s">
        <v>177</v>
      </c>
      <c r="E75" t="s">
        <v>178</v>
      </c>
      <c r="F75" t="s">
        <v>179</v>
      </c>
      <c r="G75" t="s">
        <v>180</v>
      </c>
      <c r="H75" t="s">
        <v>179</v>
      </c>
      <c r="I75" t="s">
        <v>178</v>
      </c>
      <c r="J75" t="s">
        <v>179</v>
      </c>
      <c r="K75" t="s">
        <v>181</v>
      </c>
      <c r="L75" t="s">
        <v>182</v>
      </c>
      <c r="M75" t="s">
        <v>178</v>
      </c>
      <c r="N75" t="s">
        <v>179</v>
      </c>
      <c r="O75">
        <v>3.41</v>
      </c>
    </row>
    <row r="76" spans="1:15" x14ac:dyDescent="0.25">
      <c r="A76" t="s">
        <v>14</v>
      </c>
      <c r="B76" t="s">
        <v>41</v>
      </c>
      <c r="C76" t="s">
        <v>176</v>
      </c>
      <c r="D76" t="s">
        <v>177</v>
      </c>
      <c r="E76" t="s">
        <v>178</v>
      </c>
      <c r="F76" t="s">
        <v>179</v>
      </c>
      <c r="G76" t="s">
        <v>180</v>
      </c>
      <c r="H76" t="s">
        <v>179</v>
      </c>
      <c r="I76" t="s">
        <v>178</v>
      </c>
      <c r="J76" t="s">
        <v>179</v>
      </c>
      <c r="K76" t="s">
        <v>181</v>
      </c>
      <c r="L76" t="s">
        <v>182</v>
      </c>
      <c r="M76" t="s">
        <v>178</v>
      </c>
      <c r="N76" t="s">
        <v>179</v>
      </c>
      <c r="O76">
        <v>2.83</v>
      </c>
    </row>
    <row r="77" spans="1:15" x14ac:dyDescent="0.25">
      <c r="A77" t="s">
        <v>14</v>
      </c>
      <c r="B77" t="s">
        <v>43</v>
      </c>
      <c r="C77" t="s">
        <v>272</v>
      </c>
      <c r="D77" t="s">
        <v>372</v>
      </c>
      <c r="E77" t="s">
        <v>467</v>
      </c>
      <c r="F77" t="s">
        <v>179</v>
      </c>
      <c r="G77" t="s">
        <v>468</v>
      </c>
      <c r="H77" t="s">
        <v>469</v>
      </c>
      <c r="I77" t="s">
        <v>470</v>
      </c>
      <c r="J77" t="s">
        <v>471</v>
      </c>
      <c r="K77" t="s">
        <v>318</v>
      </c>
      <c r="L77" t="s">
        <v>472</v>
      </c>
      <c r="M77" t="s">
        <v>473</v>
      </c>
      <c r="N77" t="s">
        <v>179</v>
      </c>
      <c r="O77">
        <v>0.55000000000000004</v>
      </c>
    </row>
    <row r="78" spans="1:15" x14ac:dyDescent="0.25">
      <c r="A78" t="s">
        <v>14</v>
      </c>
      <c r="B78" t="s">
        <v>46</v>
      </c>
      <c r="C78" t="s">
        <v>176</v>
      </c>
      <c r="D78" t="s">
        <v>177</v>
      </c>
      <c r="E78" t="s">
        <v>178</v>
      </c>
      <c r="F78" t="s">
        <v>179</v>
      </c>
      <c r="G78" t="s">
        <v>180</v>
      </c>
      <c r="H78" t="s">
        <v>179</v>
      </c>
      <c r="I78" t="s">
        <v>178</v>
      </c>
      <c r="J78" t="s">
        <v>179</v>
      </c>
      <c r="K78" t="s">
        <v>181</v>
      </c>
      <c r="L78" t="s">
        <v>182</v>
      </c>
      <c r="M78" t="s">
        <v>178</v>
      </c>
      <c r="N78" t="s">
        <v>179</v>
      </c>
      <c r="O78">
        <v>4.75</v>
      </c>
    </row>
    <row r="79" spans="1:15" x14ac:dyDescent="0.25">
      <c r="A79" t="s">
        <v>14</v>
      </c>
      <c r="B79" t="s">
        <v>48</v>
      </c>
      <c r="C79" t="s">
        <v>176</v>
      </c>
      <c r="D79" t="s">
        <v>177</v>
      </c>
      <c r="E79" t="s">
        <v>178</v>
      </c>
      <c r="F79" t="s">
        <v>179</v>
      </c>
      <c r="G79" t="s">
        <v>180</v>
      </c>
      <c r="H79" t="s">
        <v>179</v>
      </c>
      <c r="I79" t="s">
        <v>178</v>
      </c>
      <c r="J79" t="s">
        <v>179</v>
      </c>
      <c r="K79" t="s">
        <v>181</v>
      </c>
      <c r="L79" t="s">
        <v>182</v>
      </c>
      <c r="M79" t="s">
        <v>178</v>
      </c>
      <c r="N79" t="s">
        <v>179</v>
      </c>
      <c r="O79">
        <v>3.06</v>
      </c>
    </row>
    <row r="80" spans="1:15" x14ac:dyDescent="0.25">
      <c r="A80" t="s">
        <v>14</v>
      </c>
      <c r="B80" t="s">
        <v>50</v>
      </c>
      <c r="C80" t="s">
        <v>176</v>
      </c>
      <c r="D80" t="s">
        <v>177</v>
      </c>
      <c r="E80" t="s">
        <v>178</v>
      </c>
      <c r="F80" t="s">
        <v>179</v>
      </c>
      <c r="G80" t="s">
        <v>180</v>
      </c>
      <c r="H80" t="s">
        <v>179</v>
      </c>
      <c r="I80" t="s">
        <v>178</v>
      </c>
      <c r="J80" t="s">
        <v>179</v>
      </c>
      <c r="K80" t="s">
        <v>181</v>
      </c>
      <c r="L80" t="s">
        <v>182</v>
      </c>
      <c r="M80" t="s">
        <v>178</v>
      </c>
      <c r="N80" t="s">
        <v>179</v>
      </c>
      <c r="O80">
        <v>2.11</v>
      </c>
    </row>
    <row r="81" spans="1:15" x14ac:dyDescent="0.25">
      <c r="A81" t="s">
        <v>14</v>
      </c>
      <c r="B81" t="s">
        <v>53</v>
      </c>
      <c r="C81" t="s">
        <v>176</v>
      </c>
      <c r="D81" t="s">
        <v>177</v>
      </c>
      <c r="E81" t="s">
        <v>178</v>
      </c>
      <c r="F81" t="s">
        <v>179</v>
      </c>
      <c r="G81" t="s">
        <v>180</v>
      </c>
      <c r="H81" t="s">
        <v>179</v>
      </c>
      <c r="I81" t="s">
        <v>178</v>
      </c>
      <c r="J81" t="s">
        <v>179</v>
      </c>
      <c r="K81" t="s">
        <v>181</v>
      </c>
      <c r="L81" t="s">
        <v>182</v>
      </c>
      <c r="M81" t="s">
        <v>178</v>
      </c>
      <c r="N81" t="s">
        <v>179</v>
      </c>
      <c r="O81">
        <v>4.3099999999999996</v>
      </c>
    </row>
    <row r="82" spans="1:15" x14ac:dyDescent="0.25">
      <c r="A82" t="s">
        <v>14</v>
      </c>
      <c r="B82" t="s">
        <v>55</v>
      </c>
      <c r="C82" t="s">
        <v>290</v>
      </c>
      <c r="D82" t="s">
        <v>536</v>
      </c>
      <c r="E82" t="s">
        <v>537</v>
      </c>
      <c r="F82" t="s">
        <v>179</v>
      </c>
      <c r="G82" t="s">
        <v>538</v>
      </c>
      <c r="H82" t="s">
        <v>539</v>
      </c>
      <c r="I82" t="s">
        <v>540</v>
      </c>
      <c r="J82" t="s">
        <v>541</v>
      </c>
      <c r="K82" t="s">
        <v>325</v>
      </c>
      <c r="L82" t="s">
        <v>326</v>
      </c>
      <c r="M82" t="s">
        <v>542</v>
      </c>
      <c r="N82" t="s">
        <v>179</v>
      </c>
      <c r="O82">
        <v>0.56000000000000005</v>
      </c>
    </row>
    <row r="83" spans="1:15" x14ac:dyDescent="0.25">
      <c r="A83" t="s">
        <v>14</v>
      </c>
      <c r="B83" t="s">
        <v>58</v>
      </c>
      <c r="C83" t="s">
        <v>378</v>
      </c>
      <c r="D83" t="s">
        <v>474</v>
      </c>
      <c r="E83" t="s">
        <v>475</v>
      </c>
      <c r="F83" t="s">
        <v>179</v>
      </c>
      <c r="G83" t="s">
        <v>476</v>
      </c>
      <c r="H83" t="s">
        <v>477</v>
      </c>
      <c r="I83" t="s">
        <v>478</v>
      </c>
      <c r="J83" t="s">
        <v>479</v>
      </c>
      <c r="K83" t="s">
        <v>480</v>
      </c>
      <c r="L83" t="s">
        <v>481</v>
      </c>
      <c r="M83" t="s">
        <v>482</v>
      </c>
      <c r="N83" t="s">
        <v>179</v>
      </c>
      <c r="O83">
        <v>0.14000000000000001</v>
      </c>
    </row>
    <row r="84" spans="1:15" x14ac:dyDescent="0.25">
      <c r="A84" t="s">
        <v>14</v>
      </c>
      <c r="B84" t="s">
        <v>60</v>
      </c>
      <c r="C84" t="s">
        <v>378</v>
      </c>
      <c r="D84" t="s">
        <v>511</v>
      </c>
      <c r="E84" t="s">
        <v>512</v>
      </c>
      <c r="F84" t="s">
        <v>179</v>
      </c>
      <c r="G84" t="s">
        <v>513</v>
      </c>
      <c r="H84" t="s">
        <v>514</v>
      </c>
      <c r="I84" t="s">
        <v>515</v>
      </c>
      <c r="J84" t="s">
        <v>516</v>
      </c>
      <c r="K84" t="s">
        <v>517</v>
      </c>
      <c r="L84" t="s">
        <v>518</v>
      </c>
      <c r="M84" t="s">
        <v>519</v>
      </c>
      <c r="N84" t="s">
        <v>179</v>
      </c>
      <c r="O84">
        <v>0.26</v>
      </c>
    </row>
    <row r="85" spans="1:15" x14ac:dyDescent="0.25">
      <c r="A85" t="s">
        <v>14</v>
      </c>
      <c r="B85" t="s">
        <v>63</v>
      </c>
      <c r="C85" t="s">
        <v>176</v>
      </c>
      <c r="D85" t="s">
        <v>177</v>
      </c>
      <c r="E85" t="s">
        <v>178</v>
      </c>
      <c r="F85" t="s">
        <v>179</v>
      </c>
      <c r="G85" t="s">
        <v>180</v>
      </c>
      <c r="H85" t="s">
        <v>179</v>
      </c>
      <c r="I85" t="s">
        <v>178</v>
      </c>
      <c r="J85" t="s">
        <v>179</v>
      </c>
      <c r="K85" t="s">
        <v>181</v>
      </c>
      <c r="L85" t="s">
        <v>182</v>
      </c>
      <c r="M85" t="s">
        <v>178</v>
      </c>
      <c r="N85" t="s">
        <v>179</v>
      </c>
      <c r="O85">
        <v>5.07</v>
      </c>
    </row>
    <row r="86" spans="1:15" x14ac:dyDescent="0.25">
      <c r="A86" t="s">
        <v>14</v>
      </c>
      <c r="B86" t="s">
        <v>66</v>
      </c>
      <c r="C86" t="s">
        <v>176</v>
      </c>
      <c r="D86" t="s">
        <v>177</v>
      </c>
      <c r="E86" t="s">
        <v>178</v>
      </c>
      <c r="F86" t="s">
        <v>179</v>
      </c>
      <c r="G86" t="s">
        <v>180</v>
      </c>
      <c r="H86" t="s">
        <v>179</v>
      </c>
      <c r="I86" t="s">
        <v>178</v>
      </c>
      <c r="J86" t="s">
        <v>179</v>
      </c>
      <c r="K86" t="s">
        <v>181</v>
      </c>
      <c r="L86" t="s">
        <v>182</v>
      </c>
      <c r="M86" t="s">
        <v>178</v>
      </c>
      <c r="N86" t="s">
        <v>179</v>
      </c>
      <c r="O86">
        <v>5.12</v>
      </c>
    </row>
    <row r="87" spans="1:15" x14ac:dyDescent="0.25">
      <c r="A87" t="s">
        <v>14</v>
      </c>
      <c r="B87" t="s">
        <v>69</v>
      </c>
      <c r="C87" t="s">
        <v>176</v>
      </c>
      <c r="D87" t="s">
        <v>177</v>
      </c>
      <c r="E87" t="s">
        <v>178</v>
      </c>
      <c r="F87" t="s">
        <v>179</v>
      </c>
      <c r="G87" t="s">
        <v>180</v>
      </c>
      <c r="H87" t="s">
        <v>179</v>
      </c>
      <c r="I87" t="s">
        <v>178</v>
      </c>
      <c r="J87" t="s">
        <v>179</v>
      </c>
      <c r="K87" t="s">
        <v>181</v>
      </c>
      <c r="L87" t="s">
        <v>182</v>
      </c>
      <c r="M87" t="s">
        <v>178</v>
      </c>
      <c r="N87" t="s">
        <v>179</v>
      </c>
      <c r="O87">
        <v>5.12</v>
      </c>
    </row>
    <row r="88" spans="1:15" x14ac:dyDescent="0.25">
      <c r="A88" t="s">
        <v>14</v>
      </c>
      <c r="B88" t="s">
        <v>72</v>
      </c>
      <c r="C88" t="s">
        <v>176</v>
      </c>
      <c r="D88" t="s">
        <v>177</v>
      </c>
      <c r="E88" t="s">
        <v>178</v>
      </c>
      <c r="F88" t="s">
        <v>179</v>
      </c>
      <c r="G88" t="s">
        <v>180</v>
      </c>
      <c r="H88" t="s">
        <v>179</v>
      </c>
      <c r="I88" t="s">
        <v>178</v>
      </c>
      <c r="J88" t="s">
        <v>179</v>
      </c>
      <c r="K88" t="s">
        <v>181</v>
      </c>
      <c r="L88" t="s">
        <v>182</v>
      </c>
      <c r="M88" t="s">
        <v>178</v>
      </c>
      <c r="N88" t="s">
        <v>179</v>
      </c>
      <c r="O88">
        <v>5.12</v>
      </c>
    </row>
    <row r="89" spans="1:15" x14ac:dyDescent="0.25">
      <c r="A89" t="s">
        <v>14</v>
      </c>
      <c r="B89" t="s">
        <v>75</v>
      </c>
      <c r="C89" t="s">
        <v>176</v>
      </c>
      <c r="D89" t="s">
        <v>177</v>
      </c>
      <c r="E89" t="s">
        <v>178</v>
      </c>
      <c r="F89" t="s">
        <v>179</v>
      </c>
      <c r="G89" t="s">
        <v>180</v>
      </c>
      <c r="H89" t="s">
        <v>179</v>
      </c>
      <c r="I89" t="s">
        <v>178</v>
      </c>
      <c r="J89" t="s">
        <v>179</v>
      </c>
      <c r="K89" t="s">
        <v>181</v>
      </c>
      <c r="L89" t="s">
        <v>182</v>
      </c>
      <c r="M89" t="s">
        <v>178</v>
      </c>
      <c r="N89" t="s">
        <v>179</v>
      </c>
      <c r="O89">
        <v>5.12</v>
      </c>
    </row>
    <row r="90" spans="1:15" x14ac:dyDescent="0.25">
      <c r="A90" t="s">
        <v>14</v>
      </c>
      <c r="B90" t="s">
        <v>78</v>
      </c>
      <c r="C90" t="s">
        <v>176</v>
      </c>
      <c r="D90" t="s">
        <v>177</v>
      </c>
      <c r="E90" t="s">
        <v>178</v>
      </c>
      <c r="F90" t="s">
        <v>179</v>
      </c>
      <c r="G90" t="s">
        <v>180</v>
      </c>
      <c r="H90" t="s">
        <v>179</v>
      </c>
      <c r="I90" t="s">
        <v>178</v>
      </c>
      <c r="J90" t="s">
        <v>179</v>
      </c>
      <c r="K90" t="s">
        <v>181</v>
      </c>
      <c r="L90" t="s">
        <v>182</v>
      </c>
      <c r="M90" t="s">
        <v>178</v>
      </c>
      <c r="N90" t="s">
        <v>179</v>
      </c>
      <c r="O90">
        <v>5.12</v>
      </c>
    </row>
    <row r="91" spans="1:15" x14ac:dyDescent="0.25">
      <c r="A91" t="s">
        <v>14</v>
      </c>
      <c r="B91" t="s">
        <v>80</v>
      </c>
      <c r="C91" t="s">
        <v>176</v>
      </c>
      <c r="D91" t="s">
        <v>204</v>
      </c>
      <c r="E91" t="s">
        <v>393</v>
      </c>
      <c r="F91" t="s">
        <v>179</v>
      </c>
      <c r="G91" t="s">
        <v>503</v>
      </c>
      <c r="H91" t="s">
        <v>504</v>
      </c>
      <c r="I91" t="s">
        <v>505</v>
      </c>
      <c r="J91" t="s">
        <v>179</v>
      </c>
      <c r="K91" t="s">
        <v>181</v>
      </c>
      <c r="L91" t="s">
        <v>210</v>
      </c>
      <c r="M91" t="s">
        <v>334</v>
      </c>
      <c r="N91" t="s">
        <v>179</v>
      </c>
      <c r="O91">
        <v>0.55000000000000004</v>
      </c>
    </row>
    <row r="92" spans="1:15" x14ac:dyDescent="0.25">
      <c r="A92" t="s">
        <v>14</v>
      </c>
      <c r="B92" t="s">
        <v>83</v>
      </c>
      <c r="C92" t="s">
        <v>176</v>
      </c>
      <c r="D92" t="s">
        <v>177</v>
      </c>
      <c r="E92" t="s">
        <v>178</v>
      </c>
      <c r="F92" t="s">
        <v>179</v>
      </c>
      <c r="G92" t="s">
        <v>180</v>
      </c>
      <c r="H92" t="s">
        <v>179</v>
      </c>
      <c r="I92" t="s">
        <v>178</v>
      </c>
      <c r="J92" t="s">
        <v>179</v>
      </c>
      <c r="K92" t="s">
        <v>181</v>
      </c>
      <c r="L92" t="s">
        <v>182</v>
      </c>
      <c r="M92" t="s">
        <v>178</v>
      </c>
      <c r="N92" t="s">
        <v>179</v>
      </c>
      <c r="O92">
        <v>5.03</v>
      </c>
    </row>
    <row r="93" spans="1:15" x14ac:dyDescent="0.25">
      <c r="A93" t="s">
        <v>14</v>
      </c>
      <c r="B93" t="s">
        <v>86</v>
      </c>
      <c r="C93" t="s">
        <v>176</v>
      </c>
      <c r="D93" t="s">
        <v>177</v>
      </c>
      <c r="E93" t="s">
        <v>178</v>
      </c>
      <c r="F93" t="s">
        <v>179</v>
      </c>
      <c r="G93" t="s">
        <v>180</v>
      </c>
      <c r="H93" t="s">
        <v>179</v>
      </c>
      <c r="I93" t="s">
        <v>178</v>
      </c>
      <c r="J93" t="s">
        <v>179</v>
      </c>
      <c r="K93" t="s">
        <v>181</v>
      </c>
      <c r="L93" t="s">
        <v>182</v>
      </c>
      <c r="M93" t="s">
        <v>178</v>
      </c>
      <c r="N93" t="s">
        <v>179</v>
      </c>
      <c r="O93">
        <v>3.16</v>
      </c>
    </row>
    <row r="94" spans="1:15" x14ac:dyDescent="0.25">
      <c r="A94" t="s">
        <v>14</v>
      </c>
      <c r="B94" t="s">
        <v>89</v>
      </c>
      <c r="C94" t="s">
        <v>176</v>
      </c>
      <c r="D94" t="s">
        <v>177</v>
      </c>
      <c r="E94" t="s">
        <v>178</v>
      </c>
      <c r="F94" t="s">
        <v>179</v>
      </c>
      <c r="G94" t="s">
        <v>180</v>
      </c>
      <c r="H94" t="s">
        <v>179</v>
      </c>
      <c r="I94" t="s">
        <v>178</v>
      </c>
      <c r="J94" t="s">
        <v>179</v>
      </c>
      <c r="K94" t="s">
        <v>181</v>
      </c>
      <c r="L94" t="s">
        <v>182</v>
      </c>
      <c r="M94" t="s">
        <v>178</v>
      </c>
      <c r="N94" t="s">
        <v>179</v>
      </c>
      <c r="O94">
        <v>3.52</v>
      </c>
    </row>
    <row r="95" spans="1:15" x14ac:dyDescent="0.25">
      <c r="A95" t="s">
        <v>14</v>
      </c>
      <c r="B95" t="s">
        <v>91</v>
      </c>
      <c r="C95" t="s">
        <v>176</v>
      </c>
      <c r="D95" t="s">
        <v>177</v>
      </c>
      <c r="E95" t="s">
        <v>178</v>
      </c>
      <c r="F95" t="s">
        <v>179</v>
      </c>
      <c r="G95" t="s">
        <v>180</v>
      </c>
      <c r="H95" t="s">
        <v>179</v>
      </c>
      <c r="I95" t="s">
        <v>178</v>
      </c>
      <c r="J95" t="s">
        <v>179</v>
      </c>
      <c r="K95" t="s">
        <v>181</v>
      </c>
      <c r="L95" t="s">
        <v>182</v>
      </c>
      <c r="M95" t="s">
        <v>178</v>
      </c>
      <c r="N95" t="s">
        <v>179</v>
      </c>
      <c r="O95">
        <v>3.83</v>
      </c>
    </row>
    <row r="96" spans="1:15" x14ac:dyDescent="0.25">
      <c r="A96" t="s">
        <v>14</v>
      </c>
      <c r="B96" t="s">
        <v>93</v>
      </c>
      <c r="C96" t="s">
        <v>176</v>
      </c>
      <c r="D96" t="s">
        <v>177</v>
      </c>
      <c r="E96" t="s">
        <v>178</v>
      </c>
      <c r="F96" t="s">
        <v>179</v>
      </c>
      <c r="G96" t="s">
        <v>180</v>
      </c>
      <c r="H96" t="s">
        <v>179</v>
      </c>
      <c r="I96" t="s">
        <v>178</v>
      </c>
      <c r="J96" t="s">
        <v>179</v>
      </c>
      <c r="K96" t="s">
        <v>181</v>
      </c>
      <c r="L96" t="s">
        <v>182</v>
      </c>
      <c r="M96" t="s">
        <v>178</v>
      </c>
      <c r="N96" t="s">
        <v>179</v>
      </c>
      <c r="O96">
        <v>2.6</v>
      </c>
    </row>
    <row r="97" spans="1:15" x14ac:dyDescent="0.25">
      <c r="A97" t="s">
        <v>14</v>
      </c>
      <c r="B97" t="s">
        <v>95</v>
      </c>
      <c r="C97" t="s">
        <v>203</v>
      </c>
      <c r="D97" t="s">
        <v>204</v>
      </c>
      <c r="E97" t="s">
        <v>463</v>
      </c>
      <c r="F97" t="s">
        <v>179</v>
      </c>
      <c r="G97" t="s">
        <v>232</v>
      </c>
      <c r="H97" t="s">
        <v>464</v>
      </c>
      <c r="I97" t="s">
        <v>465</v>
      </c>
      <c r="J97" t="s">
        <v>235</v>
      </c>
      <c r="K97" t="s">
        <v>209</v>
      </c>
      <c r="L97" t="s">
        <v>210</v>
      </c>
      <c r="M97" t="s">
        <v>466</v>
      </c>
      <c r="N97" t="s">
        <v>179</v>
      </c>
      <c r="O97">
        <v>0.28000000000000003</v>
      </c>
    </row>
    <row r="98" spans="1:15" x14ac:dyDescent="0.25">
      <c r="A98" t="s">
        <v>14</v>
      </c>
      <c r="B98" t="s">
        <v>97</v>
      </c>
      <c r="C98" t="s">
        <v>176</v>
      </c>
      <c r="D98" t="s">
        <v>177</v>
      </c>
      <c r="E98" t="s">
        <v>483</v>
      </c>
      <c r="F98" t="s">
        <v>179</v>
      </c>
      <c r="G98" t="s">
        <v>484</v>
      </c>
      <c r="H98" t="s">
        <v>485</v>
      </c>
      <c r="I98" t="s">
        <v>486</v>
      </c>
      <c r="J98" t="s">
        <v>487</v>
      </c>
      <c r="K98" t="s">
        <v>181</v>
      </c>
      <c r="L98" t="s">
        <v>182</v>
      </c>
      <c r="M98" t="s">
        <v>483</v>
      </c>
      <c r="N98" t="s">
        <v>179</v>
      </c>
      <c r="O98">
        <v>0.87</v>
      </c>
    </row>
    <row r="99" spans="1:15" x14ac:dyDescent="0.25">
      <c r="A99" t="s">
        <v>14</v>
      </c>
      <c r="B99" t="s">
        <v>99</v>
      </c>
      <c r="C99" t="s">
        <v>181</v>
      </c>
      <c r="D99" t="s">
        <v>284</v>
      </c>
      <c r="E99" t="s">
        <v>497</v>
      </c>
      <c r="F99" t="s">
        <v>179</v>
      </c>
      <c r="G99" t="s">
        <v>498</v>
      </c>
      <c r="H99" t="s">
        <v>499</v>
      </c>
      <c r="I99" t="s">
        <v>500</v>
      </c>
      <c r="J99" t="s">
        <v>501</v>
      </c>
      <c r="K99" t="s">
        <v>343</v>
      </c>
      <c r="L99" t="s">
        <v>344</v>
      </c>
      <c r="M99" t="s">
        <v>502</v>
      </c>
      <c r="N99" t="s">
        <v>179</v>
      </c>
      <c r="O99">
        <v>0.96</v>
      </c>
    </row>
    <row r="100" spans="1:15" x14ac:dyDescent="0.25">
      <c r="A100" t="s">
        <v>14</v>
      </c>
      <c r="B100" t="s">
        <v>101</v>
      </c>
      <c r="C100" t="s">
        <v>176</v>
      </c>
      <c r="D100" t="s">
        <v>177</v>
      </c>
      <c r="E100" t="s">
        <v>483</v>
      </c>
      <c r="F100" t="s">
        <v>179</v>
      </c>
      <c r="G100" t="s">
        <v>484</v>
      </c>
      <c r="H100" t="s">
        <v>485</v>
      </c>
      <c r="I100" t="s">
        <v>486</v>
      </c>
      <c r="J100" t="s">
        <v>487</v>
      </c>
      <c r="K100" t="s">
        <v>181</v>
      </c>
      <c r="L100" t="s">
        <v>182</v>
      </c>
      <c r="M100" t="s">
        <v>483</v>
      </c>
      <c r="N100" t="s">
        <v>179</v>
      </c>
      <c r="O100">
        <v>0.85</v>
      </c>
    </row>
    <row r="101" spans="1:15" x14ac:dyDescent="0.25">
      <c r="A101" t="s">
        <v>14</v>
      </c>
      <c r="B101" t="s">
        <v>103</v>
      </c>
      <c r="C101" t="s">
        <v>247</v>
      </c>
      <c r="D101" t="s">
        <v>266</v>
      </c>
      <c r="E101" t="s">
        <v>488</v>
      </c>
      <c r="F101" t="s">
        <v>179</v>
      </c>
      <c r="G101" t="s">
        <v>489</v>
      </c>
      <c r="H101" t="s">
        <v>490</v>
      </c>
      <c r="I101" t="s">
        <v>491</v>
      </c>
      <c r="J101" t="s">
        <v>411</v>
      </c>
      <c r="K101" t="s">
        <v>272</v>
      </c>
      <c r="L101" t="s">
        <v>255</v>
      </c>
      <c r="M101" t="s">
        <v>407</v>
      </c>
      <c r="N101" t="s">
        <v>179</v>
      </c>
      <c r="O101">
        <v>0.7</v>
      </c>
    </row>
    <row r="102" spans="1:15" x14ac:dyDescent="0.25">
      <c r="A102" t="s">
        <v>14</v>
      </c>
      <c r="B102" t="s">
        <v>105</v>
      </c>
      <c r="C102" t="s">
        <v>176</v>
      </c>
      <c r="D102" t="s">
        <v>177</v>
      </c>
      <c r="E102" t="s">
        <v>178</v>
      </c>
      <c r="F102" t="s">
        <v>179</v>
      </c>
      <c r="G102" t="s">
        <v>180</v>
      </c>
      <c r="H102" t="s">
        <v>179</v>
      </c>
      <c r="I102" t="s">
        <v>178</v>
      </c>
      <c r="J102" t="s">
        <v>179</v>
      </c>
      <c r="K102" t="s">
        <v>181</v>
      </c>
      <c r="L102" t="s">
        <v>182</v>
      </c>
      <c r="M102" t="s">
        <v>178</v>
      </c>
      <c r="N102" t="s">
        <v>179</v>
      </c>
      <c r="O102">
        <v>5.37</v>
      </c>
    </row>
    <row r="103" spans="1:15" x14ac:dyDescent="0.25">
      <c r="A103" t="s">
        <v>14</v>
      </c>
      <c r="B103" t="s">
        <v>107</v>
      </c>
      <c r="C103" t="s">
        <v>176</v>
      </c>
      <c r="D103" t="s">
        <v>177</v>
      </c>
      <c r="E103" t="s">
        <v>178</v>
      </c>
      <c r="F103" t="s">
        <v>179</v>
      </c>
      <c r="G103" t="s">
        <v>180</v>
      </c>
      <c r="H103" t="s">
        <v>179</v>
      </c>
      <c r="I103" t="s">
        <v>178</v>
      </c>
      <c r="J103" t="s">
        <v>179</v>
      </c>
      <c r="K103" t="s">
        <v>181</v>
      </c>
      <c r="L103" t="s">
        <v>182</v>
      </c>
      <c r="M103" t="s">
        <v>178</v>
      </c>
      <c r="N103" t="s">
        <v>179</v>
      </c>
      <c r="O103">
        <v>3.5</v>
      </c>
    </row>
    <row r="104" spans="1:15" x14ac:dyDescent="0.25">
      <c r="A104" t="s">
        <v>14</v>
      </c>
      <c r="B104" t="s">
        <v>109</v>
      </c>
      <c r="C104" t="s">
        <v>176</v>
      </c>
      <c r="D104" t="s">
        <v>177</v>
      </c>
      <c r="E104" t="s">
        <v>178</v>
      </c>
      <c r="F104" t="s">
        <v>179</v>
      </c>
      <c r="G104" t="s">
        <v>180</v>
      </c>
      <c r="H104" t="s">
        <v>179</v>
      </c>
      <c r="I104" t="s">
        <v>178</v>
      </c>
      <c r="J104" t="s">
        <v>179</v>
      </c>
      <c r="K104" t="s">
        <v>181</v>
      </c>
      <c r="L104" t="s">
        <v>182</v>
      </c>
      <c r="M104" t="s">
        <v>178</v>
      </c>
      <c r="N104" t="s">
        <v>179</v>
      </c>
      <c r="O104">
        <v>1.1000000000000001</v>
      </c>
    </row>
    <row r="105" spans="1:15" x14ac:dyDescent="0.25">
      <c r="A105" t="s">
        <v>14</v>
      </c>
      <c r="B105" t="s">
        <v>111</v>
      </c>
      <c r="C105" t="s">
        <v>176</v>
      </c>
      <c r="D105" t="s">
        <v>177</v>
      </c>
      <c r="E105" t="s">
        <v>178</v>
      </c>
      <c r="F105" t="s">
        <v>179</v>
      </c>
      <c r="G105" t="s">
        <v>180</v>
      </c>
      <c r="H105" t="s">
        <v>179</v>
      </c>
      <c r="I105" t="s">
        <v>178</v>
      </c>
      <c r="J105" t="s">
        <v>179</v>
      </c>
      <c r="K105" t="s">
        <v>181</v>
      </c>
      <c r="L105" t="s">
        <v>182</v>
      </c>
      <c r="M105" t="s">
        <v>178</v>
      </c>
      <c r="N105" t="s">
        <v>179</v>
      </c>
      <c r="O105">
        <v>3.25</v>
      </c>
    </row>
    <row r="106" spans="1:15" x14ac:dyDescent="0.25">
      <c r="A106" t="s">
        <v>14</v>
      </c>
      <c r="B106" t="s">
        <v>113</v>
      </c>
      <c r="C106" t="s">
        <v>176</v>
      </c>
      <c r="D106" t="s">
        <v>177</v>
      </c>
      <c r="E106" t="s">
        <v>178</v>
      </c>
      <c r="F106" t="s">
        <v>179</v>
      </c>
      <c r="G106" t="s">
        <v>180</v>
      </c>
      <c r="H106" t="s">
        <v>179</v>
      </c>
      <c r="I106" t="s">
        <v>178</v>
      </c>
      <c r="J106" t="s">
        <v>179</v>
      </c>
      <c r="K106" t="s">
        <v>181</v>
      </c>
      <c r="L106" t="s">
        <v>182</v>
      </c>
      <c r="M106" t="s">
        <v>178</v>
      </c>
      <c r="N106" t="s">
        <v>179</v>
      </c>
      <c r="O106">
        <v>4.93</v>
      </c>
    </row>
    <row r="107" spans="1:15" x14ac:dyDescent="0.25">
      <c r="A107" t="s">
        <v>14</v>
      </c>
      <c r="B107" t="s">
        <v>116</v>
      </c>
      <c r="C107" t="s">
        <v>176</v>
      </c>
      <c r="D107" t="s">
        <v>177</v>
      </c>
      <c r="E107" t="s">
        <v>178</v>
      </c>
      <c r="F107" t="s">
        <v>179</v>
      </c>
      <c r="G107" t="s">
        <v>180</v>
      </c>
      <c r="H107" t="s">
        <v>179</v>
      </c>
      <c r="I107" t="s">
        <v>178</v>
      </c>
      <c r="J107" t="s">
        <v>179</v>
      </c>
      <c r="K107" t="s">
        <v>181</v>
      </c>
      <c r="L107" t="s">
        <v>182</v>
      </c>
      <c r="M107" t="s">
        <v>178</v>
      </c>
      <c r="N107" t="s">
        <v>179</v>
      </c>
      <c r="O107">
        <v>3.48</v>
      </c>
    </row>
    <row r="108" spans="1:15" x14ac:dyDescent="0.25">
      <c r="A108" t="s">
        <v>14</v>
      </c>
      <c r="B108" t="s">
        <v>118</v>
      </c>
      <c r="C108" t="s">
        <v>176</v>
      </c>
      <c r="D108" t="s">
        <v>204</v>
      </c>
      <c r="E108" t="s">
        <v>316</v>
      </c>
      <c r="F108" t="s">
        <v>179</v>
      </c>
      <c r="G108" t="s">
        <v>492</v>
      </c>
      <c r="H108" t="s">
        <v>493</v>
      </c>
      <c r="I108" t="s">
        <v>494</v>
      </c>
      <c r="J108" t="s">
        <v>495</v>
      </c>
      <c r="K108" t="s">
        <v>181</v>
      </c>
      <c r="L108" t="s">
        <v>210</v>
      </c>
      <c r="M108" t="s">
        <v>496</v>
      </c>
      <c r="N108" t="s">
        <v>179</v>
      </c>
      <c r="O108">
        <v>0.63</v>
      </c>
    </row>
    <row r="109" spans="1:15" x14ac:dyDescent="0.25">
      <c r="A109" t="s">
        <v>14</v>
      </c>
      <c r="B109" t="s">
        <v>120</v>
      </c>
      <c r="C109" t="s">
        <v>176</v>
      </c>
      <c r="D109" t="s">
        <v>177</v>
      </c>
      <c r="E109" t="s">
        <v>178</v>
      </c>
      <c r="F109" t="s">
        <v>179</v>
      </c>
      <c r="G109" t="s">
        <v>180</v>
      </c>
      <c r="H109" t="s">
        <v>179</v>
      </c>
      <c r="I109" t="s">
        <v>178</v>
      </c>
      <c r="J109" t="s">
        <v>179</v>
      </c>
      <c r="K109" t="s">
        <v>181</v>
      </c>
      <c r="L109" t="s">
        <v>182</v>
      </c>
      <c r="M109" t="s">
        <v>178</v>
      </c>
      <c r="N109" t="s">
        <v>179</v>
      </c>
      <c r="O109">
        <v>3.01</v>
      </c>
    </row>
    <row r="110" spans="1:15" x14ac:dyDescent="0.25">
      <c r="A110" t="s">
        <v>14</v>
      </c>
      <c r="B110" t="s">
        <v>122</v>
      </c>
      <c r="C110" t="s">
        <v>173</v>
      </c>
      <c r="D110" t="s">
        <v>174</v>
      </c>
      <c r="E110" t="s">
        <v>173</v>
      </c>
      <c r="F110" t="s">
        <v>173</v>
      </c>
      <c r="G110" t="s">
        <v>173</v>
      </c>
      <c r="H110" t="s">
        <v>174</v>
      </c>
      <c r="I110" t="s">
        <v>173</v>
      </c>
      <c r="J110" t="s">
        <v>173</v>
      </c>
      <c r="K110" t="s">
        <v>173</v>
      </c>
      <c r="L110" t="s">
        <v>174</v>
      </c>
      <c r="M110" t="s">
        <v>173</v>
      </c>
      <c r="N110" t="s">
        <v>173</v>
      </c>
      <c r="O110">
        <v>0.14000000000000001</v>
      </c>
    </row>
    <row r="111" spans="1:15" x14ac:dyDescent="0.25">
      <c r="A111" t="s">
        <v>14</v>
      </c>
      <c r="B111" t="s">
        <v>124</v>
      </c>
      <c r="C111" t="s">
        <v>176</v>
      </c>
      <c r="D111" t="s">
        <v>177</v>
      </c>
      <c r="E111" t="s">
        <v>178</v>
      </c>
      <c r="F111" t="s">
        <v>179</v>
      </c>
      <c r="G111" t="s">
        <v>180</v>
      </c>
      <c r="H111" t="s">
        <v>179</v>
      </c>
      <c r="I111" t="s">
        <v>178</v>
      </c>
      <c r="J111" t="s">
        <v>179</v>
      </c>
      <c r="K111" t="s">
        <v>181</v>
      </c>
      <c r="L111" t="s">
        <v>182</v>
      </c>
      <c r="M111" t="s">
        <v>178</v>
      </c>
      <c r="N111" t="s">
        <v>179</v>
      </c>
      <c r="O111">
        <v>4.53</v>
      </c>
    </row>
    <row r="112" spans="1:15" x14ac:dyDescent="0.25">
      <c r="A112" t="s">
        <v>14</v>
      </c>
      <c r="B112" t="s">
        <v>126</v>
      </c>
      <c r="C112" t="s">
        <v>176</v>
      </c>
      <c r="D112" t="s">
        <v>177</v>
      </c>
      <c r="E112" t="s">
        <v>178</v>
      </c>
      <c r="F112" t="s">
        <v>179</v>
      </c>
      <c r="G112" t="s">
        <v>180</v>
      </c>
      <c r="H112" t="s">
        <v>179</v>
      </c>
      <c r="I112" t="s">
        <v>178</v>
      </c>
      <c r="J112" t="s">
        <v>179</v>
      </c>
      <c r="K112" t="s">
        <v>181</v>
      </c>
      <c r="L112" t="s">
        <v>182</v>
      </c>
      <c r="M112" t="s">
        <v>178</v>
      </c>
      <c r="N112" t="s">
        <v>179</v>
      </c>
      <c r="O112">
        <v>3.83</v>
      </c>
    </row>
    <row r="113" spans="1:15" x14ac:dyDescent="0.25">
      <c r="A113" t="s">
        <v>14</v>
      </c>
      <c r="B113" t="s">
        <v>128</v>
      </c>
      <c r="C113" t="s">
        <v>176</v>
      </c>
      <c r="D113" t="s">
        <v>177</v>
      </c>
      <c r="E113" t="s">
        <v>178</v>
      </c>
      <c r="F113" t="s">
        <v>179</v>
      </c>
      <c r="G113" t="s">
        <v>180</v>
      </c>
      <c r="H113" t="s">
        <v>179</v>
      </c>
      <c r="I113" t="s">
        <v>178</v>
      </c>
      <c r="J113" t="s">
        <v>179</v>
      </c>
      <c r="K113" t="s">
        <v>181</v>
      </c>
      <c r="L113" t="s">
        <v>182</v>
      </c>
      <c r="M113" t="s">
        <v>178</v>
      </c>
      <c r="N113" t="s">
        <v>179</v>
      </c>
      <c r="O113">
        <v>1.38</v>
      </c>
    </row>
    <row r="114" spans="1:15" x14ac:dyDescent="0.25">
      <c r="A114" t="s">
        <v>14</v>
      </c>
      <c r="B114" t="s">
        <v>130</v>
      </c>
      <c r="C114" t="s">
        <v>176</v>
      </c>
      <c r="D114" t="s">
        <v>177</v>
      </c>
      <c r="E114" t="s">
        <v>178</v>
      </c>
      <c r="F114" t="s">
        <v>179</v>
      </c>
      <c r="G114" t="s">
        <v>180</v>
      </c>
      <c r="H114" t="s">
        <v>179</v>
      </c>
      <c r="I114" t="s">
        <v>178</v>
      </c>
      <c r="J114" t="s">
        <v>179</v>
      </c>
      <c r="K114" t="s">
        <v>181</v>
      </c>
      <c r="L114" t="s">
        <v>182</v>
      </c>
      <c r="M114" t="s">
        <v>178</v>
      </c>
      <c r="N114" t="s">
        <v>179</v>
      </c>
      <c r="O114">
        <v>0.7</v>
      </c>
    </row>
    <row r="115" spans="1:15" x14ac:dyDescent="0.25">
      <c r="A115" t="s">
        <v>14</v>
      </c>
      <c r="B115" t="s">
        <v>132</v>
      </c>
      <c r="C115" t="s">
        <v>176</v>
      </c>
      <c r="D115" t="s">
        <v>177</v>
      </c>
      <c r="E115" t="s">
        <v>178</v>
      </c>
      <c r="F115" t="s">
        <v>179</v>
      </c>
      <c r="G115" t="s">
        <v>180</v>
      </c>
      <c r="H115" t="s">
        <v>179</v>
      </c>
      <c r="I115" t="s">
        <v>178</v>
      </c>
      <c r="J115" t="s">
        <v>179</v>
      </c>
      <c r="K115" t="s">
        <v>181</v>
      </c>
      <c r="L115" t="s">
        <v>182</v>
      </c>
      <c r="M115" t="s">
        <v>178</v>
      </c>
      <c r="N115" t="s">
        <v>179</v>
      </c>
      <c r="O115">
        <v>4.32</v>
      </c>
    </row>
    <row r="116" spans="1:15" x14ac:dyDescent="0.25">
      <c r="A116" t="s">
        <v>14</v>
      </c>
      <c r="B116" t="s">
        <v>134</v>
      </c>
      <c r="C116" t="s">
        <v>176</v>
      </c>
      <c r="D116" t="s">
        <v>177</v>
      </c>
      <c r="E116" t="s">
        <v>178</v>
      </c>
      <c r="F116" t="s">
        <v>179</v>
      </c>
      <c r="G116" t="s">
        <v>180</v>
      </c>
      <c r="H116" t="s">
        <v>179</v>
      </c>
      <c r="I116" t="s">
        <v>178</v>
      </c>
      <c r="J116" t="s">
        <v>179</v>
      </c>
      <c r="K116" t="s">
        <v>181</v>
      </c>
      <c r="L116" t="s">
        <v>182</v>
      </c>
      <c r="M116" t="s">
        <v>178</v>
      </c>
      <c r="N116" t="s">
        <v>179</v>
      </c>
      <c r="O116">
        <v>1.43</v>
      </c>
    </row>
    <row r="117" spans="1:15" x14ac:dyDescent="0.25">
      <c r="A117" t="s">
        <v>14</v>
      </c>
      <c r="B117" t="s">
        <v>136</v>
      </c>
      <c r="C117" t="s">
        <v>173</v>
      </c>
      <c r="D117" t="s">
        <v>174</v>
      </c>
      <c r="E117" t="s">
        <v>173</v>
      </c>
      <c r="F117" t="s">
        <v>173</v>
      </c>
      <c r="G117" t="s">
        <v>173</v>
      </c>
      <c r="H117" t="s">
        <v>174</v>
      </c>
      <c r="I117" t="s">
        <v>173</v>
      </c>
      <c r="J117" t="s">
        <v>173</v>
      </c>
      <c r="K117" t="s">
        <v>173</v>
      </c>
      <c r="L117" t="s">
        <v>174</v>
      </c>
      <c r="M117" t="s">
        <v>173</v>
      </c>
      <c r="N117" t="s">
        <v>173</v>
      </c>
      <c r="O117">
        <v>3.25</v>
      </c>
    </row>
    <row r="118" spans="1:15" x14ac:dyDescent="0.25">
      <c r="A118" t="s">
        <v>14</v>
      </c>
      <c r="B118" t="s">
        <v>138</v>
      </c>
      <c r="C118" t="s">
        <v>176</v>
      </c>
      <c r="D118" t="s">
        <v>177</v>
      </c>
      <c r="E118" t="s">
        <v>178</v>
      </c>
      <c r="F118" t="s">
        <v>179</v>
      </c>
      <c r="G118" t="s">
        <v>180</v>
      </c>
      <c r="H118" t="s">
        <v>179</v>
      </c>
      <c r="I118" t="s">
        <v>178</v>
      </c>
      <c r="J118" t="s">
        <v>179</v>
      </c>
      <c r="K118" t="s">
        <v>181</v>
      </c>
      <c r="L118" t="s">
        <v>182</v>
      </c>
      <c r="M118" t="s">
        <v>178</v>
      </c>
      <c r="N118" t="s">
        <v>179</v>
      </c>
      <c r="O118">
        <v>1.0900000000000001</v>
      </c>
    </row>
    <row r="119" spans="1:15" x14ac:dyDescent="0.25">
      <c r="A119" t="s">
        <v>14</v>
      </c>
      <c r="B119" t="s">
        <v>140</v>
      </c>
      <c r="C119" t="s">
        <v>173</v>
      </c>
      <c r="D119" t="s">
        <v>174</v>
      </c>
      <c r="E119" t="s">
        <v>173</v>
      </c>
      <c r="F119" t="s">
        <v>173</v>
      </c>
      <c r="G119" t="s">
        <v>173</v>
      </c>
      <c r="H119" t="s">
        <v>174</v>
      </c>
      <c r="I119" t="s">
        <v>173</v>
      </c>
      <c r="J119" t="s">
        <v>173</v>
      </c>
      <c r="K119" t="s">
        <v>173</v>
      </c>
      <c r="L119" t="s">
        <v>174</v>
      </c>
      <c r="M119" t="s">
        <v>173</v>
      </c>
      <c r="N119" t="s">
        <v>173</v>
      </c>
      <c r="O119">
        <v>2.06</v>
      </c>
    </row>
    <row r="120" spans="1:15" x14ac:dyDescent="0.25">
      <c r="A120" t="s">
        <v>14</v>
      </c>
      <c r="B120" t="s">
        <v>142</v>
      </c>
      <c r="C120" t="s">
        <v>173</v>
      </c>
      <c r="D120" t="s">
        <v>174</v>
      </c>
      <c r="E120" t="s">
        <v>173</v>
      </c>
      <c r="F120" t="s">
        <v>173</v>
      </c>
      <c r="G120" t="s">
        <v>173</v>
      </c>
      <c r="H120" t="s">
        <v>174</v>
      </c>
      <c r="I120" t="s">
        <v>173</v>
      </c>
      <c r="J120" t="s">
        <v>173</v>
      </c>
      <c r="K120" t="s">
        <v>173</v>
      </c>
      <c r="L120" t="s">
        <v>174</v>
      </c>
      <c r="M120" t="s">
        <v>173</v>
      </c>
      <c r="N120" t="s">
        <v>173</v>
      </c>
      <c r="O120">
        <v>0.64</v>
      </c>
    </row>
    <row r="121" spans="1:15" x14ac:dyDescent="0.25">
      <c r="A121" t="s">
        <v>14</v>
      </c>
      <c r="B121" t="s">
        <v>144</v>
      </c>
      <c r="C121" t="s">
        <v>173</v>
      </c>
      <c r="D121" t="s">
        <v>174</v>
      </c>
      <c r="E121" t="s">
        <v>173</v>
      </c>
      <c r="F121" t="s">
        <v>173</v>
      </c>
      <c r="G121" t="s">
        <v>173</v>
      </c>
      <c r="H121" t="s">
        <v>174</v>
      </c>
      <c r="I121" t="s">
        <v>173</v>
      </c>
      <c r="J121" t="s">
        <v>173</v>
      </c>
      <c r="K121" t="s">
        <v>173</v>
      </c>
      <c r="L121" t="s">
        <v>174</v>
      </c>
      <c r="M121" t="s">
        <v>173</v>
      </c>
      <c r="N121" t="s">
        <v>173</v>
      </c>
      <c r="O121">
        <v>4.08</v>
      </c>
    </row>
    <row r="122" spans="1:15" x14ac:dyDescent="0.25">
      <c r="A122" t="s">
        <v>14</v>
      </c>
      <c r="B122" t="s">
        <v>146</v>
      </c>
      <c r="C122" t="s">
        <v>176</v>
      </c>
      <c r="D122" t="s">
        <v>177</v>
      </c>
      <c r="E122" t="s">
        <v>178</v>
      </c>
      <c r="F122" t="s">
        <v>179</v>
      </c>
      <c r="G122" t="s">
        <v>180</v>
      </c>
      <c r="H122" t="s">
        <v>179</v>
      </c>
      <c r="I122" t="s">
        <v>178</v>
      </c>
      <c r="J122" t="s">
        <v>179</v>
      </c>
      <c r="K122" t="s">
        <v>181</v>
      </c>
      <c r="L122" t="s">
        <v>182</v>
      </c>
      <c r="M122" t="s">
        <v>178</v>
      </c>
      <c r="N122" t="s">
        <v>179</v>
      </c>
      <c r="O122">
        <v>0.23</v>
      </c>
    </row>
    <row r="123" spans="1:15" x14ac:dyDescent="0.25">
      <c r="A123" t="s">
        <v>14</v>
      </c>
      <c r="B123" t="s">
        <v>148</v>
      </c>
      <c r="C123" t="s">
        <v>173</v>
      </c>
      <c r="D123" t="s">
        <v>174</v>
      </c>
      <c r="E123" t="s">
        <v>173</v>
      </c>
      <c r="F123" t="s">
        <v>173</v>
      </c>
      <c r="G123" t="s">
        <v>173</v>
      </c>
      <c r="H123" t="s">
        <v>174</v>
      </c>
      <c r="I123" t="s">
        <v>173</v>
      </c>
      <c r="J123" t="s">
        <v>173</v>
      </c>
      <c r="K123" t="s">
        <v>173</v>
      </c>
      <c r="L123" t="s">
        <v>174</v>
      </c>
      <c r="M123" t="s">
        <v>173</v>
      </c>
      <c r="N123" t="s">
        <v>173</v>
      </c>
      <c r="O123">
        <v>0.93</v>
      </c>
    </row>
    <row r="124" spans="1:15" x14ac:dyDescent="0.25">
      <c r="A124" t="s">
        <v>14</v>
      </c>
      <c r="B124" t="s">
        <v>151</v>
      </c>
      <c r="C124" t="s">
        <v>173</v>
      </c>
      <c r="D124" t="s">
        <v>174</v>
      </c>
      <c r="E124" t="s">
        <v>173</v>
      </c>
      <c r="F124" t="s">
        <v>173</v>
      </c>
      <c r="G124" t="s">
        <v>173</v>
      </c>
      <c r="H124" t="s">
        <v>174</v>
      </c>
      <c r="I124" t="s">
        <v>173</v>
      </c>
      <c r="J124" t="s">
        <v>173</v>
      </c>
      <c r="K124" t="s">
        <v>173</v>
      </c>
      <c r="L124" t="s">
        <v>174</v>
      </c>
      <c r="M124" t="s">
        <v>173</v>
      </c>
      <c r="N124" t="s">
        <v>173</v>
      </c>
      <c r="O124">
        <v>0.84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H A A B Q S w M E F A A C A A g A + 4 q W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7 i p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q W V X Q I C 7 e W B A A A i a g A A B M A H A B G b 3 J t d W x h c y 9 T Z W N 0 a W 9 u M S 5 t I K I Y A C i g F A A A A A A A A A A A A A A A A A A A A A A A A A A A A O 3 c T 2 / b N h g G 8 H u A f A f C v S S Y K + i / p Q 0 + J P b a X r p 5 d X q q C 0 O R m F i Y L B q i F K w I 8 t 0 n 0 R E a T O 4 6 Y H p f 9 P A Y A e J Q i R 4 K + d G g X t L W M q 1 z V Y r 1 8 b v z y / n Z + Z n e J Z X M x K v J 1 c p 2 2 k c o n O 2 H n c p U q t K 0 0 U I d k u 7 b t b 8 9 f P j 9 2 n Y m Y i 4 K W Z + f i f a x V k 2 V y r Z l o R + s p U q b v S z r i z d 5 I a 2 F K u v 2 B 3 0 x W f y 8 + a h l p T f v 8 1 2 i k 1 K 8 T 6 q 8 0 Z u l 1 H / W 6 r C 5 S c p E i + 6 g L J J N l u 0 2 f V e s f + + K l e q H y e X 0 0 1 I W + T 6 v Z T W f T C d T s V B F s y / 1 3 A m m 4 t c y V V l e 3 s 8 d N 3 C n 4 o 9 G 1 X J d f y n k / O t T 6 z d V y s + X 0 + M l v Z q s K r V v j 2 X i n U y y t t / d F d 8 k t + 0 v P h 9 5 b r 8 4 X v 1 U f H p u v y q K d Z o U S a X n d d W 8 P O V i l 5 T 3 7 R l v v h z k 1 9 P d V E m p 7 1 S 1 P / a 4 O 6 g v T u R P H x 8 n 7 X X V 7 X F R y 7 / q p 6 l 4 n G y d Q d O b 9 l R N k Y j h k a 0 7 b P K G T f 4 3 T 3 n i 7 4 N h U z h s m n 3 z l C f y o 2 F T f O L C 7 U H b 2 5 8 W I s v v 7 m Q l y 1 T 2 h 8 t m f y u r p 6 f L 8 7 O 8 P P m v G I w A 1 w / 9 q B 0 B V 1 W 9 q 9 R t k r a q h D 6 0 0 m u 1 V n l x 7 X h M A 8 D 0 x B r 0 x H r R E / i H f w L / 8 Q / j P 4 Z / + O f z v 1 j Z d h S b 1 / / h t G N 7 W C 3 f s s x + + m 6 c n P 0 c u w H 5 k D + y / M i O g + D 0 3 H + 1 D D 2 7 n X O r 4 x O u Q W B 6 d P o W 4 J 8 9 w n j A e B h 7 P M R u 7 L f j Y Z X I M n k 5 B y n z V N V 5 q R 5 U 9 0 / j G g t d b 6 z v 9 g b j A O N g z H F w f 5 + l 2 0 r q p q j 1 1 n V f O / 2 X 5 7 5 2 g 8 C f h U 7 E M Q L + S z 9 g H / Z H v h v u i p A z w V n y n F m Y y 8 A x h e O I 1 X E E x 3 B M 4 j h m d R z D M R x T V N k 9 l 8 2 x S Y N j O C Z x 7 L E 6 9 u A Y j k k c B 6 y O A z i G Y x L H f P d 5 J g 2 O 4 Z j C s W 9 z O v Z t O I Z j E s e s 9 3 k + 7 v P g m M R x w D q v C D C v g G M a x 3 z 1 Y 5 M G x 3 B M 4 T h k n V e E m F f A M Y 1 j 1 v p x i P o x H I / s u N u u b / s z p v p x n w b H c E z i O G R 1 H M I x H B M 4 D m y m e k W f B s d w P L 5 j L w 6 Y 1 k H 6 N D i G Y x L H D q t j B 4 7 h m M Q x U 9 2 t T 4 N j O C Z x z F R 3 6 9 P g G I 5 J H P u s j n 0 4 h m M S x 4 z 1 Y 8 9 8 r g Y c w z G B Y 8 b 6 c Z c G x 3 B M 4 p j p f f 9 9 G h z D M Y l j x n W Q L g 2 O 4 X h 8 x 1 H s M + 3 b 7 N P g G I 4 p H H O u 5 0 V Y z 4 N j K s e M 6 3 k R 1 v P g m M o x 4 3 p e h P U 8 O K Z w 7 P g B 4 / 5 j k w b H c E z i m K 9 + b N L g G I 7 H d z z z X b 5 5 h U m D Y z g m c c y 3 T 8 i k w T E c k z j m 2 y d k 0 u A Y j k k c M 9 7 n d W l w D M c k j h n v 8 7 o 0 O I b j 0 R 0 H d m z z z Y 9 N G h z D 8 f i O v c D n e z 0 2 a X A M x y S O + f Z t m j Q 4 h m M S x 3 z 7 N k 0 a H M M x h W P G / W 4 m D Y 7 h m M Q x 3 3 4 3 k w b H c E z i m G 9 d 2 q T B M R y P 7 j h 0 X Y + v X m H S 4 B i O S R z z 1 S t M G h z D M Y l j v n q F S Y N j O B 7 d c W R z f n 6 F S Y N j O C Z x z D e v M G l w D M e j O 4 5 9 P + a r H 5 s 0 O I Z j E s d 8 9 W O T B s d w T O K Y r 3 5 s 0 u A Y j k k c 8 + 3 b N G l w D M f j 1 9 0 i 2 + F 7 X 5 N J g 2 M 4 / t + O / w Z Q S w E C L Q A U A A I A C A D 7 i p Z V o U I B g a M A A A D 2 A A A A E g A A A A A A A A A A A A A A A A A A A A A A Q 2 9 u Z m l n L 1 B h Y 2 t h Z 2 U u e G 1 s U E s B A i 0 A F A A C A A g A + 4 q W V Q / K 6 a u k A A A A 6 Q A A A B M A A A A A A A A A A A A A A A A A 7 w A A A F t D b 2 5 0 Z W 5 0 X 1 R 5 c G V z X S 5 4 b W x Q S w E C L Q A U A A I A C A D 7 i p Z V d A g L t 5 Y E A A C J q A A A E w A A A A A A A A A A A A A A A A D g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l g M A A A A A A K i W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U D A x M T E x N i U y M D F f U m h v Z G 9 j b 2 N j d X M l M j B v c G F j d X M l M j B C N F 9 w U k 9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U D A x M T E x N l 8 x X 1 J o b 2 R v Y 2 9 j Y 3 V z X 2 9 w Y W N 1 c 1 9 C N F 9 w U k 9 C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1 O j U w O j I w L j A 3 O D M 4 M D d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A w M T E x M T Y g M V 9 S a G 9 k b 2 N v Y 2 N 1 c y B v c G F j d X M g Q j R f c F J P Q j A x L 0 F 1 d G 9 S Z W 1 v d m V k Q 2 9 s d W 1 u c z E u e 0 N v b H V t b j E s M H 0 m c X V v d D s s J n F 1 b 3 Q 7 U 2 V j d G l v b j E v Q V A w M T E x M T Y g M V 9 S a G 9 k b 2 N v Y 2 N 1 c y B v c G F j d X M g Q j R f c F J P Q j A x L 0 F 1 d G 9 S Z W 1 v d m V k Q 2 9 s d W 1 u c z E u e 1 8 x L D F 9 J n F 1 b 3 Q 7 L C Z x d W 9 0 O 1 N l Y 3 R p b 2 4 x L 0 F Q M D E x M T E 2 I D F f U m h v Z G 9 j b 2 N j d X M g b 3 B h Y 3 V z I E I 0 X 3 B S T 0 I w M S 9 B d X R v U m V t b 3 Z l Z E N v b H V t b n M x L n t G b 3 J t d W x h I D E s M n 0 m c X V v d D s s J n F 1 b 3 Q 7 U 2 V j d G l v b j E v Q V A w M T E x M T Y g M V 9 S a G 9 k b 2 N v Y 2 N 1 c y B v c G F j d X M g Q j R f c F J P Q j A x L 0 F 1 d G 9 S Z W 1 v d m V k Q 2 9 s d W 1 u c z E u e 1 8 y L D N 9 J n F 1 b 3 Q 7 L C Z x d W 9 0 O 1 N l Y 3 R p b 2 4 x L 0 F Q M D E x M T E 2 I D F f U m h v Z G 9 j b 2 N j d X M g b 3 B h Y 3 V z I E I 0 X 3 B S T 0 I w M S 9 B d X R v U m V t b 3 Z l Z E N v b H V t b n M x L n t f M y w 0 f S Z x d W 9 0 O y w m c X V v d D t T Z W N 0 a W 9 u M S 9 B U D A x M T E x N i A x X 1 J o b 2 R v Y 2 9 j Y 3 V z I G 9 w Y W N 1 c y B C N F 9 w U k 9 C M D E v Q X V 0 b 1 J l b W 9 2 Z W R D b 2 x 1 b W 5 z M S 5 7 X z Q s N X 0 m c X V v d D s s J n F 1 b 3 Q 7 U 2 V j d G l v b j E v Q V A w M T E x M T Y g M V 9 S a G 9 k b 2 N v Y 2 N 1 c y B v c G F j d X M g Q j R f c F J P Q j A x L 0 F 1 d G 9 S Z W 1 v d m V k Q 2 9 s d W 1 u c z E u e 0 Z v c m 1 1 b G E g M i w 2 f S Z x d W 9 0 O y w m c X V v d D t T Z W N 0 a W 9 u M S 9 B U D A x M T E x N i A x X 1 J o b 2 R v Y 2 9 j Y 3 V z I G 9 w Y W N 1 c y B C N F 9 w U k 9 C M D E v Q X V 0 b 1 J l b W 9 2 Z W R D b 2 x 1 b W 5 z M S 5 7 X z U s N 3 0 m c X V v d D s s J n F 1 b 3 Q 7 U 2 V j d G l v b j E v Q V A w M T E x M T Y g M V 9 S a G 9 k b 2 N v Y 2 N 1 c y B v c G F j d X M g Q j R f c F J P Q j A x L 0 F 1 d G 9 S Z W 1 v d m V k Q 2 9 s d W 1 u c z E u e 1 8 2 L D h 9 J n F 1 b 3 Q 7 L C Z x d W 9 0 O 1 N l Y 3 R p b 2 4 x L 0 F Q M D E x M T E 2 I D F f U m h v Z G 9 j b 2 N j d X M g b 3 B h Y 3 V z I E I 0 X 3 B S T 0 I w M S 9 B d X R v U m V t b 3 Z l Z E N v b H V t b n M x L n t f N y w 5 f S Z x d W 9 0 O y w m c X V v d D t T Z W N 0 a W 9 u M S 9 B U D A x M T E x N i A x X 1 J o b 2 R v Y 2 9 j Y 3 V z I G 9 w Y W N 1 c y B C N F 9 w U k 9 C M D E v Q X V 0 b 1 J l b W 9 2 Z W R D b 2 x 1 b W 5 z M S 5 7 R m 9 y b X V s Y S A z L D E w f S Z x d W 9 0 O y w m c X V v d D t T Z W N 0 a W 9 u M S 9 B U D A x M T E x N i A x X 1 J o b 2 R v Y 2 9 j Y 3 V z I G 9 w Y W N 1 c y B C N F 9 w U k 9 C M D E v Q X V 0 b 1 J l b W 9 2 Z W R D b 2 x 1 b W 5 z M S 5 7 X z g s M T F 9 J n F 1 b 3 Q 7 L C Z x d W 9 0 O 1 N l Y 3 R p b 2 4 x L 0 F Q M D E x M T E 2 I D F f U m h v Z G 9 j b 2 N j d X M g b 3 B h Y 3 V z I E I 0 X 3 B S T 0 I w M S 9 B d X R v U m V t b 3 Z l Z E N v b H V t b n M x L n t f O S w x M n 0 m c X V v d D s s J n F 1 b 3 Q 7 U 2 V j d G l v b j E v Q V A w M T E x M T Y g M V 9 S a G 9 k b 2 N v Y 2 N 1 c y B v c G F j d X M g Q j R f c F J P Q j A x L 0 F 1 d G 9 S Z W 1 v d m V k Q 2 9 s d W 1 u c z E u e 1 8 x M C w x M 3 0 m c X V v d D s s J n F 1 b 3 Q 7 U 2 V j d G l v b j E v Q V A w M T E x M T Y g M V 9 S a G 9 k b 2 N v Y 2 N 1 c y B v c G F j d X M g Q j R f c F J P Q j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V A w M T E x M T Y g M V 9 S a G 9 k b 2 N v Y 2 N 1 c y B v c G F j d X M g Q j R f c F J P Q j A x L 0 F 1 d G 9 S Z W 1 v d m V k Q 2 9 s d W 1 u c z E u e 0 N v b H V t b j E s M H 0 m c X V v d D s s J n F 1 b 3 Q 7 U 2 V j d G l v b j E v Q V A w M T E x M T Y g M V 9 S a G 9 k b 2 N v Y 2 N 1 c y B v c G F j d X M g Q j R f c F J P Q j A x L 0 F 1 d G 9 S Z W 1 v d m V k Q 2 9 s d W 1 u c z E u e 1 8 x L D F 9 J n F 1 b 3 Q 7 L C Z x d W 9 0 O 1 N l Y 3 R p b 2 4 x L 0 F Q M D E x M T E 2 I D F f U m h v Z G 9 j b 2 N j d X M g b 3 B h Y 3 V z I E I 0 X 3 B S T 0 I w M S 9 B d X R v U m V t b 3 Z l Z E N v b H V t b n M x L n t G b 3 J t d W x h I D E s M n 0 m c X V v d D s s J n F 1 b 3 Q 7 U 2 V j d G l v b j E v Q V A w M T E x M T Y g M V 9 S a G 9 k b 2 N v Y 2 N 1 c y B v c G F j d X M g Q j R f c F J P Q j A x L 0 F 1 d G 9 S Z W 1 v d m V k Q 2 9 s d W 1 u c z E u e 1 8 y L D N 9 J n F 1 b 3 Q 7 L C Z x d W 9 0 O 1 N l Y 3 R p b 2 4 x L 0 F Q M D E x M T E 2 I D F f U m h v Z G 9 j b 2 N j d X M g b 3 B h Y 3 V z I E I 0 X 3 B S T 0 I w M S 9 B d X R v U m V t b 3 Z l Z E N v b H V t b n M x L n t f M y w 0 f S Z x d W 9 0 O y w m c X V v d D t T Z W N 0 a W 9 u M S 9 B U D A x M T E x N i A x X 1 J o b 2 R v Y 2 9 j Y 3 V z I G 9 w Y W N 1 c y B C N F 9 w U k 9 C M D E v Q X V 0 b 1 J l b W 9 2 Z W R D b 2 x 1 b W 5 z M S 5 7 X z Q s N X 0 m c X V v d D s s J n F 1 b 3 Q 7 U 2 V j d G l v b j E v Q V A w M T E x M T Y g M V 9 S a G 9 k b 2 N v Y 2 N 1 c y B v c G F j d X M g Q j R f c F J P Q j A x L 0 F 1 d G 9 S Z W 1 v d m V k Q 2 9 s d W 1 u c z E u e 0 Z v c m 1 1 b G E g M i w 2 f S Z x d W 9 0 O y w m c X V v d D t T Z W N 0 a W 9 u M S 9 B U D A x M T E x N i A x X 1 J o b 2 R v Y 2 9 j Y 3 V z I G 9 w Y W N 1 c y B C N F 9 w U k 9 C M D E v Q X V 0 b 1 J l b W 9 2 Z W R D b 2 x 1 b W 5 z M S 5 7 X z U s N 3 0 m c X V v d D s s J n F 1 b 3 Q 7 U 2 V j d G l v b j E v Q V A w M T E x M T Y g M V 9 S a G 9 k b 2 N v Y 2 N 1 c y B v c G F j d X M g Q j R f c F J P Q j A x L 0 F 1 d G 9 S Z W 1 v d m V k Q 2 9 s d W 1 u c z E u e 1 8 2 L D h 9 J n F 1 b 3 Q 7 L C Z x d W 9 0 O 1 N l Y 3 R p b 2 4 x L 0 F Q M D E x M T E 2 I D F f U m h v Z G 9 j b 2 N j d X M g b 3 B h Y 3 V z I E I 0 X 3 B S T 0 I w M S 9 B d X R v U m V t b 3 Z l Z E N v b H V t b n M x L n t f N y w 5 f S Z x d W 9 0 O y w m c X V v d D t T Z W N 0 a W 9 u M S 9 B U D A x M T E x N i A x X 1 J o b 2 R v Y 2 9 j Y 3 V z I G 9 w Y W N 1 c y B C N F 9 w U k 9 C M D E v Q X V 0 b 1 J l b W 9 2 Z W R D b 2 x 1 b W 5 z M S 5 7 R m 9 y b X V s Y S A z L D E w f S Z x d W 9 0 O y w m c X V v d D t T Z W N 0 a W 9 u M S 9 B U D A x M T E x N i A x X 1 J o b 2 R v Y 2 9 j Y 3 V z I G 9 w Y W N 1 c y B C N F 9 w U k 9 C M D E v Q X V 0 b 1 J l b W 9 2 Z W R D b 2 x 1 b W 5 z M S 5 7 X z g s M T F 9 J n F 1 b 3 Q 7 L C Z x d W 9 0 O 1 N l Y 3 R p b 2 4 x L 0 F Q M D E x M T E 2 I D F f U m h v Z G 9 j b 2 N j d X M g b 3 B h Y 3 V z I E I 0 X 3 B S T 0 I w M S 9 B d X R v U m V t b 3 Z l Z E N v b H V t b n M x L n t f O S w x M n 0 m c X V v d D s s J n F 1 b 3 Q 7 U 2 V j d G l v b j E v Q V A w M T E x M T Y g M V 9 S a G 9 k b 2 N v Y 2 N 1 c y B v c G F j d X M g Q j R f c F J P Q j A x L 0 F 1 d G 9 S Z W 1 v d m V k Q 2 9 s d W 1 u c z E u e 1 8 x M C w x M 3 0 m c X V v d D s s J n F 1 b 3 Q 7 U 2 V j d G l v b j E v Q V A w M T E x M T Y g M V 9 S a G 9 k b 2 N v Y 2 N 1 c y B v c G F j d X M g Q j R f c F J P Q j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A w M T E x M T Y l M j A x X 1 J o b 2 R v Y 2 9 j Y 3 V z J T I w b 3 B h Y 3 V z J T I w Q j R f c F J P Q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E x M T E 2 J T I w M V 9 S a G 9 k b 2 N v Y 2 N 1 c y U y M G 9 w Y W N 1 c y U y M E I 0 X 3 B S T 0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x M T E x N i U y M D F f U m h v Z G 9 j b 2 N j d X M l M j B v c G F j d X M l M j B C N F 9 w U k 9 C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0 O C U y M D F f Q X J 0 a H J v Y m F j d G V y J T I w c 3 A l M j A l M j B T d G 9 T b 2 l s Q j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A w M j Q 2 N D h f M V 9 B c n R o c m 9 i Y W N 0 Z X J f c 3 B f X 1 N 0 b 1 N v a W x C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N T I 6 M T E u N D c 5 N z M 0 M l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D A y N D Y 0 O C A x X 0 F y d G h y b 2 J h Y 3 R l c i B z c C A g U 3 R v U 2 9 p b E I x M y 9 B d X R v U m V t b 3 Z l Z E N v b H V t b n M x L n t D b 2 x 1 b W 4 x L D B 9 J n F 1 b 3 Q 7 L C Z x d W 9 0 O 1 N l Y 3 R p b 2 4 x L 0 F Q M D I 0 N j Q 4 I D F f Q X J 0 a H J v Y m F j d G V y I H N w I C B T d G 9 T b 2 l s Q j E z L 0 F 1 d G 9 S Z W 1 v d m V k Q 2 9 s d W 1 u c z E u e 1 8 x L D F 9 J n F 1 b 3 Q 7 L C Z x d W 9 0 O 1 N l Y 3 R p b 2 4 x L 0 F Q M D I 0 N j Q 4 I D F f Q X J 0 a H J v Y m F j d G V y I H N w I C B T d G 9 T b 2 l s Q j E z L 0 F 1 d G 9 S Z W 1 v d m V k Q 2 9 s d W 1 u c z E u e 0 Z v c m 1 1 b G E g M S w y f S Z x d W 9 0 O y w m c X V v d D t T Z W N 0 a W 9 u M S 9 B U D A y N D Y 0 O C A x X 0 F y d G h y b 2 J h Y 3 R l c i B z c C A g U 3 R v U 2 9 p b E I x M y 9 B d X R v U m V t b 3 Z l Z E N v b H V t b n M x L n t f M i w z f S Z x d W 9 0 O y w m c X V v d D t T Z W N 0 a W 9 u M S 9 B U D A y N D Y 0 O C A x X 0 F y d G h y b 2 J h Y 3 R l c i B z c C A g U 3 R v U 2 9 p b E I x M y 9 B d X R v U m V t b 3 Z l Z E N v b H V t b n M x L n t f M y w 0 f S Z x d W 9 0 O y w m c X V v d D t T Z W N 0 a W 9 u M S 9 B U D A y N D Y 0 O C A x X 0 F y d G h y b 2 J h Y 3 R l c i B z c C A g U 3 R v U 2 9 p b E I x M y 9 B d X R v U m V t b 3 Z l Z E N v b H V t b n M x L n t f N C w 1 f S Z x d W 9 0 O y w m c X V v d D t T Z W N 0 a W 9 u M S 9 B U D A y N D Y 0 O C A x X 0 F y d G h y b 2 J h Y 3 R l c i B z c C A g U 3 R v U 2 9 p b E I x M y 9 B d X R v U m V t b 3 Z l Z E N v b H V t b n M x L n t G b 3 J t d W x h I D I s N n 0 m c X V v d D s s J n F 1 b 3 Q 7 U 2 V j d G l v b j E v Q V A w M j Q 2 N D g g M V 9 B c n R o c m 9 i Y W N 0 Z X I g c 3 A g I F N 0 b 1 N v a W x C M T M v Q X V 0 b 1 J l b W 9 2 Z W R D b 2 x 1 b W 5 z M S 5 7 X z U s N 3 0 m c X V v d D s s J n F 1 b 3 Q 7 U 2 V j d G l v b j E v Q V A w M j Q 2 N D g g M V 9 B c n R o c m 9 i Y W N 0 Z X I g c 3 A g I F N 0 b 1 N v a W x C M T M v Q X V 0 b 1 J l b W 9 2 Z W R D b 2 x 1 b W 5 z M S 5 7 X z Y s O H 0 m c X V v d D s s J n F 1 b 3 Q 7 U 2 V j d G l v b j E v Q V A w M j Q 2 N D g g M V 9 B c n R o c m 9 i Y W N 0 Z X I g c 3 A g I F N 0 b 1 N v a W x C M T M v Q X V 0 b 1 J l b W 9 2 Z W R D b 2 x 1 b W 5 z M S 5 7 X z c s O X 0 m c X V v d D s s J n F 1 b 3 Q 7 U 2 V j d G l v b j E v Q V A w M j Q 2 N D g g M V 9 B c n R o c m 9 i Y W N 0 Z X I g c 3 A g I F N 0 b 1 N v a W x C M T M v Q X V 0 b 1 J l b W 9 2 Z W R D b 2 x 1 b W 5 z M S 5 7 R m 9 y b X V s Y S A z L D E w f S Z x d W 9 0 O y w m c X V v d D t T Z W N 0 a W 9 u M S 9 B U D A y N D Y 0 O C A x X 0 F y d G h y b 2 J h Y 3 R l c i B z c C A g U 3 R v U 2 9 p b E I x M y 9 B d X R v U m V t b 3 Z l Z E N v b H V t b n M x L n t f O C w x M X 0 m c X V v d D s s J n F 1 b 3 Q 7 U 2 V j d G l v b j E v Q V A w M j Q 2 N D g g M V 9 B c n R o c m 9 i Y W N 0 Z X I g c 3 A g I F N 0 b 1 N v a W x C M T M v Q X V 0 b 1 J l b W 9 2 Z W R D b 2 x 1 b W 5 z M S 5 7 X z k s M T J 9 J n F 1 b 3 Q 7 L C Z x d W 9 0 O 1 N l Y 3 R p b 2 4 x L 0 F Q M D I 0 N j Q 4 I D F f Q X J 0 a H J v Y m F j d G V y I H N w I C B T d G 9 T b 2 l s Q j E z L 0 F 1 d G 9 S Z W 1 v d m V k Q 2 9 s d W 1 u c z E u e 1 8 x M C w x M 3 0 m c X V v d D s s J n F 1 b 3 Q 7 U 2 V j d G l v b j E v Q V A w M j Q 2 N D g g M V 9 B c n R o c m 9 i Y W N 0 Z X I g c 3 A g I F N 0 b 1 N v a W x C M T M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U D A y N D Y 0 O C A x X 0 F y d G h y b 2 J h Y 3 R l c i B z c C A g U 3 R v U 2 9 p b E I x M y 9 B d X R v U m V t b 3 Z l Z E N v b H V t b n M x L n t D b 2 x 1 b W 4 x L D B 9 J n F 1 b 3 Q 7 L C Z x d W 9 0 O 1 N l Y 3 R p b 2 4 x L 0 F Q M D I 0 N j Q 4 I D F f Q X J 0 a H J v Y m F j d G V y I H N w I C B T d G 9 T b 2 l s Q j E z L 0 F 1 d G 9 S Z W 1 v d m V k Q 2 9 s d W 1 u c z E u e 1 8 x L D F 9 J n F 1 b 3 Q 7 L C Z x d W 9 0 O 1 N l Y 3 R p b 2 4 x L 0 F Q M D I 0 N j Q 4 I D F f Q X J 0 a H J v Y m F j d G V y I H N w I C B T d G 9 T b 2 l s Q j E z L 0 F 1 d G 9 S Z W 1 v d m V k Q 2 9 s d W 1 u c z E u e 0 Z v c m 1 1 b G E g M S w y f S Z x d W 9 0 O y w m c X V v d D t T Z W N 0 a W 9 u M S 9 B U D A y N D Y 0 O C A x X 0 F y d G h y b 2 J h Y 3 R l c i B z c C A g U 3 R v U 2 9 p b E I x M y 9 B d X R v U m V t b 3 Z l Z E N v b H V t b n M x L n t f M i w z f S Z x d W 9 0 O y w m c X V v d D t T Z W N 0 a W 9 u M S 9 B U D A y N D Y 0 O C A x X 0 F y d G h y b 2 J h Y 3 R l c i B z c C A g U 3 R v U 2 9 p b E I x M y 9 B d X R v U m V t b 3 Z l Z E N v b H V t b n M x L n t f M y w 0 f S Z x d W 9 0 O y w m c X V v d D t T Z W N 0 a W 9 u M S 9 B U D A y N D Y 0 O C A x X 0 F y d G h y b 2 J h Y 3 R l c i B z c C A g U 3 R v U 2 9 p b E I x M y 9 B d X R v U m V t b 3 Z l Z E N v b H V t b n M x L n t f N C w 1 f S Z x d W 9 0 O y w m c X V v d D t T Z W N 0 a W 9 u M S 9 B U D A y N D Y 0 O C A x X 0 F y d G h y b 2 J h Y 3 R l c i B z c C A g U 3 R v U 2 9 p b E I x M y 9 B d X R v U m V t b 3 Z l Z E N v b H V t b n M x L n t G b 3 J t d W x h I D I s N n 0 m c X V v d D s s J n F 1 b 3 Q 7 U 2 V j d G l v b j E v Q V A w M j Q 2 N D g g M V 9 B c n R o c m 9 i Y W N 0 Z X I g c 3 A g I F N 0 b 1 N v a W x C M T M v Q X V 0 b 1 J l b W 9 2 Z W R D b 2 x 1 b W 5 z M S 5 7 X z U s N 3 0 m c X V v d D s s J n F 1 b 3 Q 7 U 2 V j d G l v b j E v Q V A w M j Q 2 N D g g M V 9 B c n R o c m 9 i Y W N 0 Z X I g c 3 A g I F N 0 b 1 N v a W x C M T M v Q X V 0 b 1 J l b W 9 2 Z W R D b 2 x 1 b W 5 z M S 5 7 X z Y s O H 0 m c X V v d D s s J n F 1 b 3 Q 7 U 2 V j d G l v b j E v Q V A w M j Q 2 N D g g M V 9 B c n R o c m 9 i Y W N 0 Z X I g c 3 A g I F N 0 b 1 N v a W x C M T M v Q X V 0 b 1 J l b W 9 2 Z W R D b 2 x 1 b W 5 z M S 5 7 X z c s O X 0 m c X V v d D s s J n F 1 b 3 Q 7 U 2 V j d G l v b j E v Q V A w M j Q 2 N D g g M V 9 B c n R o c m 9 i Y W N 0 Z X I g c 3 A g I F N 0 b 1 N v a W x C M T M v Q X V 0 b 1 J l b W 9 2 Z W R D b 2 x 1 b W 5 z M S 5 7 R m 9 y b X V s Y S A z L D E w f S Z x d W 9 0 O y w m c X V v d D t T Z W N 0 a W 9 u M S 9 B U D A y N D Y 0 O C A x X 0 F y d G h y b 2 J h Y 3 R l c i B z c C A g U 3 R v U 2 9 p b E I x M y 9 B d X R v U m V t b 3 Z l Z E N v b H V t b n M x L n t f O C w x M X 0 m c X V v d D s s J n F 1 b 3 Q 7 U 2 V j d G l v b j E v Q V A w M j Q 2 N D g g M V 9 B c n R o c m 9 i Y W N 0 Z X I g c 3 A g I F N 0 b 1 N v a W x C M T M v Q X V 0 b 1 J l b W 9 2 Z W R D b 2 x 1 b W 5 z M S 5 7 X z k s M T J 9 J n F 1 b 3 Q 7 L C Z x d W 9 0 O 1 N l Y 3 R p b 2 4 x L 0 F Q M D I 0 N j Q 4 I D F f Q X J 0 a H J v Y m F j d G V y I H N w I C B T d G 9 T b 2 l s Q j E z L 0 F 1 d G 9 S Z W 1 v d m V k Q 2 9 s d W 1 u c z E u e 1 8 x M C w x M 3 0 m c X V v d D s s J n F 1 b 3 Q 7 U 2 V j d G l v b j E v Q V A w M j Q 2 N D g g M V 9 B c n R o c m 9 i Y W N 0 Z X I g c 3 A g I F N 0 b 1 N v a W x C M T M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D A y N D Y 0 O C U y M D F f Q X J 0 a H J v Y m F j d G V y J T I w c 3 A l M j A l M j B T d G 9 T b 2 l s Q j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Q 4 J T I w M V 9 B c n R o c m 9 i Y W N 0 Z X I l M j B z c C U y M C U y M F N 0 b 1 N v a W x C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N D g l M j A x X 0 F y d G h y b 2 J h Y 3 R l c i U y M H N w J T I w J T I w U 3 R v U 2 9 p b E I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Q 5 J T I w M V 9 B c n R o c m 9 i Y W N 0 Z X I l M j B z c C U y M C U y M F N 0 b 1 N v a W x C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U D A y N D Y 0 O V 8 x X 0 F y d G h y b 2 J h Y 3 R l c l 9 z c F 9 f U 3 R v U 2 9 p b E I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U 6 N T I 6 N D Y u O D Q 0 N j M 0 M l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D A y N D Y 0 O S A x X 0 F y d G h y b 2 J h Y 3 R l c i B z c C A g U 3 R v U 2 9 p b E I x M y 9 B d X R v U m V t b 3 Z l Z E N v b H V t b n M x L n t D b 2 x 1 b W 4 x L D B 9 J n F 1 b 3 Q 7 L C Z x d W 9 0 O 1 N l Y 3 R p b 2 4 x L 0 F Q M D I 0 N j Q 5 I D F f Q X J 0 a H J v Y m F j d G V y I H N w I C B T d G 9 T b 2 l s Q j E z L 0 F 1 d G 9 S Z W 1 v d m V k Q 2 9 s d W 1 u c z E u e 1 8 x L D F 9 J n F 1 b 3 Q 7 L C Z x d W 9 0 O 1 N l Y 3 R p b 2 4 x L 0 F Q M D I 0 N j Q 5 I D F f Q X J 0 a H J v Y m F j d G V y I H N w I C B T d G 9 T b 2 l s Q j E z L 0 F 1 d G 9 S Z W 1 v d m V k Q 2 9 s d W 1 u c z E u e 0 Z v c m 1 1 b G E g M S w y f S Z x d W 9 0 O y w m c X V v d D t T Z W N 0 a W 9 u M S 9 B U D A y N D Y 0 O S A x X 0 F y d G h y b 2 J h Y 3 R l c i B z c C A g U 3 R v U 2 9 p b E I x M y 9 B d X R v U m V t b 3 Z l Z E N v b H V t b n M x L n t f M i w z f S Z x d W 9 0 O y w m c X V v d D t T Z W N 0 a W 9 u M S 9 B U D A y N D Y 0 O S A x X 0 F y d G h y b 2 J h Y 3 R l c i B z c C A g U 3 R v U 2 9 p b E I x M y 9 B d X R v U m V t b 3 Z l Z E N v b H V t b n M x L n t f M y w 0 f S Z x d W 9 0 O y w m c X V v d D t T Z W N 0 a W 9 u M S 9 B U D A y N D Y 0 O S A x X 0 F y d G h y b 2 J h Y 3 R l c i B z c C A g U 3 R v U 2 9 p b E I x M y 9 B d X R v U m V t b 3 Z l Z E N v b H V t b n M x L n t f N C w 1 f S Z x d W 9 0 O y w m c X V v d D t T Z W N 0 a W 9 u M S 9 B U D A y N D Y 0 O S A x X 0 F y d G h y b 2 J h Y 3 R l c i B z c C A g U 3 R v U 2 9 p b E I x M y 9 B d X R v U m V t b 3 Z l Z E N v b H V t b n M x L n t G b 3 J t d W x h I D I s N n 0 m c X V v d D s s J n F 1 b 3 Q 7 U 2 V j d G l v b j E v Q V A w M j Q 2 N D k g M V 9 B c n R o c m 9 i Y W N 0 Z X I g c 3 A g I F N 0 b 1 N v a W x C M T M v Q X V 0 b 1 J l b W 9 2 Z W R D b 2 x 1 b W 5 z M S 5 7 X z U s N 3 0 m c X V v d D s s J n F 1 b 3 Q 7 U 2 V j d G l v b j E v Q V A w M j Q 2 N D k g M V 9 B c n R o c m 9 i Y W N 0 Z X I g c 3 A g I F N 0 b 1 N v a W x C M T M v Q X V 0 b 1 J l b W 9 2 Z W R D b 2 x 1 b W 5 z M S 5 7 X z Y s O H 0 m c X V v d D s s J n F 1 b 3 Q 7 U 2 V j d G l v b j E v Q V A w M j Q 2 N D k g M V 9 B c n R o c m 9 i Y W N 0 Z X I g c 3 A g I F N 0 b 1 N v a W x C M T M v Q X V 0 b 1 J l b W 9 2 Z W R D b 2 x 1 b W 5 z M S 5 7 X z c s O X 0 m c X V v d D s s J n F 1 b 3 Q 7 U 2 V j d G l v b j E v Q V A w M j Q 2 N D k g M V 9 B c n R o c m 9 i Y W N 0 Z X I g c 3 A g I F N 0 b 1 N v a W x C M T M v Q X V 0 b 1 J l b W 9 2 Z W R D b 2 x 1 b W 5 z M S 5 7 R m 9 y b X V s Y S A z L D E w f S Z x d W 9 0 O y w m c X V v d D t T Z W N 0 a W 9 u M S 9 B U D A y N D Y 0 O S A x X 0 F y d G h y b 2 J h Y 3 R l c i B z c C A g U 3 R v U 2 9 p b E I x M y 9 B d X R v U m V t b 3 Z l Z E N v b H V t b n M x L n t f O C w x M X 0 m c X V v d D s s J n F 1 b 3 Q 7 U 2 V j d G l v b j E v Q V A w M j Q 2 N D k g M V 9 B c n R o c m 9 i Y W N 0 Z X I g c 3 A g I F N 0 b 1 N v a W x C M T M v Q X V 0 b 1 J l b W 9 2 Z W R D b 2 x 1 b W 5 z M S 5 7 X z k s M T J 9 J n F 1 b 3 Q 7 L C Z x d W 9 0 O 1 N l Y 3 R p b 2 4 x L 0 F Q M D I 0 N j Q 5 I D F f Q X J 0 a H J v Y m F j d G V y I H N w I C B T d G 9 T b 2 l s Q j E z L 0 F 1 d G 9 S Z W 1 v d m V k Q 2 9 s d W 1 u c z E u e 1 8 x M C w x M 3 0 m c X V v d D s s J n F 1 b 3 Q 7 U 2 V j d G l v b j E v Q V A w M j Q 2 N D k g M V 9 B c n R o c m 9 i Y W N 0 Z X I g c 3 A g I F N 0 b 1 N v a W x C M T M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U D A y N D Y 0 O S A x X 0 F y d G h y b 2 J h Y 3 R l c i B z c C A g U 3 R v U 2 9 p b E I x M y 9 B d X R v U m V t b 3 Z l Z E N v b H V t b n M x L n t D b 2 x 1 b W 4 x L D B 9 J n F 1 b 3 Q 7 L C Z x d W 9 0 O 1 N l Y 3 R p b 2 4 x L 0 F Q M D I 0 N j Q 5 I D F f Q X J 0 a H J v Y m F j d G V y I H N w I C B T d G 9 T b 2 l s Q j E z L 0 F 1 d G 9 S Z W 1 v d m V k Q 2 9 s d W 1 u c z E u e 1 8 x L D F 9 J n F 1 b 3 Q 7 L C Z x d W 9 0 O 1 N l Y 3 R p b 2 4 x L 0 F Q M D I 0 N j Q 5 I D F f Q X J 0 a H J v Y m F j d G V y I H N w I C B T d G 9 T b 2 l s Q j E z L 0 F 1 d G 9 S Z W 1 v d m V k Q 2 9 s d W 1 u c z E u e 0 Z v c m 1 1 b G E g M S w y f S Z x d W 9 0 O y w m c X V v d D t T Z W N 0 a W 9 u M S 9 B U D A y N D Y 0 O S A x X 0 F y d G h y b 2 J h Y 3 R l c i B z c C A g U 3 R v U 2 9 p b E I x M y 9 B d X R v U m V t b 3 Z l Z E N v b H V t b n M x L n t f M i w z f S Z x d W 9 0 O y w m c X V v d D t T Z W N 0 a W 9 u M S 9 B U D A y N D Y 0 O S A x X 0 F y d G h y b 2 J h Y 3 R l c i B z c C A g U 3 R v U 2 9 p b E I x M y 9 B d X R v U m V t b 3 Z l Z E N v b H V t b n M x L n t f M y w 0 f S Z x d W 9 0 O y w m c X V v d D t T Z W N 0 a W 9 u M S 9 B U D A y N D Y 0 O S A x X 0 F y d G h y b 2 J h Y 3 R l c i B z c C A g U 3 R v U 2 9 p b E I x M y 9 B d X R v U m V t b 3 Z l Z E N v b H V t b n M x L n t f N C w 1 f S Z x d W 9 0 O y w m c X V v d D t T Z W N 0 a W 9 u M S 9 B U D A y N D Y 0 O S A x X 0 F y d G h y b 2 J h Y 3 R l c i B z c C A g U 3 R v U 2 9 p b E I x M y 9 B d X R v U m V t b 3 Z l Z E N v b H V t b n M x L n t G b 3 J t d W x h I D I s N n 0 m c X V v d D s s J n F 1 b 3 Q 7 U 2 V j d G l v b j E v Q V A w M j Q 2 N D k g M V 9 B c n R o c m 9 i Y W N 0 Z X I g c 3 A g I F N 0 b 1 N v a W x C M T M v Q X V 0 b 1 J l b W 9 2 Z W R D b 2 x 1 b W 5 z M S 5 7 X z U s N 3 0 m c X V v d D s s J n F 1 b 3 Q 7 U 2 V j d G l v b j E v Q V A w M j Q 2 N D k g M V 9 B c n R o c m 9 i Y W N 0 Z X I g c 3 A g I F N 0 b 1 N v a W x C M T M v Q X V 0 b 1 J l b W 9 2 Z W R D b 2 x 1 b W 5 z M S 5 7 X z Y s O H 0 m c X V v d D s s J n F 1 b 3 Q 7 U 2 V j d G l v b j E v Q V A w M j Q 2 N D k g M V 9 B c n R o c m 9 i Y W N 0 Z X I g c 3 A g I F N 0 b 1 N v a W x C M T M v Q X V 0 b 1 J l b W 9 2 Z W R D b 2 x 1 b W 5 z M S 5 7 X z c s O X 0 m c X V v d D s s J n F 1 b 3 Q 7 U 2 V j d G l v b j E v Q V A w M j Q 2 N D k g M V 9 B c n R o c m 9 i Y W N 0 Z X I g c 3 A g I F N 0 b 1 N v a W x C M T M v Q X V 0 b 1 J l b W 9 2 Z W R D b 2 x 1 b W 5 z M S 5 7 R m 9 y b X V s Y S A z L D E w f S Z x d W 9 0 O y w m c X V v d D t T Z W N 0 a W 9 u M S 9 B U D A y N D Y 0 O S A x X 0 F y d G h y b 2 J h Y 3 R l c i B z c C A g U 3 R v U 2 9 p b E I x M y 9 B d X R v U m V t b 3 Z l Z E N v b H V t b n M x L n t f O C w x M X 0 m c X V v d D s s J n F 1 b 3 Q 7 U 2 V j d G l v b j E v Q V A w M j Q 2 N D k g M V 9 B c n R o c m 9 i Y W N 0 Z X I g c 3 A g I F N 0 b 1 N v a W x C M T M v Q X V 0 b 1 J l b W 9 2 Z W R D b 2 x 1 b W 5 z M S 5 7 X z k s M T J 9 J n F 1 b 3 Q 7 L C Z x d W 9 0 O 1 N l Y 3 R p b 2 4 x L 0 F Q M D I 0 N j Q 5 I D F f Q X J 0 a H J v Y m F j d G V y I H N w I C B T d G 9 T b 2 l s Q j E z L 0 F 1 d G 9 S Z W 1 v d m V k Q 2 9 s d W 1 u c z E u e 1 8 x M C w x M 3 0 m c X V v d D s s J n F 1 b 3 Q 7 U 2 V j d G l v b j E v Q V A w M j Q 2 N D k g M V 9 B c n R o c m 9 i Y W N 0 Z X I g c 3 A g I F N 0 b 1 N v a W x C M T M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D A y N D Y 0 O S U y M D F f Q X J 0 a H J v Y m F j d G V y J T I w c 3 A l M j A l M j B T d G 9 T b 2 l s Q j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Q 5 J T I w M V 9 B c n R o c m 9 i Y W N 0 Z X I l M j B z c C U y M C U y M F N 0 b 1 N v a W x C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N D k l M j A x X 0 F y d G h y b 2 J h Y 3 R l c i U y M H N w J T I w J T I w U 3 R v U 2 9 p b E I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4 O T Q 4 J T I w M V 9 S a G 9 k b 2 N v Y 2 N 1 c y U y M G 9 w Y W N 1 c 1 9 w U E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A 4 O T Q 4 X z F f U m h v Z G 9 j b 2 N j d X N f b 3 B h Y 3 V z X 3 B Q R E c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T o 1 N j o x N i 4 4 N T g x N j I 0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A 4 O T Q 4 I D F f U m h v Z G 9 j b 2 N j d X M g b 3 B h Y 3 V z X 3 B Q R E c x L 0 F 1 d G 9 S Z W 1 v d m V k Q 2 9 s d W 1 u c z E u e 0 N v b H V t b j E s M H 0 m c X V v d D s s J n F 1 b 3 Q 7 U 2 V j d G l v b j E v Q 1 A w M D g 5 N D g g M V 9 S a G 9 k b 2 N v Y 2 N 1 c y B v c G F j d X N f c F B E R z E v Q X V 0 b 1 J l b W 9 2 Z W R D b 2 x 1 b W 5 z M S 5 7 X z E s M X 0 m c X V v d D s s J n F 1 b 3 Q 7 U 2 V j d G l v b j E v Q 1 A w M D g 5 N D g g M V 9 S a G 9 k b 2 N v Y 2 N 1 c y B v c G F j d X N f c F B E R z E v Q X V 0 b 1 J l b W 9 2 Z W R D b 2 x 1 b W 5 z M S 5 7 R m 9 y b X V s Y S A x L D J 9 J n F 1 b 3 Q 7 L C Z x d W 9 0 O 1 N l Y 3 R p b 2 4 x L 0 N Q M D A 4 O T Q 4 I D F f U m h v Z G 9 j b 2 N j d X M g b 3 B h Y 3 V z X 3 B Q R E c x L 0 F 1 d G 9 S Z W 1 v d m V k Q 2 9 s d W 1 u c z E u e 1 8 y L D N 9 J n F 1 b 3 Q 7 L C Z x d W 9 0 O 1 N l Y 3 R p b 2 4 x L 0 N Q M D A 4 O T Q 4 I D F f U m h v Z G 9 j b 2 N j d X M g b 3 B h Y 3 V z X 3 B Q R E c x L 0 F 1 d G 9 S Z W 1 v d m V k Q 2 9 s d W 1 u c z E u e 1 8 z L D R 9 J n F 1 b 3 Q 7 L C Z x d W 9 0 O 1 N l Y 3 R p b 2 4 x L 0 N Q M D A 4 O T Q 4 I D F f U m h v Z G 9 j b 2 N j d X M g b 3 B h Y 3 V z X 3 B Q R E c x L 0 F 1 d G 9 S Z W 1 v d m V k Q 2 9 s d W 1 u c z E u e 1 8 0 L D V 9 J n F 1 b 3 Q 7 L C Z x d W 9 0 O 1 N l Y 3 R p b 2 4 x L 0 N Q M D A 4 O T Q 4 I D F f U m h v Z G 9 j b 2 N j d X M g b 3 B h Y 3 V z X 3 B Q R E c x L 0 F 1 d G 9 S Z W 1 v d m V k Q 2 9 s d W 1 u c z E u e 0 Z v c m 1 1 b G E g M i w 2 f S Z x d W 9 0 O y w m c X V v d D t T Z W N 0 a W 9 u M S 9 D U D A w O D k 0 O C A x X 1 J o b 2 R v Y 2 9 j Y 3 V z I G 9 w Y W N 1 c 1 9 w U E R H M S 9 B d X R v U m V t b 3 Z l Z E N v b H V t b n M x L n t f N S w 3 f S Z x d W 9 0 O y w m c X V v d D t T Z W N 0 a W 9 u M S 9 D U D A w O D k 0 O C A x X 1 J o b 2 R v Y 2 9 j Y 3 V z I G 9 w Y W N 1 c 1 9 w U E R H M S 9 B d X R v U m V t b 3 Z l Z E N v b H V t b n M x L n t f N i w 4 f S Z x d W 9 0 O y w m c X V v d D t T Z W N 0 a W 9 u M S 9 D U D A w O D k 0 O C A x X 1 J o b 2 R v Y 2 9 j Y 3 V z I G 9 w Y W N 1 c 1 9 w U E R H M S 9 B d X R v U m V t b 3 Z l Z E N v b H V t b n M x L n t f N y w 5 f S Z x d W 9 0 O y w m c X V v d D t T Z W N 0 a W 9 u M S 9 D U D A w O D k 0 O C A x X 1 J o b 2 R v Y 2 9 j Y 3 V z I G 9 w Y W N 1 c 1 9 w U E R H M S 9 B d X R v U m V t b 3 Z l Z E N v b H V t b n M x L n t G b 3 J t d W x h I D M s M T B 9 J n F 1 b 3 Q 7 L C Z x d W 9 0 O 1 N l Y 3 R p b 2 4 x L 0 N Q M D A 4 O T Q 4 I D F f U m h v Z G 9 j b 2 N j d X M g b 3 B h Y 3 V z X 3 B Q R E c x L 0 F 1 d G 9 S Z W 1 v d m V k Q 2 9 s d W 1 u c z E u e 1 8 4 L D E x f S Z x d W 9 0 O y w m c X V v d D t T Z W N 0 a W 9 u M S 9 D U D A w O D k 0 O C A x X 1 J o b 2 R v Y 2 9 j Y 3 V z I G 9 w Y W N 1 c 1 9 w U E R H M S 9 B d X R v U m V t b 3 Z l Z E N v b H V t b n M x L n t f O S w x M n 0 m c X V v d D s s J n F 1 b 3 Q 7 U 2 V j d G l v b j E v Q 1 A w M D g 5 N D g g M V 9 S a G 9 k b 2 N v Y 2 N 1 c y B v c G F j d X N f c F B E R z E v Q X V 0 b 1 J l b W 9 2 Z W R D b 2 x 1 b W 5 z M S 5 7 X z E w L D E z f S Z x d W 9 0 O y w m c X V v d D t T Z W N 0 a W 9 u M S 9 D U D A w O D k 0 O C A x X 1 J o b 2 R v Y 2 9 j Y 3 V z I G 9 w Y W N 1 c 1 9 w U E R H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A 4 O T Q 4 I D F f U m h v Z G 9 j b 2 N j d X M g b 3 B h Y 3 V z X 3 B Q R E c x L 0 F 1 d G 9 S Z W 1 v d m V k Q 2 9 s d W 1 u c z E u e 0 N v b H V t b j E s M H 0 m c X V v d D s s J n F 1 b 3 Q 7 U 2 V j d G l v b j E v Q 1 A w M D g 5 N D g g M V 9 S a G 9 k b 2 N v Y 2 N 1 c y B v c G F j d X N f c F B E R z E v Q X V 0 b 1 J l b W 9 2 Z W R D b 2 x 1 b W 5 z M S 5 7 X z E s M X 0 m c X V v d D s s J n F 1 b 3 Q 7 U 2 V j d G l v b j E v Q 1 A w M D g 5 N D g g M V 9 S a G 9 k b 2 N v Y 2 N 1 c y B v c G F j d X N f c F B E R z E v Q X V 0 b 1 J l b W 9 2 Z W R D b 2 x 1 b W 5 z M S 5 7 R m 9 y b X V s Y S A x L D J 9 J n F 1 b 3 Q 7 L C Z x d W 9 0 O 1 N l Y 3 R p b 2 4 x L 0 N Q M D A 4 O T Q 4 I D F f U m h v Z G 9 j b 2 N j d X M g b 3 B h Y 3 V z X 3 B Q R E c x L 0 F 1 d G 9 S Z W 1 v d m V k Q 2 9 s d W 1 u c z E u e 1 8 y L D N 9 J n F 1 b 3 Q 7 L C Z x d W 9 0 O 1 N l Y 3 R p b 2 4 x L 0 N Q M D A 4 O T Q 4 I D F f U m h v Z G 9 j b 2 N j d X M g b 3 B h Y 3 V z X 3 B Q R E c x L 0 F 1 d G 9 S Z W 1 v d m V k Q 2 9 s d W 1 u c z E u e 1 8 z L D R 9 J n F 1 b 3 Q 7 L C Z x d W 9 0 O 1 N l Y 3 R p b 2 4 x L 0 N Q M D A 4 O T Q 4 I D F f U m h v Z G 9 j b 2 N j d X M g b 3 B h Y 3 V z X 3 B Q R E c x L 0 F 1 d G 9 S Z W 1 v d m V k Q 2 9 s d W 1 u c z E u e 1 8 0 L D V 9 J n F 1 b 3 Q 7 L C Z x d W 9 0 O 1 N l Y 3 R p b 2 4 x L 0 N Q M D A 4 O T Q 4 I D F f U m h v Z G 9 j b 2 N j d X M g b 3 B h Y 3 V z X 3 B Q R E c x L 0 F 1 d G 9 S Z W 1 v d m V k Q 2 9 s d W 1 u c z E u e 0 Z v c m 1 1 b G E g M i w 2 f S Z x d W 9 0 O y w m c X V v d D t T Z W N 0 a W 9 u M S 9 D U D A w O D k 0 O C A x X 1 J o b 2 R v Y 2 9 j Y 3 V z I G 9 w Y W N 1 c 1 9 w U E R H M S 9 B d X R v U m V t b 3 Z l Z E N v b H V t b n M x L n t f N S w 3 f S Z x d W 9 0 O y w m c X V v d D t T Z W N 0 a W 9 u M S 9 D U D A w O D k 0 O C A x X 1 J o b 2 R v Y 2 9 j Y 3 V z I G 9 w Y W N 1 c 1 9 w U E R H M S 9 B d X R v U m V t b 3 Z l Z E N v b H V t b n M x L n t f N i w 4 f S Z x d W 9 0 O y w m c X V v d D t T Z W N 0 a W 9 u M S 9 D U D A w O D k 0 O C A x X 1 J o b 2 R v Y 2 9 j Y 3 V z I G 9 w Y W N 1 c 1 9 w U E R H M S 9 B d X R v U m V t b 3 Z l Z E N v b H V t b n M x L n t f N y w 5 f S Z x d W 9 0 O y w m c X V v d D t T Z W N 0 a W 9 u M S 9 D U D A w O D k 0 O C A x X 1 J o b 2 R v Y 2 9 j Y 3 V z I G 9 w Y W N 1 c 1 9 w U E R H M S 9 B d X R v U m V t b 3 Z l Z E N v b H V t b n M x L n t G b 3 J t d W x h I D M s M T B 9 J n F 1 b 3 Q 7 L C Z x d W 9 0 O 1 N l Y 3 R p b 2 4 x L 0 N Q M D A 4 O T Q 4 I D F f U m h v Z G 9 j b 2 N j d X M g b 3 B h Y 3 V z X 3 B Q R E c x L 0 F 1 d G 9 S Z W 1 v d m V k Q 2 9 s d W 1 u c z E u e 1 8 4 L D E x f S Z x d W 9 0 O y w m c X V v d D t T Z W N 0 a W 9 u M S 9 D U D A w O D k 0 O C A x X 1 J o b 2 R v Y 2 9 j Y 3 V z I G 9 w Y W N 1 c 1 9 w U E R H M S 9 B d X R v U m V t b 3 Z l Z E N v b H V t b n M x L n t f O S w x M n 0 m c X V v d D s s J n F 1 b 3 Q 7 U 2 V j d G l v b j E v Q 1 A w M D g 5 N D g g M V 9 S a G 9 k b 2 N v Y 2 N 1 c y B v c G F j d X N f c F B E R z E v Q X V 0 b 1 J l b W 9 2 Z W R D b 2 x 1 b W 5 z M S 5 7 X z E w L D E z f S Z x d W 9 0 O y w m c X V v d D t T Z W N 0 a W 9 u M S 9 D U D A w O D k 0 O C A x X 1 J o b 2 R v Y 2 9 j Y 3 V z I G 9 w Y W N 1 c 1 9 w U E R H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A 4 O T Q 4 J T I w M V 9 S a G 9 k b 2 N v Y 2 N 1 c y U y M G 9 w Y W N 1 c 1 9 w U E R H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O D k 0 O C U y M D F f U m h v Z G 9 j b 2 N j d X M l M j B v c G F j d X N f c F B E R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g 5 N D g l M j A x X 1 J o b 2 R v Y 2 9 j Y 3 V z J T I w b 3 B h Y 3 V z X 3 B Q R E c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O D A 5 N T U l M j A x X 1 J o b 2 R v Y 2 9 j Y 3 V z J T I w b 3 B h Y 3 V z J T I w U E Q 2 M z B f c F J v U E Q 2 M z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g w O T U 1 X z F f U m h v Z G 9 j b 2 N j d X N f b 3 B h Y 3 V z X 1 B E N j M w X 3 B S b 1 B E N j M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1 O j U 4 O j A 5 L j I y M T U 0 N D F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O D A 5 N T U g M V 9 S a G 9 k b 2 N v Y 2 N 1 c y B v c G F j d X M g U E Q 2 M z B f c F J v U E Q 2 M z B f M S 9 B d X R v U m V t b 3 Z l Z E N v b H V t b n M x L n t D b 2 x 1 b W 4 x L D B 9 J n F 1 b 3 Q 7 L C Z x d W 9 0 O 1 N l Y 3 R p b 2 4 x L 0 N Q M D g w O T U 1 I D F f U m h v Z G 9 j b 2 N j d X M g b 3 B h Y 3 V z I F B E N j M w X 3 B S b 1 B E N j M w X z E v Q X V 0 b 1 J l b W 9 2 Z W R D b 2 x 1 b W 5 z M S 5 7 X z E s M X 0 m c X V v d D s s J n F 1 b 3 Q 7 U 2 V j d G l v b j E v Q 1 A w O D A 5 N T U g M V 9 S a G 9 k b 2 N v Y 2 N 1 c y B v c G F j d X M g U E Q 2 M z B f c F J v U E Q 2 M z B f M S 9 B d X R v U m V t b 3 Z l Z E N v b H V t b n M x L n t G b 3 J t d W x h I D E s M n 0 m c X V v d D s s J n F 1 b 3 Q 7 U 2 V j d G l v b j E v Q 1 A w O D A 5 N T U g M V 9 S a G 9 k b 2 N v Y 2 N 1 c y B v c G F j d X M g U E Q 2 M z B f c F J v U E Q 2 M z B f M S 9 B d X R v U m V t b 3 Z l Z E N v b H V t b n M x L n t f M i w z f S Z x d W 9 0 O y w m c X V v d D t T Z W N 0 a W 9 u M S 9 D U D A 4 M D k 1 N S A x X 1 J o b 2 R v Y 2 9 j Y 3 V z I G 9 w Y W N 1 c y B Q R D Y z M F 9 w U m 9 Q R D Y z M F 8 x L 0 F 1 d G 9 S Z W 1 v d m V k Q 2 9 s d W 1 u c z E u e 1 8 z L D R 9 J n F 1 b 3 Q 7 L C Z x d W 9 0 O 1 N l Y 3 R p b 2 4 x L 0 N Q M D g w O T U 1 I D F f U m h v Z G 9 j b 2 N j d X M g b 3 B h Y 3 V z I F B E N j M w X 3 B S b 1 B E N j M w X z E v Q X V 0 b 1 J l b W 9 2 Z W R D b 2 x 1 b W 5 z M S 5 7 X z Q s N X 0 m c X V v d D s s J n F 1 b 3 Q 7 U 2 V j d G l v b j E v Q 1 A w O D A 5 N T U g M V 9 S a G 9 k b 2 N v Y 2 N 1 c y B v c G F j d X M g U E Q 2 M z B f c F J v U E Q 2 M z B f M S 9 B d X R v U m V t b 3 Z l Z E N v b H V t b n M x L n t G b 3 J t d W x h I D I s N n 0 m c X V v d D s s J n F 1 b 3 Q 7 U 2 V j d G l v b j E v Q 1 A w O D A 5 N T U g M V 9 S a G 9 k b 2 N v Y 2 N 1 c y B v c G F j d X M g U E Q 2 M z B f c F J v U E Q 2 M z B f M S 9 B d X R v U m V t b 3 Z l Z E N v b H V t b n M x L n t f N S w 3 f S Z x d W 9 0 O y w m c X V v d D t T Z W N 0 a W 9 u M S 9 D U D A 4 M D k 1 N S A x X 1 J o b 2 R v Y 2 9 j Y 3 V z I G 9 w Y W N 1 c y B Q R D Y z M F 9 w U m 9 Q R D Y z M F 8 x L 0 F 1 d G 9 S Z W 1 v d m V k Q 2 9 s d W 1 u c z E u e 1 8 2 L D h 9 J n F 1 b 3 Q 7 L C Z x d W 9 0 O 1 N l Y 3 R p b 2 4 x L 0 N Q M D g w O T U 1 I D F f U m h v Z G 9 j b 2 N j d X M g b 3 B h Y 3 V z I F B E N j M w X 3 B S b 1 B E N j M w X z E v Q X V 0 b 1 J l b W 9 2 Z W R D b 2 x 1 b W 5 z M S 5 7 X z c s O X 0 m c X V v d D s s J n F 1 b 3 Q 7 U 2 V j d G l v b j E v Q 1 A w O D A 5 N T U g M V 9 S a G 9 k b 2 N v Y 2 N 1 c y B v c G F j d X M g U E Q 2 M z B f c F J v U E Q 2 M z B f M S 9 B d X R v U m V t b 3 Z l Z E N v b H V t b n M x L n t G b 3 J t d W x h I D M s M T B 9 J n F 1 b 3 Q 7 L C Z x d W 9 0 O 1 N l Y 3 R p b 2 4 x L 0 N Q M D g w O T U 1 I D F f U m h v Z G 9 j b 2 N j d X M g b 3 B h Y 3 V z I F B E N j M w X 3 B S b 1 B E N j M w X z E v Q X V 0 b 1 J l b W 9 2 Z W R D b 2 x 1 b W 5 z M S 5 7 X z g s M T F 9 J n F 1 b 3 Q 7 L C Z x d W 9 0 O 1 N l Y 3 R p b 2 4 x L 0 N Q M D g w O T U 1 I D F f U m h v Z G 9 j b 2 N j d X M g b 3 B h Y 3 V z I F B E N j M w X 3 B S b 1 B E N j M w X z E v Q X V 0 b 1 J l b W 9 2 Z W R D b 2 x 1 b W 5 z M S 5 7 X z k s M T J 9 J n F 1 b 3 Q 7 L C Z x d W 9 0 O 1 N l Y 3 R p b 2 4 x L 0 N Q M D g w O T U 1 I D F f U m h v Z G 9 j b 2 N j d X M g b 3 B h Y 3 V z I F B E N j M w X 3 B S b 1 B E N j M w X z E v Q X V 0 b 1 J l b W 9 2 Z W R D b 2 x 1 b W 5 z M S 5 7 X z E w L D E z f S Z x d W 9 0 O y w m c X V v d D t T Z W N 0 a W 9 u M S 9 D U D A 4 M D k 1 N S A x X 1 J o b 2 R v Y 2 9 j Y 3 V z I G 9 w Y W N 1 c y B Q R D Y z M F 9 w U m 9 Q R D Y z M F 8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O D A 5 N T U g M V 9 S a G 9 k b 2 N v Y 2 N 1 c y B v c G F j d X M g U E Q 2 M z B f c F J v U E Q 2 M z B f M S 9 B d X R v U m V t b 3 Z l Z E N v b H V t b n M x L n t D b 2 x 1 b W 4 x L D B 9 J n F 1 b 3 Q 7 L C Z x d W 9 0 O 1 N l Y 3 R p b 2 4 x L 0 N Q M D g w O T U 1 I D F f U m h v Z G 9 j b 2 N j d X M g b 3 B h Y 3 V z I F B E N j M w X 3 B S b 1 B E N j M w X z E v Q X V 0 b 1 J l b W 9 2 Z W R D b 2 x 1 b W 5 z M S 5 7 X z E s M X 0 m c X V v d D s s J n F 1 b 3 Q 7 U 2 V j d G l v b j E v Q 1 A w O D A 5 N T U g M V 9 S a G 9 k b 2 N v Y 2 N 1 c y B v c G F j d X M g U E Q 2 M z B f c F J v U E Q 2 M z B f M S 9 B d X R v U m V t b 3 Z l Z E N v b H V t b n M x L n t G b 3 J t d W x h I D E s M n 0 m c X V v d D s s J n F 1 b 3 Q 7 U 2 V j d G l v b j E v Q 1 A w O D A 5 N T U g M V 9 S a G 9 k b 2 N v Y 2 N 1 c y B v c G F j d X M g U E Q 2 M z B f c F J v U E Q 2 M z B f M S 9 B d X R v U m V t b 3 Z l Z E N v b H V t b n M x L n t f M i w z f S Z x d W 9 0 O y w m c X V v d D t T Z W N 0 a W 9 u M S 9 D U D A 4 M D k 1 N S A x X 1 J o b 2 R v Y 2 9 j Y 3 V z I G 9 w Y W N 1 c y B Q R D Y z M F 9 w U m 9 Q R D Y z M F 8 x L 0 F 1 d G 9 S Z W 1 v d m V k Q 2 9 s d W 1 u c z E u e 1 8 z L D R 9 J n F 1 b 3 Q 7 L C Z x d W 9 0 O 1 N l Y 3 R p b 2 4 x L 0 N Q M D g w O T U 1 I D F f U m h v Z G 9 j b 2 N j d X M g b 3 B h Y 3 V z I F B E N j M w X 3 B S b 1 B E N j M w X z E v Q X V 0 b 1 J l b W 9 2 Z W R D b 2 x 1 b W 5 z M S 5 7 X z Q s N X 0 m c X V v d D s s J n F 1 b 3 Q 7 U 2 V j d G l v b j E v Q 1 A w O D A 5 N T U g M V 9 S a G 9 k b 2 N v Y 2 N 1 c y B v c G F j d X M g U E Q 2 M z B f c F J v U E Q 2 M z B f M S 9 B d X R v U m V t b 3 Z l Z E N v b H V t b n M x L n t G b 3 J t d W x h I D I s N n 0 m c X V v d D s s J n F 1 b 3 Q 7 U 2 V j d G l v b j E v Q 1 A w O D A 5 N T U g M V 9 S a G 9 k b 2 N v Y 2 N 1 c y B v c G F j d X M g U E Q 2 M z B f c F J v U E Q 2 M z B f M S 9 B d X R v U m V t b 3 Z l Z E N v b H V t b n M x L n t f N S w 3 f S Z x d W 9 0 O y w m c X V v d D t T Z W N 0 a W 9 u M S 9 D U D A 4 M D k 1 N S A x X 1 J o b 2 R v Y 2 9 j Y 3 V z I G 9 w Y W N 1 c y B Q R D Y z M F 9 w U m 9 Q R D Y z M F 8 x L 0 F 1 d G 9 S Z W 1 v d m V k Q 2 9 s d W 1 u c z E u e 1 8 2 L D h 9 J n F 1 b 3 Q 7 L C Z x d W 9 0 O 1 N l Y 3 R p b 2 4 x L 0 N Q M D g w O T U 1 I D F f U m h v Z G 9 j b 2 N j d X M g b 3 B h Y 3 V z I F B E N j M w X 3 B S b 1 B E N j M w X z E v Q X V 0 b 1 J l b W 9 2 Z W R D b 2 x 1 b W 5 z M S 5 7 X z c s O X 0 m c X V v d D s s J n F 1 b 3 Q 7 U 2 V j d G l v b j E v Q 1 A w O D A 5 N T U g M V 9 S a G 9 k b 2 N v Y 2 N 1 c y B v c G F j d X M g U E Q 2 M z B f c F J v U E Q 2 M z B f M S 9 B d X R v U m V t b 3 Z l Z E N v b H V t b n M x L n t G b 3 J t d W x h I D M s M T B 9 J n F 1 b 3 Q 7 L C Z x d W 9 0 O 1 N l Y 3 R p b 2 4 x L 0 N Q M D g w O T U 1 I D F f U m h v Z G 9 j b 2 N j d X M g b 3 B h Y 3 V z I F B E N j M w X 3 B S b 1 B E N j M w X z E v Q X V 0 b 1 J l b W 9 2 Z W R D b 2 x 1 b W 5 z M S 5 7 X z g s M T F 9 J n F 1 b 3 Q 7 L C Z x d W 9 0 O 1 N l Y 3 R p b 2 4 x L 0 N Q M D g w O T U 1 I D F f U m h v Z G 9 j b 2 N j d X M g b 3 B h Y 3 V z I F B E N j M w X 3 B S b 1 B E N j M w X z E v Q X V 0 b 1 J l b W 9 2 Z W R D b 2 x 1 b W 5 z M S 5 7 X z k s M T J 9 J n F 1 b 3 Q 7 L C Z x d W 9 0 O 1 N l Y 3 R p b 2 4 x L 0 N Q M D g w O T U 1 I D F f U m h v Z G 9 j b 2 N j d X M g b 3 B h Y 3 V z I F B E N j M w X 3 B S b 1 B E N j M w X z E v Q X V 0 b 1 J l b W 9 2 Z W R D b 2 x 1 b W 5 z M S 5 7 X z E w L D E z f S Z x d W 9 0 O y w m c X V v d D t T Z W N 0 a W 9 u M S 9 D U D A 4 M D k 1 N S A x X 1 J o b 2 R v Y 2 9 j Y 3 V z I G 9 w Y W N 1 c y B Q R D Y z M F 9 w U m 9 Q R D Y z M F 8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O D A 5 N T U l M j A x X 1 J o b 2 R v Y 2 9 j Y 3 V z J T I w b 3 B h Y 3 V z J T I w U E Q 2 M z B f c F J v U E Q 2 M z B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4 M D k 1 N S U y M D F f U m h v Z G 9 j b 2 N j d X M l M j B v c G F j d X M l M j B Q R D Y z M F 9 w U m 9 Q R D Y z M F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g w O T U 1 J T I w M V 9 S a G 9 k b 2 N v Y 2 N 1 c y U y M G 9 w Y W N 1 c y U y M F B E N j M w X 3 B S b 1 B E N j M w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4 O T I 5 N C U y M D F f U G F l b m F y d G h y b 2 J h Y 3 R l c i U y M G 5 p Y 2 9 0 a W 5 v d m 9 y Y W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O D k y O T R f M V 9 Q Y W V u Y X J 0 a H J v Y m F j d G V y X 2 5 p Y 2 9 0 a W 5 v d m 9 y Y W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2 O j A x O j M y L j k 4 M T Q 0 N j N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O D k y O T Q g M V 9 Q Y W V u Y X J 0 a H J v Y m F j d G V y I G 5 p Y 2 9 0 a W 5 v d m 9 y Y W 5 z L 0 F 1 d G 9 S Z W 1 v d m V k Q 2 9 s d W 1 u c z E u e 0 N v b H V t b j E s M H 0 m c X V v d D s s J n F 1 b 3 Q 7 U 2 V j d G l v b j E v Q 1 A w O D k y O T Q g M V 9 Q Y W V u Y X J 0 a H J v Y m F j d G V y I G 5 p Y 2 9 0 a W 5 v d m 9 y Y W 5 z L 0 F 1 d G 9 S Z W 1 v d m V k Q 2 9 s d W 1 u c z E u e 1 8 x L D F 9 J n F 1 b 3 Q 7 L C Z x d W 9 0 O 1 N l Y 3 R p b 2 4 x L 0 N Q M D g 5 M j k 0 I D F f U G F l b m F y d G h y b 2 J h Y 3 R l c i B u a W N v d G l u b 3 Z v c m F u c y 9 B d X R v U m V t b 3 Z l Z E N v b H V t b n M x L n t G b 3 J t d W x h I D E s M n 0 m c X V v d D s s J n F 1 b 3 Q 7 U 2 V j d G l v b j E v Q 1 A w O D k y O T Q g M V 9 Q Y W V u Y X J 0 a H J v Y m F j d G V y I G 5 p Y 2 9 0 a W 5 v d m 9 y Y W 5 z L 0 F 1 d G 9 S Z W 1 v d m V k Q 2 9 s d W 1 u c z E u e 1 8 y L D N 9 J n F 1 b 3 Q 7 L C Z x d W 9 0 O 1 N l Y 3 R p b 2 4 x L 0 N Q M D g 5 M j k 0 I D F f U G F l b m F y d G h y b 2 J h Y 3 R l c i B u a W N v d G l u b 3 Z v c m F u c y 9 B d X R v U m V t b 3 Z l Z E N v b H V t b n M x L n t f M y w 0 f S Z x d W 9 0 O y w m c X V v d D t T Z W N 0 a W 9 u M S 9 D U D A 4 O T I 5 N C A x X 1 B h Z W 5 h c n R o c m 9 i Y W N 0 Z X I g b m l j b 3 R p b m 9 2 b 3 J h b n M v Q X V 0 b 1 J l b W 9 2 Z W R D b 2 x 1 b W 5 z M S 5 7 X z Q s N X 0 m c X V v d D s s J n F 1 b 3 Q 7 U 2 V j d G l v b j E v Q 1 A w O D k y O T Q g M V 9 Q Y W V u Y X J 0 a H J v Y m F j d G V y I G 5 p Y 2 9 0 a W 5 v d m 9 y Y W 5 z L 0 F 1 d G 9 S Z W 1 v d m V k Q 2 9 s d W 1 u c z E u e 0 Z v c m 1 1 b G E g M i w 2 f S Z x d W 9 0 O y w m c X V v d D t T Z W N 0 a W 9 u M S 9 D U D A 4 O T I 5 N C A x X 1 B h Z W 5 h c n R o c m 9 i Y W N 0 Z X I g b m l j b 3 R p b m 9 2 b 3 J h b n M v Q X V 0 b 1 J l b W 9 2 Z W R D b 2 x 1 b W 5 z M S 5 7 X z U s N 3 0 m c X V v d D s s J n F 1 b 3 Q 7 U 2 V j d G l v b j E v Q 1 A w O D k y O T Q g M V 9 Q Y W V u Y X J 0 a H J v Y m F j d G V y I G 5 p Y 2 9 0 a W 5 v d m 9 y Y W 5 z L 0 F 1 d G 9 S Z W 1 v d m V k Q 2 9 s d W 1 u c z E u e 1 8 2 L D h 9 J n F 1 b 3 Q 7 L C Z x d W 9 0 O 1 N l Y 3 R p b 2 4 x L 0 N Q M D g 5 M j k 0 I D F f U G F l b m F y d G h y b 2 J h Y 3 R l c i B u a W N v d G l u b 3 Z v c m F u c y 9 B d X R v U m V t b 3 Z l Z E N v b H V t b n M x L n t f N y w 5 f S Z x d W 9 0 O y w m c X V v d D t T Z W N 0 a W 9 u M S 9 D U D A 4 O T I 5 N C A x X 1 B h Z W 5 h c n R o c m 9 i Y W N 0 Z X I g b m l j b 3 R p b m 9 2 b 3 J h b n M v Q X V 0 b 1 J l b W 9 2 Z W R D b 2 x 1 b W 5 z M S 5 7 R m 9 y b X V s Y S A z L D E w f S Z x d W 9 0 O y w m c X V v d D t T Z W N 0 a W 9 u M S 9 D U D A 4 O T I 5 N C A x X 1 B h Z W 5 h c n R o c m 9 i Y W N 0 Z X I g b m l j b 3 R p b m 9 2 b 3 J h b n M v Q X V 0 b 1 J l b W 9 2 Z W R D b 2 x 1 b W 5 z M S 5 7 X z g s M T F 9 J n F 1 b 3 Q 7 L C Z x d W 9 0 O 1 N l Y 3 R p b 2 4 x L 0 N Q M D g 5 M j k 0 I D F f U G F l b m F y d G h y b 2 J h Y 3 R l c i B u a W N v d G l u b 3 Z v c m F u c y 9 B d X R v U m V t b 3 Z l Z E N v b H V t b n M x L n t f O S w x M n 0 m c X V v d D s s J n F 1 b 3 Q 7 U 2 V j d G l v b j E v Q 1 A w O D k y O T Q g M V 9 Q Y W V u Y X J 0 a H J v Y m F j d G V y I G 5 p Y 2 9 0 a W 5 v d m 9 y Y W 5 z L 0 F 1 d G 9 S Z W 1 v d m V k Q 2 9 s d W 1 u c z E u e 1 8 x M C w x M 3 0 m c X V v d D s s J n F 1 b 3 Q 7 U 2 V j d G l v b j E v Q 1 A w O D k y O T Q g M V 9 Q Y W V u Y X J 0 a H J v Y m F j d G V y I G 5 p Y 2 9 0 a W 5 v d m 9 y Y W 5 z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O D k y O T Q g M V 9 Q Y W V u Y X J 0 a H J v Y m F j d G V y I G 5 p Y 2 9 0 a W 5 v d m 9 y Y W 5 z L 0 F 1 d G 9 S Z W 1 v d m V k Q 2 9 s d W 1 u c z E u e 0 N v b H V t b j E s M H 0 m c X V v d D s s J n F 1 b 3 Q 7 U 2 V j d G l v b j E v Q 1 A w O D k y O T Q g M V 9 Q Y W V u Y X J 0 a H J v Y m F j d G V y I G 5 p Y 2 9 0 a W 5 v d m 9 y Y W 5 z L 0 F 1 d G 9 S Z W 1 v d m V k Q 2 9 s d W 1 u c z E u e 1 8 x L D F 9 J n F 1 b 3 Q 7 L C Z x d W 9 0 O 1 N l Y 3 R p b 2 4 x L 0 N Q M D g 5 M j k 0 I D F f U G F l b m F y d G h y b 2 J h Y 3 R l c i B u a W N v d G l u b 3 Z v c m F u c y 9 B d X R v U m V t b 3 Z l Z E N v b H V t b n M x L n t G b 3 J t d W x h I D E s M n 0 m c X V v d D s s J n F 1 b 3 Q 7 U 2 V j d G l v b j E v Q 1 A w O D k y O T Q g M V 9 Q Y W V u Y X J 0 a H J v Y m F j d G V y I G 5 p Y 2 9 0 a W 5 v d m 9 y Y W 5 z L 0 F 1 d G 9 S Z W 1 v d m V k Q 2 9 s d W 1 u c z E u e 1 8 y L D N 9 J n F 1 b 3 Q 7 L C Z x d W 9 0 O 1 N l Y 3 R p b 2 4 x L 0 N Q M D g 5 M j k 0 I D F f U G F l b m F y d G h y b 2 J h Y 3 R l c i B u a W N v d G l u b 3 Z v c m F u c y 9 B d X R v U m V t b 3 Z l Z E N v b H V t b n M x L n t f M y w 0 f S Z x d W 9 0 O y w m c X V v d D t T Z W N 0 a W 9 u M S 9 D U D A 4 O T I 5 N C A x X 1 B h Z W 5 h c n R o c m 9 i Y W N 0 Z X I g b m l j b 3 R p b m 9 2 b 3 J h b n M v Q X V 0 b 1 J l b W 9 2 Z W R D b 2 x 1 b W 5 z M S 5 7 X z Q s N X 0 m c X V v d D s s J n F 1 b 3 Q 7 U 2 V j d G l v b j E v Q 1 A w O D k y O T Q g M V 9 Q Y W V u Y X J 0 a H J v Y m F j d G V y I G 5 p Y 2 9 0 a W 5 v d m 9 y Y W 5 z L 0 F 1 d G 9 S Z W 1 v d m V k Q 2 9 s d W 1 u c z E u e 0 Z v c m 1 1 b G E g M i w 2 f S Z x d W 9 0 O y w m c X V v d D t T Z W N 0 a W 9 u M S 9 D U D A 4 O T I 5 N C A x X 1 B h Z W 5 h c n R o c m 9 i Y W N 0 Z X I g b m l j b 3 R p b m 9 2 b 3 J h b n M v Q X V 0 b 1 J l b W 9 2 Z W R D b 2 x 1 b W 5 z M S 5 7 X z U s N 3 0 m c X V v d D s s J n F 1 b 3 Q 7 U 2 V j d G l v b j E v Q 1 A w O D k y O T Q g M V 9 Q Y W V u Y X J 0 a H J v Y m F j d G V y I G 5 p Y 2 9 0 a W 5 v d m 9 y Y W 5 z L 0 F 1 d G 9 S Z W 1 v d m V k Q 2 9 s d W 1 u c z E u e 1 8 2 L D h 9 J n F 1 b 3 Q 7 L C Z x d W 9 0 O 1 N l Y 3 R p b 2 4 x L 0 N Q M D g 5 M j k 0 I D F f U G F l b m F y d G h y b 2 J h Y 3 R l c i B u a W N v d G l u b 3 Z v c m F u c y 9 B d X R v U m V t b 3 Z l Z E N v b H V t b n M x L n t f N y w 5 f S Z x d W 9 0 O y w m c X V v d D t T Z W N 0 a W 9 u M S 9 D U D A 4 O T I 5 N C A x X 1 B h Z W 5 h c n R o c m 9 i Y W N 0 Z X I g b m l j b 3 R p b m 9 2 b 3 J h b n M v Q X V 0 b 1 J l b W 9 2 Z W R D b 2 x 1 b W 5 z M S 5 7 R m 9 y b X V s Y S A z L D E w f S Z x d W 9 0 O y w m c X V v d D t T Z W N 0 a W 9 u M S 9 D U D A 4 O T I 5 N C A x X 1 B h Z W 5 h c n R o c m 9 i Y W N 0 Z X I g b m l j b 3 R p b m 9 2 b 3 J h b n M v Q X V 0 b 1 J l b W 9 2 Z W R D b 2 x 1 b W 5 z M S 5 7 X z g s M T F 9 J n F 1 b 3 Q 7 L C Z x d W 9 0 O 1 N l Y 3 R p b 2 4 x L 0 N Q M D g 5 M j k 0 I D F f U G F l b m F y d G h y b 2 J h Y 3 R l c i B u a W N v d G l u b 3 Z v c m F u c y 9 B d X R v U m V t b 3 Z l Z E N v b H V t b n M x L n t f O S w x M n 0 m c X V v d D s s J n F 1 b 3 Q 7 U 2 V j d G l v b j E v Q 1 A w O D k y O T Q g M V 9 Q Y W V u Y X J 0 a H J v Y m F j d G V y I G 5 p Y 2 9 0 a W 5 v d m 9 y Y W 5 z L 0 F 1 d G 9 S Z W 1 v d m V k Q 2 9 s d W 1 u c z E u e 1 8 x M C w x M 3 0 m c X V v d D s s J n F 1 b 3 Q 7 U 2 V j d G l v b j E v Q 1 A w O D k y O T Q g M V 9 Q Y W V u Y X J 0 a H J v Y m F j d G V y I G 5 p Y 2 9 0 a W 5 v d m 9 y Y W 5 z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O D k y O T Q l M j A x X 1 B h Z W 5 h c n R o c m 9 i Y W N 0 Z X I l M j B u a W N v d G l u b 3 Z v c m F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4 O T I 5 N C U y M D F f U G F l b m F y d G h y b 2 J h Y 3 R l c i U y M G 5 p Y 2 9 0 a W 5 v d m 9 y Y W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g 5 M j k 0 J T I w M V 9 Q Y W V u Y X J 0 a H J v Y m F j d G V y J T I w b m l j b 3 R p b m 9 2 b 3 J h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2 R j X 3 J l c 3 V s d H N f M j I t M T I t M T I t M T I t M z I t M j U 1 N D c 2 M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Z 2 R j X 3 J l c 3 V s d H N f M j J f M T J f M T J f M T J f M z J f M j U 1 N D c 2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2 O j E 1 O j M 3 L j c w N j I 5 M z V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d k Y 1 9 y Z X N 1 b H R z X z I y L T E y L T E y L T E y L T M y L T I 1 N T Q 3 N j E 4 L 0 F 1 d G 9 S Z W 1 v d m V k Q 2 9 s d W 1 u c z E u e 0 N v b H V t b j E s M H 0 m c X V v d D s s J n F 1 b 3 Q 7 U 2 V j d G l v b j E v Z 2 d k Y 1 9 y Z X N 1 b H R z X z I y L T E y L T E y L T E y L T M y L T I 1 N T Q 3 N j E 4 L 0 F 1 d G 9 S Z W 1 v d m V k Q 2 9 s d W 1 u c z E u e 1 8 x L D F 9 J n F 1 b 3 Q 7 L C Z x d W 9 0 O 1 N l Y 3 R p b 2 4 x L 2 d n Z G N f c m V z d W x 0 c 1 8 y M i 0 x M i 0 x M i 0 x M i 0 z M i 0 y N T U 0 N z Y x O C 9 B d X R v U m V t b 3 Z l Z E N v b H V t b n M x L n t G b 3 J t d W x h I D E s M n 0 m c X V v d D s s J n F 1 b 3 Q 7 U 2 V j d G l v b j E v Z 2 d k Y 1 9 y Z X N 1 b H R z X z I y L T E y L T E y L T E y L T M y L T I 1 N T Q 3 N j E 4 L 0 F 1 d G 9 S Z W 1 v d m V k Q 2 9 s d W 1 u c z E u e 1 8 y L D N 9 J n F 1 b 3 Q 7 L C Z x d W 9 0 O 1 N l Y 3 R p b 2 4 x L 2 d n Z G N f c m V z d W x 0 c 1 8 y M i 0 x M i 0 x M i 0 x M i 0 z M i 0 y N T U 0 N z Y x O C 9 B d X R v U m V t b 3 Z l Z E N v b H V t b n M x L n t f M y w 0 f S Z x d W 9 0 O y w m c X V v d D t T Z W N 0 a W 9 u M S 9 n Z 2 R j X 3 J l c 3 V s d H N f M j I t M T I t M T I t M T I t M z I t M j U 1 N D c 2 M T g v Q X V 0 b 1 J l b W 9 2 Z W R D b 2 x 1 b W 5 z M S 5 7 X z Q s N X 0 m c X V v d D s s J n F 1 b 3 Q 7 U 2 V j d G l v b j E v Z 2 d k Y 1 9 y Z X N 1 b H R z X z I y L T E y L T E y L T E y L T M y L T I 1 N T Q 3 N j E 4 L 0 F 1 d G 9 S Z W 1 v d m V k Q 2 9 s d W 1 u c z E u e 0 Z v c m 1 1 b G E g M i w 2 f S Z x d W 9 0 O y w m c X V v d D t T Z W N 0 a W 9 u M S 9 n Z 2 R j X 3 J l c 3 V s d H N f M j I t M T I t M T I t M T I t M z I t M j U 1 N D c 2 M T g v Q X V 0 b 1 J l b W 9 2 Z W R D b 2 x 1 b W 5 z M S 5 7 X z U s N 3 0 m c X V v d D s s J n F 1 b 3 Q 7 U 2 V j d G l v b j E v Z 2 d k Y 1 9 y Z X N 1 b H R z X z I y L T E y L T E y L T E y L T M y L T I 1 N T Q 3 N j E 4 L 0 F 1 d G 9 S Z W 1 v d m V k Q 2 9 s d W 1 u c z E u e 1 8 2 L D h 9 J n F 1 b 3 Q 7 L C Z x d W 9 0 O 1 N l Y 3 R p b 2 4 x L 2 d n Z G N f c m V z d W x 0 c 1 8 y M i 0 x M i 0 x M i 0 x M i 0 z M i 0 y N T U 0 N z Y x O C 9 B d X R v U m V t b 3 Z l Z E N v b H V t b n M x L n t f N y w 5 f S Z x d W 9 0 O y w m c X V v d D t T Z W N 0 a W 9 u M S 9 n Z 2 R j X 3 J l c 3 V s d H N f M j I t M T I t M T I t M T I t M z I t M j U 1 N D c 2 M T g v Q X V 0 b 1 J l b W 9 2 Z W R D b 2 x 1 b W 5 z M S 5 7 R m 9 y b X V s Y S A z L D E w f S Z x d W 9 0 O y w m c X V v d D t T Z W N 0 a W 9 u M S 9 n Z 2 R j X 3 J l c 3 V s d H N f M j I t M T I t M T I t M T I t M z I t M j U 1 N D c 2 M T g v Q X V 0 b 1 J l b W 9 2 Z W R D b 2 x 1 b W 5 z M S 5 7 X z g s M T F 9 J n F 1 b 3 Q 7 L C Z x d W 9 0 O 1 N l Y 3 R p b 2 4 x L 2 d n Z G N f c m V z d W x 0 c 1 8 y M i 0 x M i 0 x M i 0 x M i 0 z M i 0 y N T U 0 N z Y x O C 9 B d X R v U m V t b 3 Z l Z E N v b H V t b n M x L n t f O S w x M n 0 m c X V v d D s s J n F 1 b 3 Q 7 U 2 V j d G l v b j E v Z 2 d k Y 1 9 y Z X N 1 b H R z X z I y L T E y L T E y L T E y L T M y L T I 1 N T Q 3 N j E 4 L 0 F 1 d G 9 S Z W 1 v d m V k Q 2 9 s d W 1 u c z E u e 1 8 x M C w x M 3 0 m c X V v d D s s J n F 1 b 3 Q 7 U 2 V j d G l v b j E v Z 2 d k Y 1 9 y Z X N 1 b H R z X z I y L T E y L T E y L T E y L T M y L T I 1 N T Q 3 N j E 4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2 d k Y 1 9 y Z X N 1 b H R z X z I y L T E y L T E y L T E y L T M y L T I 1 N T Q 3 N j E 4 L 0 F 1 d G 9 S Z W 1 v d m V k Q 2 9 s d W 1 u c z E u e 0 N v b H V t b j E s M H 0 m c X V v d D s s J n F 1 b 3 Q 7 U 2 V j d G l v b j E v Z 2 d k Y 1 9 y Z X N 1 b H R z X z I y L T E y L T E y L T E y L T M y L T I 1 N T Q 3 N j E 4 L 0 F 1 d G 9 S Z W 1 v d m V k Q 2 9 s d W 1 u c z E u e 1 8 x L D F 9 J n F 1 b 3 Q 7 L C Z x d W 9 0 O 1 N l Y 3 R p b 2 4 x L 2 d n Z G N f c m V z d W x 0 c 1 8 y M i 0 x M i 0 x M i 0 x M i 0 z M i 0 y N T U 0 N z Y x O C 9 B d X R v U m V t b 3 Z l Z E N v b H V t b n M x L n t G b 3 J t d W x h I D E s M n 0 m c X V v d D s s J n F 1 b 3 Q 7 U 2 V j d G l v b j E v Z 2 d k Y 1 9 y Z X N 1 b H R z X z I y L T E y L T E y L T E y L T M y L T I 1 N T Q 3 N j E 4 L 0 F 1 d G 9 S Z W 1 v d m V k Q 2 9 s d W 1 u c z E u e 1 8 y L D N 9 J n F 1 b 3 Q 7 L C Z x d W 9 0 O 1 N l Y 3 R p b 2 4 x L 2 d n Z G N f c m V z d W x 0 c 1 8 y M i 0 x M i 0 x M i 0 x M i 0 z M i 0 y N T U 0 N z Y x O C 9 B d X R v U m V t b 3 Z l Z E N v b H V t b n M x L n t f M y w 0 f S Z x d W 9 0 O y w m c X V v d D t T Z W N 0 a W 9 u M S 9 n Z 2 R j X 3 J l c 3 V s d H N f M j I t M T I t M T I t M T I t M z I t M j U 1 N D c 2 M T g v Q X V 0 b 1 J l b W 9 2 Z W R D b 2 x 1 b W 5 z M S 5 7 X z Q s N X 0 m c X V v d D s s J n F 1 b 3 Q 7 U 2 V j d G l v b j E v Z 2 d k Y 1 9 y Z X N 1 b H R z X z I y L T E y L T E y L T E y L T M y L T I 1 N T Q 3 N j E 4 L 0 F 1 d G 9 S Z W 1 v d m V k Q 2 9 s d W 1 u c z E u e 0 Z v c m 1 1 b G E g M i w 2 f S Z x d W 9 0 O y w m c X V v d D t T Z W N 0 a W 9 u M S 9 n Z 2 R j X 3 J l c 3 V s d H N f M j I t M T I t M T I t M T I t M z I t M j U 1 N D c 2 M T g v Q X V 0 b 1 J l b W 9 2 Z W R D b 2 x 1 b W 5 z M S 5 7 X z U s N 3 0 m c X V v d D s s J n F 1 b 3 Q 7 U 2 V j d G l v b j E v Z 2 d k Y 1 9 y Z X N 1 b H R z X z I y L T E y L T E y L T E y L T M y L T I 1 N T Q 3 N j E 4 L 0 F 1 d G 9 S Z W 1 v d m V k Q 2 9 s d W 1 u c z E u e 1 8 2 L D h 9 J n F 1 b 3 Q 7 L C Z x d W 9 0 O 1 N l Y 3 R p b 2 4 x L 2 d n Z G N f c m V z d W x 0 c 1 8 y M i 0 x M i 0 x M i 0 x M i 0 z M i 0 y N T U 0 N z Y x O C 9 B d X R v U m V t b 3 Z l Z E N v b H V t b n M x L n t f N y w 5 f S Z x d W 9 0 O y w m c X V v d D t T Z W N 0 a W 9 u M S 9 n Z 2 R j X 3 J l c 3 V s d H N f M j I t M T I t M T I t M T I t M z I t M j U 1 N D c 2 M T g v Q X V 0 b 1 J l b W 9 2 Z W R D b 2 x 1 b W 5 z M S 5 7 R m 9 y b X V s Y S A z L D E w f S Z x d W 9 0 O y w m c X V v d D t T Z W N 0 a W 9 u M S 9 n Z 2 R j X 3 J l c 3 V s d H N f M j I t M T I t M T I t M T I t M z I t M j U 1 N D c 2 M T g v Q X V 0 b 1 J l b W 9 2 Z W R D b 2 x 1 b W 5 z M S 5 7 X z g s M T F 9 J n F 1 b 3 Q 7 L C Z x d W 9 0 O 1 N l Y 3 R p b 2 4 x L 2 d n Z G N f c m V z d W x 0 c 1 8 y M i 0 x M i 0 x M i 0 x M i 0 z M i 0 y N T U 0 N z Y x O C 9 B d X R v U m V t b 3 Z l Z E N v b H V t b n M x L n t f O S w x M n 0 m c X V v d D s s J n F 1 b 3 Q 7 U 2 V j d G l v b j E v Z 2 d k Y 1 9 y Z X N 1 b H R z X z I y L T E y L T E y L T E y L T M y L T I 1 N T Q 3 N j E 4 L 0 F 1 d G 9 S Z W 1 v d m V k Q 2 9 s d W 1 u c z E u e 1 8 x M C w x M 3 0 m c X V v d D s s J n F 1 b 3 Q 7 U 2 V j d G l v b j E v Z 2 d k Y 1 9 y Z X N 1 b H R z X z I y L T E y L T E y L T E y L T M y L T I 1 N T Q 3 N j E 4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d k Y 1 9 y Z X N 1 b H R z X z I y L T E y L T E y L T E y L T M y L T I 1 N T Q 3 N j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n Z G N f c m V z d W x 0 c 1 8 y M i 0 x M i 0 x M i 0 x M i 0 z M i 0 y N T U 0 N z Y x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2 R j X 3 J l c 3 V s d H N f M j I t M T I t M T I t M T I t M z I t M j U 1 N D c 2 M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x M T E x N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U D A x M T E x N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j o 1 O T o 0 N y 4 1 M T I y O D g w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M D E x M T E 3 I D E v Q X V 0 b 1 J l b W 9 2 Z W R D b 2 x 1 b W 5 z M S 5 7 Q 2 9 s d W 1 u M S w w f S Z x d W 9 0 O y w m c X V v d D t T Z W N 0 a W 9 u M S 9 B U D A x M T E x N y A x L 0 F 1 d G 9 S Z W 1 v d m V k Q 2 9 s d W 1 u c z E u e 1 8 x L D F 9 J n F 1 b 3 Q 7 L C Z x d W 9 0 O 1 N l Y 3 R p b 2 4 x L 0 F Q M D E x M T E 3 I D E v Q X V 0 b 1 J l b W 9 2 Z W R D b 2 x 1 b W 5 z M S 5 7 R m 9 y b X V s Y S A x L D J 9 J n F 1 b 3 Q 7 L C Z x d W 9 0 O 1 N l Y 3 R p b 2 4 x L 0 F Q M D E x M T E 3 I D E v Q X V 0 b 1 J l b W 9 2 Z W R D b 2 x 1 b W 5 z M S 5 7 X z I s M 3 0 m c X V v d D s s J n F 1 b 3 Q 7 U 2 V j d G l v b j E v Q V A w M T E x M T c g M S 9 B d X R v U m V t b 3 Z l Z E N v b H V t b n M x L n t f M y w 0 f S Z x d W 9 0 O y w m c X V v d D t T Z W N 0 a W 9 u M S 9 B U D A x M T E x N y A x L 0 F 1 d G 9 S Z W 1 v d m V k Q 2 9 s d W 1 u c z E u e 1 8 0 L D V 9 J n F 1 b 3 Q 7 L C Z x d W 9 0 O 1 N l Y 3 R p b 2 4 x L 0 F Q M D E x M T E 3 I D E v Q X V 0 b 1 J l b W 9 2 Z W R D b 2 x 1 b W 5 z M S 5 7 R m 9 y b X V s Y S A y L D Z 9 J n F 1 b 3 Q 7 L C Z x d W 9 0 O 1 N l Y 3 R p b 2 4 x L 0 F Q M D E x M T E 3 I D E v Q X V 0 b 1 J l b W 9 2 Z W R D b 2 x 1 b W 5 z M S 5 7 X z U s N 3 0 m c X V v d D s s J n F 1 b 3 Q 7 U 2 V j d G l v b j E v Q V A w M T E x M T c g M S 9 B d X R v U m V t b 3 Z l Z E N v b H V t b n M x L n t f N i w 4 f S Z x d W 9 0 O y w m c X V v d D t T Z W N 0 a W 9 u M S 9 B U D A x M T E x N y A x L 0 F 1 d G 9 S Z W 1 v d m V k Q 2 9 s d W 1 u c z E u e 1 8 3 L D l 9 J n F 1 b 3 Q 7 L C Z x d W 9 0 O 1 N l Y 3 R p b 2 4 x L 0 F Q M D E x M T E 3 I D E v Q X V 0 b 1 J l b W 9 2 Z W R D b 2 x 1 b W 5 z M S 5 7 R m 9 y b X V s Y S A z L D E w f S Z x d W 9 0 O y w m c X V v d D t T Z W N 0 a W 9 u M S 9 B U D A x M T E x N y A x L 0 F 1 d G 9 S Z W 1 v d m V k Q 2 9 s d W 1 u c z E u e 1 8 4 L D E x f S Z x d W 9 0 O y w m c X V v d D t T Z W N 0 a W 9 u M S 9 B U D A x M T E x N y A x L 0 F 1 d G 9 S Z W 1 v d m V k Q 2 9 s d W 1 u c z E u e 1 8 5 L D E y f S Z x d W 9 0 O y w m c X V v d D t T Z W N 0 a W 9 u M S 9 B U D A x M T E x N y A x L 0 F 1 d G 9 S Z W 1 v d m V k Q 2 9 s d W 1 u c z E u e 1 8 x M C w x M 3 0 m c X V v d D s s J n F 1 b 3 Q 7 U 2 V j d G l v b j E v Q V A w M T E x M T c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Q M D E x M T E 3 I D E v Q X V 0 b 1 J l b W 9 2 Z W R D b 2 x 1 b W 5 z M S 5 7 Q 2 9 s d W 1 u M S w w f S Z x d W 9 0 O y w m c X V v d D t T Z W N 0 a W 9 u M S 9 B U D A x M T E x N y A x L 0 F 1 d G 9 S Z W 1 v d m V k Q 2 9 s d W 1 u c z E u e 1 8 x L D F 9 J n F 1 b 3 Q 7 L C Z x d W 9 0 O 1 N l Y 3 R p b 2 4 x L 0 F Q M D E x M T E 3 I D E v Q X V 0 b 1 J l b W 9 2 Z W R D b 2 x 1 b W 5 z M S 5 7 R m 9 y b X V s Y S A x L D J 9 J n F 1 b 3 Q 7 L C Z x d W 9 0 O 1 N l Y 3 R p b 2 4 x L 0 F Q M D E x M T E 3 I D E v Q X V 0 b 1 J l b W 9 2 Z W R D b 2 x 1 b W 5 z M S 5 7 X z I s M 3 0 m c X V v d D s s J n F 1 b 3 Q 7 U 2 V j d G l v b j E v Q V A w M T E x M T c g M S 9 B d X R v U m V t b 3 Z l Z E N v b H V t b n M x L n t f M y w 0 f S Z x d W 9 0 O y w m c X V v d D t T Z W N 0 a W 9 u M S 9 B U D A x M T E x N y A x L 0 F 1 d G 9 S Z W 1 v d m V k Q 2 9 s d W 1 u c z E u e 1 8 0 L D V 9 J n F 1 b 3 Q 7 L C Z x d W 9 0 O 1 N l Y 3 R p b 2 4 x L 0 F Q M D E x M T E 3 I D E v Q X V 0 b 1 J l b W 9 2 Z W R D b 2 x 1 b W 5 z M S 5 7 R m 9 y b X V s Y S A y L D Z 9 J n F 1 b 3 Q 7 L C Z x d W 9 0 O 1 N l Y 3 R p b 2 4 x L 0 F Q M D E x M T E 3 I D E v Q X V 0 b 1 J l b W 9 2 Z W R D b 2 x 1 b W 5 z M S 5 7 X z U s N 3 0 m c X V v d D s s J n F 1 b 3 Q 7 U 2 V j d G l v b j E v Q V A w M T E x M T c g M S 9 B d X R v U m V t b 3 Z l Z E N v b H V t b n M x L n t f N i w 4 f S Z x d W 9 0 O y w m c X V v d D t T Z W N 0 a W 9 u M S 9 B U D A x M T E x N y A x L 0 F 1 d G 9 S Z W 1 v d m V k Q 2 9 s d W 1 u c z E u e 1 8 3 L D l 9 J n F 1 b 3 Q 7 L C Z x d W 9 0 O 1 N l Y 3 R p b 2 4 x L 0 F Q M D E x M T E 3 I D E v Q X V 0 b 1 J l b W 9 2 Z W R D b 2 x 1 b W 5 z M S 5 7 R m 9 y b X V s Y S A z L D E w f S Z x d W 9 0 O y w m c X V v d D t T Z W N 0 a W 9 u M S 9 B U D A x M T E x N y A x L 0 F 1 d G 9 S Z W 1 v d m V k Q 2 9 s d W 1 u c z E u e 1 8 4 L D E x f S Z x d W 9 0 O y w m c X V v d D t T Z W N 0 a W 9 u M S 9 B U D A x M T E x N y A x L 0 F 1 d G 9 S Z W 1 v d m V k Q 2 9 s d W 1 u c z E u e 1 8 5 L D E y f S Z x d W 9 0 O y w m c X V v d D t T Z W N 0 a W 9 u M S 9 B U D A x M T E x N y A x L 0 F 1 d G 9 S Z W 1 v d m V k Q 2 9 s d W 1 u c z E u e 1 8 x M C w x M 3 0 m c X V v d D s s J n F 1 b 3 Q 7 U 2 V j d G l v b j E v Q V A w M T E x M T c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M D E x M T E 3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x M T E x N y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T E x M T c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T E x M T g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A w M T E x M T h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w M T o y N C 4 y N z E y M D A w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M D E x M T E 4 I D E v Q X V 0 b 1 J l b W 9 2 Z W R D b 2 x 1 b W 5 z M S 5 7 Q 2 9 s d W 1 u M S w w f S Z x d W 9 0 O y w m c X V v d D t T Z W N 0 a W 9 u M S 9 B U D A x M T E x O C A x L 0 F 1 d G 9 S Z W 1 v d m V k Q 2 9 s d W 1 u c z E u e 1 8 x L D F 9 J n F 1 b 3 Q 7 L C Z x d W 9 0 O 1 N l Y 3 R p b 2 4 x L 0 F Q M D E x M T E 4 I D E v Q X V 0 b 1 J l b W 9 2 Z W R D b 2 x 1 b W 5 z M S 5 7 R m 9 y b X V s Y S A x L D J 9 J n F 1 b 3 Q 7 L C Z x d W 9 0 O 1 N l Y 3 R p b 2 4 x L 0 F Q M D E x M T E 4 I D E v Q X V 0 b 1 J l b W 9 2 Z W R D b 2 x 1 b W 5 z M S 5 7 X z I s M 3 0 m c X V v d D s s J n F 1 b 3 Q 7 U 2 V j d G l v b j E v Q V A w M T E x M T g g M S 9 B d X R v U m V t b 3 Z l Z E N v b H V t b n M x L n t f M y w 0 f S Z x d W 9 0 O y w m c X V v d D t T Z W N 0 a W 9 u M S 9 B U D A x M T E x O C A x L 0 F 1 d G 9 S Z W 1 v d m V k Q 2 9 s d W 1 u c z E u e 1 8 0 L D V 9 J n F 1 b 3 Q 7 L C Z x d W 9 0 O 1 N l Y 3 R p b 2 4 x L 0 F Q M D E x M T E 4 I D E v Q X V 0 b 1 J l b W 9 2 Z W R D b 2 x 1 b W 5 z M S 5 7 R m 9 y b X V s Y S A y L D Z 9 J n F 1 b 3 Q 7 L C Z x d W 9 0 O 1 N l Y 3 R p b 2 4 x L 0 F Q M D E x M T E 4 I D E v Q X V 0 b 1 J l b W 9 2 Z W R D b 2 x 1 b W 5 z M S 5 7 X z U s N 3 0 m c X V v d D s s J n F 1 b 3 Q 7 U 2 V j d G l v b j E v Q V A w M T E x M T g g M S 9 B d X R v U m V t b 3 Z l Z E N v b H V t b n M x L n t f N i w 4 f S Z x d W 9 0 O y w m c X V v d D t T Z W N 0 a W 9 u M S 9 B U D A x M T E x O C A x L 0 F 1 d G 9 S Z W 1 v d m V k Q 2 9 s d W 1 u c z E u e 1 8 3 L D l 9 J n F 1 b 3 Q 7 L C Z x d W 9 0 O 1 N l Y 3 R p b 2 4 x L 0 F Q M D E x M T E 4 I D E v Q X V 0 b 1 J l b W 9 2 Z W R D b 2 x 1 b W 5 z M S 5 7 R m 9 y b X V s Y S A z L D E w f S Z x d W 9 0 O y w m c X V v d D t T Z W N 0 a W 9 u M S 9 B U D A x M T E x O C A x L 0 F 1 d G 9 S Z W 1 v d m V k Q 2 9 s d W 1 u c z E u e 1 8 4 L D E x f S Z x d W 9 0 O y w m c X V v d D t T Z W N 0 a W 9 u M S 9 B U D A x M T E x O C A x L 0 F 1 d G 9 S Z W 1 v d m V k Q 2 9 s d W 1 u c z E u e 1 8 5 L D E y f S Z x d W 9 0 O y w m c X V v d D t T Z W N 0 a W 9 u M S 9 B U D A x M T E x O C A x L 0 F 1 d G 9 S Z W 1 v d m V k Q 2 9 s d W 1 u c z E u e 1 8 x M C w x M 3 0 m c X V v d D s s J n F 1 b 3 Q 7 U 2 V j d G l v b j E v Q V A w M T E x M T g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Q M D E x M T E 4 I D E v Q X V 0 b 1 J l b W 9 2 Z W R D b 2 x 1 b W 5 z M S 5 7 Q 2 9 s d W 1 u M S w w f S Z x d W 9 0 O y w m c X V v d D t T Z W N 0 a W 9 u M S 9 B U D A x M T E x O C A x L 0 F 1 d G 9 S Z W 1 v d m V k Q 2 9 s d W 1 u c z E u e 1 8 x L D F 9 J n F 1 b 3 Q 7 L C Z x d W 9 0 O 1 N l Y 3 R p b 2 4 x L 0 F Q M D E x M T E 4 I D E v Q X V 0 b 1 J l b W 9 2 Z W R D b 2 x 1 b W 5 z M S 5 7 R m 9 y b X V s Y S A x L D J 9 J n F 1 b 3 Q 7 L C Z x d W 9 0 O 1 N l Y 3 R p b 2 4 x L 0 F Q M D E x M T E 4 I D E v Q X V 0 b 1 J l b W 9 2 Z W R D b 2 x 1 b W 5 z M S 5 7 X z I s M 3 0 m c X V v d D s s J n F 1 b 3 Q 7 U 2 V j d G l v b j E v Q V A w M T E x M T g g M S 9 B d X R v U m V t b 3 Z l Z E N v b H V t b n M x L n t f M y w 0 f S Z x d W 9 0 O y w m c X V v d D t T Z W N 0 a W 9 u M S 9 B U D A x M T E x O C A x L 0 F 1 d G 9 S Z W 1 v d m V k Q 2 9 s d W 1 u c z E u e 1 8 0 L D V 9 J n F 1 b 3 Q 7 L C Z x d W 9 0 O 1 N l Y 3 R p b 2 4 x L 0 F Q M D E x M T E 4 I D E v Q X V 0 b 1 J l b W 9 2 Z W R D b 2 x 1 b W 5 z M S 5 7 R m 9 y b X V s Y S A y L D Z 9 J n F 1 b 3 Q 7 L C Z x d W 9 0 O 1 N l Y 3 R p b 2 4 x L 0 F Q M D E x M T E 4 I D E v Q X V 0 b 1 J l b W 9 2 Z W R D b 2 x 1 b W 5 z M S 5 7 X z U s N 3 0 m c X V v d D s s J n F 1 b 3 Q 7 U 2 V j d G l v b j E v Q V A w M T E x M T g g M S 9 B d X R v U m V t b 3 Z l Z E N v b H V t b n M x L n t f N i w 4 f S Z x d W 9 0 O y w m c X V v d D t T Z W N 0 a W 9 u M S 9 B U D A x M T E x O C A x L 0 F 1 d G 9 S Z W 1 v d m V k Q 2 9 s d W 1 u c z E u e 1 8 3 L D l 9 J n F 1 b 3 Q 7 L C Z x d W 9 0 O 1 N l Y 3 R p b 2 4 x L 0 F Q M D E x M T E 4 I D E v Q X V 0 b 1 J l b W 9 2 Z W R D b 2 x 1 b W 5 z M S 5 7 R m 9 y b X V s Y S A z L D E w f S Z x d W 9 0 O y w m c X V v d D t T Z W N 0 a W 9 u M S 9 B U D A x M T E x O C A x L 0 F 1 d G 9 S Z W 1 v d m V k Q 2 9 s d W 1 u c z E u e 1 8 4 L D E x f S Z x d W 9 0 O y w m c X V v d D t T Z W N 0 a W 9 u M S 9 B U D A x M T E x O C A x L 0 F 1 d G 9 S Z W 1 v d m V k Q 2 9 s d W 1 u c z E u e 1 8 5 L D E y f S Z x d W 9 0 O y w m c X V v d D t T Z W N 0 a W 9 u M S 9 B U D A x M T E x O C A x L 0 F 1 d G 9 S Z W 1 v d m V k Q 2 9 s d W 1 u c z E u e 1 8 x M C w x M 3 0 m c X V v d D s s J n F 1 b 3 Q 7 U 2 V j d G l v b j E v Q V A w M T E x M T g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M D E x M T E 4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x M T E x O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T E x M T g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T E x M T k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A w M T E x M T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D I 6 M D I u N z k 2 O T A 1 M F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D A x M T E x O S A x L 0 F 1 d G 9 S Z W 1 v d m V k Q 2 9 s d W 1 u c z E u e 0 N v b H V t b j E s M H 0 m c X V v d D s s J n F 1 b 3 Q 7 U 2 V j d G l v b j E v Q V A w M T E x M T k g M S 9 B d X R v U m V t b 3 Z l Z E N v b H V t b n M x L n t f M S w x f S Z x d W 9 0 O y w m c X V v d D t T Z W N 0 a W 9 u M S 9 B U D A x M T E x O S A x L 0 F 1 d G 9 S Z W 1 v d m V k Q 2 9 s d W 1 u c z E u e 0 Z v c m 1 1 b G E g M S w y f S Z x d W 9 0 O y w m c X V v d D t T Z W N 0 a W 9 u M S 9 B U D A x M T E x O S A x L 0 F 1 d G 9 S Z W 1 v d m V k Q 2 9 s d W 1 u c z E u e 1 8 y L D N 9 J n F 1 b 3 Q 7 L C Z x d W 9 0 O 1 N l Y 3 R p b 2 4 x L 0 F Q M D E x M T E 5 I D E v Q X V 0 b 1 J l b W 9 2 Z W R D b 2 x 1 b W 5 z M S 5 7 X z M s N H 0 m c X V v d D s s J n F 1 b 3 Q 7 U 2 V j d G l v b j E v Q V A w M T E x M T k g M S 9 B d X R v U m V t b 3 Z l Z E N v b H V t b n M x L n t f N C w 1 f S Z x d W 9 0 O y w m c X V v d D t T Z W N 0 a W 9 u M S 9 B U D A x M T E x O S A x L 0 F 1 d G 9 S Z W 1 v d m V k Q 2 9 s d W 1 u c z E u e 0 Z v c m 1 1 b G E g M i w 2 f S Z x d W 9 0 O y w m c X V v d D t T Z W N 0 a W 9 u M S 9 B U D A x M T E x O S A x L 0 F 1 d G 9 S Z W 1 v d m V k Q 2 9 s d W 1 u c z E u e 1 8 1 L D d 9 J n F 1 b 3 Q 7 L C Z x d W 9 0 O 1 N l Y 3 R p b 2 4 x L 0 F Q M D E x M T E 5 I D E v Q X V 0 b 1 J l b W 9 2 Z W R D b 2 x 1 b W 5 z M S 5 7 X z Y s O H 0 m c X V v d D s s J n F 1 b 3 Q 7 U 2 V j d G l v b j E v Q V A w M T E x M T k g M S 9 B d X R v U m V t b 3 Z l Z E N v b H V t b n M x L n t f N y w 5 f S Z x d W 9 0 O y w m c X V v d D t T Z W N 0 a W 9 u M S 9 B U D A x M T E x O S A x L 0 F 1 d G 9 S Z W 1 v d m V k Q 2 9 s d W 1 u c z E u e 0 Z v c m 1 1 b G E g M y w x M H 0 m c X V v d D s s J n F 1 b 3 Q 7 U 2 V j d G l v b j E v Q V A w M T E x M T k g M S 9 B d X R v U m V t b 3 Z l Z E N v b H V t b n M x L n t f O C w x M X 0 m c X V v d D s s J n F 1 b 3 Q 7 U 2 V j d G l v b j E v Q V A w M T E x M T k g M S 9 B d X R v U m V t b 3 Z l Z E N v b H V t b n M x L n t f O S w x M n 0 m c X V v d D s s J n F 1 b 3 Q 7 U 2 V j d G l v b j E v Q V A w M T E x M T k g M S 9 B d X R v U m V t b 3 Z l Z E N v b H V t b n M x L n t f M T A s M T N 9 J n F 1 b 3 Q 7 L C Z x d W 9 0 O 1 N l Y 3 R p b 2 4 x L 0 F Q M D E x M T E 5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U D A x M T E x O S A x L 0 F 1 d G 9 S Z W 1 v d m V k Q 2 9 s d W 1 u c z E u e 0 N v b H V t b j E s M H 0 m c X V v d D s s J n F 1 b 3 Q 7 U 2 V j d G l v b j E v Q V A w M T E x M T k g M S 9 B d X R v U m V t b 3 Z l Z E N v b H V t b n M x L n t f M S w x f S Z x d W 9 0 O y w m c X V v d D t T Z W N 0 a W 9 u M S 9 B U D A x M T E x O S A x L 0 F 1 d G 9 S Z W 1 v d m V k Q 2 9 s d W 1 u c z E u e 0 Z v c m 1 1 b G E g M S w y f S Z x d W 9 0 O y w m c X V v d D t T Z W N 0 a W 9 u M S 9 B U D A x M T E x O S A x L 0 F 1 d G 9 S Z W 1 v d m V k Q 2 9 s d W 1 u c z E u e 1 8 y L D N 9 J n F 1 b 3 Q 7 L C Z x d W 9 0 O 1 N l Y 3 R p b 2 4 x L 0 F Q M D E x M T E 5 I D E v Q X V 0 b 1 J l b W 9 2 Z W R D b 2 x 1 b W 5 z M S 5 7 X z M s N H 0 m c X V v d D s s J n F 1 b 3 Q 7 U 2 V j d G l v b j E v Q V A w M T E x M T k g M S 9 B d X R v U m V t b 3 Z l Z E N v b H V t b n M x L n t f N C w 1 f S Z x d W 9 0 O y w m c X V v d D t T Z W N 0 a W 9 u M S 9 B U D A x M T E x O S A x L 0 F 1 d G 9 S Z W 1 v d m V k Q 2 9 s d W 1 u c z E u e 0 Z v c m 1 1 b G E g M i w 2 f S Z x d W 9 0 O y w m c X V v d D t T Z W N 0 a W 9 u M S 9 B U D A x M T E x O S A x L 0 F 1 d G 9 S Z W 1 v d m V k Q 2 9 s d W 1 u c z E u e 1 8 1 L D d 9 J n F 1 b 3 Q 7 L C Z x d W 9 0 O 1 N l Y 3 R p b 2 4 x L 0 F Q M D E x M T E 5 I D E v Q X V 0 b 1 J l b W 9 2 Z W R D b 2 x 1 b W 5 z M S 5 7 X z Y s O H 0 m c X V v d D s s J n F 1 b 3 Q 7 U 2 V j d G l v b j E v Q V A w M T E x M T k g M S 9 B d X R v U m V t b 3 Z l Z E N v b H V t b n M x L n t f N y w 5 f S Z x d W 9 0 O y w m c X V v d D t T Z W N 0 a W 9 u M S 9 B U D A x M T E x O S A x L 0 F 1 d G 9 S Z W 1 v d m V k Q 2 9 s d W 1 u c z E u e 0 Z v c m 1 1 b G E g M y w x M H 0 m c X V v d D s s J n F 1 b 3 Q 7 U 2 V j d G l v b j E v Q V A w M T E x M T k g M S 9 B d X R v U m V t b 3 Z l Z E N v b H V t b n M x L n t f O C w x M X 0 m c X V v d D s s J n F 1 b 3 Q 7 U 2 V j d G l v b j E v Q V A w M T E x M T k g M S 9 B d X R v U m V t b 3 Z l Z E N v b H V t b n M x L n t f O S w x M n 0 m c X V v d D s s J n F 1 b 3 Q 7 U 2 V j d G l v b j E v Q V A w M T E x M T k g M S 9 B d X R v U m V t b 3 Z l Z E N v b H V t b n M x L n t f M T A s M T N 9 J n F 1 b 3 Q 7 L C Z x d W 9 0 O 1 N l Y 3 R p b 2 4 x L 0 F Q M D E x M T E 5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D A x M T E x O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T E x M T k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E x M T E 5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M y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Q M D I 0 N j M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A y O j U 3 L j k 5 N j Y x M j B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A w M j Q 2 M z I g M S 9 B d X R v U m V t b 3 Z l Z E N v b H V t b n M x L n t D b 2 x 1 b W 4 x L D B 9 J n F 1 b 3 Q 7 L C Z x d W 9 0 O 1 N l Y 3 R p b 2 4 x L 0 F Q M D I 0 N j M y I D E v Q X V 0 b 1 J l b W 9 2 Z W R D b 2 x 1 b W 5 z M S 5 7 X z E s M X 0 m c X V v d D s s J n F 1 b 3 Q 7 U 2 V j d G l v b j E v Q V A w M j Q 2 M z I g M S 9 B d X R v U m V t b 3 Z l Z E N v b H V t b n M x L n t G b 3 J t d W x h I D E s M n 0 m c X V v d D s s J n F 1 b 3 Q 7 U 2 V j d G l v b j E v Q V A w M j Q 2 M z I g M S 9 B d X R v U m V t b 3 Z l Z E N v b H V t b n M x L n t f M i w z f S Z x d W 9 0 O y w m c X V v d D t T Z W N 0 a W 9 u M S 9 B U D A y N D Y z M i A x L 0 F 1 d G 9 S Z W 1 v d m V k Q 2 9 s d W 1 u c z E u e 1 8 z L D R 9 J n F 1 b 3 Q 7 L C Z x d W 9 0 O 1 N l Y 3 R p b 2 4 x L 0 F Q M D I 0 N j M y I D E v Q X V 0 b 1 J l b W 9 2 Z W R D b 2 x 1 b W 5 z M S 5 7 X z Q s N X 0 m c X V v d D s s J n F 1 b 3 Q 7 U 2 V j d G l v b j E v Q V A w M j Q 2 M z I g M S 9 B d X R v U m V t b 3 Z l Z E N v b H V t b n M x L n t G b 3 J t d W x h I D I s N n 0 m c X V v d D s s J n F 1 b 3 Q 7 U 2 V j d G l v b j E v Q V A w M j Q 2 M z I g M S 9 B d X R v U m V t b 3 Z l Z E N v b H V t b n M x L n t f N S w 3 f S Z x d W 9 0 O y w m c X V v d D t T Z W N 0 a W 9 u M S 9 B U D A y N D Y z M i A x L 0 F 1 d G 9 S Z W 1 v d m V k Q 2 9 s d W 1 u c z E u e 1 8 2 L D h 9 J n F 1 b 3 Q 7 L C Z x d W 9 0 O 1 N l Y 3 R p b 2 4 x L 0 F Q M D I 0 N j M y I D E v Q X V 0 b 1 J l b W 9 2 Z W R D b 2 x 1 b W 5 z M S 5 7 X z c s O X 0 m c X V v d D s s J n F 1 b 3 Q 7 U 2 V j d G l v b j E v Q V A w M j Q 2 M z I g M S 9 B d X R v U m V t b 3 Z l Z E N v b H V t b n M x L n t G b 3 J t d W x h I D M s M T B 9 J n F 1 b 3 Q 7 L C Z x d W 9 0 O 1 N l Y 3 R p b 2 4 x L 0 F Q M D I 0 N j M y I D E v Q X V 0 b 1 J l b W 9 2 Z W R D b 2 x 1 b W 5 z M S 5 7 X z g s M T F 9 J n F 1 b 3 Q 7 L C Z x d W 9 0 O 1 N l Y 3 R p b 2 4 x L 0 F Q M D I 0 N j M y I D E v Q X V 0 b 1 J l b W 9 2 Z W R D b 2 x 1 b W 5 z M S 5 7 X z k s M T J 9 J n F 1 b 3 Q 7 L C Z x d W 9 0 O 1 N l Y 3 R p b 2 4 x L 0 F Q M D I 0 N j M y I D E v Q X V 0 b 1 J l b W 9 2 Z W R D b 2 x 1 b W 5 z M S 5 7 X z E w L D E z f S Z x d W 9 0 O y w m c X V v d D t T Z W N 0 a W 9 u M S 9 B U D A y N D Y z M i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V A w M j Q 2 M z I g M S 9 B d X R v U m V t b 3 Z l Z E N v b H V t b n M x L n t D b 2 x 1 b W 4 x L D B 9 J n F 1 b 3 Q 7 L C Z x d W 9 0 O 1 N l Y 3 R p b 2 4 x L 0 F Q M D I 0 N j M y I D E v Q X V 0 b 1 J l b W 9 2 Z W R D b 2 x 1 b W 5 z M S 5 7 X z E s M X 0 m c X V v d D s s J n F 1 b 3 Q 7 U 2 V j d G l v b j E v Q V A w M j Q 2 M z I g M S 9 B d X R v U m V t b 3 Z l Z E N v b H V t b n M x L n t G b 3 J t d W x h I D E s M n 0 m c X V v d D s s J n F 1 b 3 Q 7 U 2 V j d G l v b j E v Q V A w M j Q 2 M z I g M S 9 B d X R v U m V t b 3 Z l Z E N v b H V t b n M x L n t f M i w z f S Z x d W 9 0 O y w m c X V v d D t T Z W N 0 a W 9 u M S 9 B U D A y N D Y z M i A x L 0 F 1 d G 9 S Z W 1 v d m V k Q 2 9 s d W 1 u c z E u e 1 8 z L D R 9 J n F 1 b 3 Q 7 L C Z x d W 9 0 O 1 N l Y 3 R p b 2 4 x L 0 F Q M D I 0 N j M y I D E v Q X V 0 b 1 J l b W 9 2 Z W R D b 2 x 1 b W 5 z M S 5 7 X z Q s N X 0 m c X V v d D s s J n F 1 b 3 Q 7 U 2 V j d G l v b j E v Q V A w M j Q 2 M z I g M S 9 B d X R v U m V t b 3 Z l Z E N v b H V t b n M x L n t G b 3 J t d W x h I D I s N n 0 m c X V v d D s s J n F 1 b 3 Q 7 U 2 V j d G l v b j E v Q V A w M j Q 2 M z I g M S 9 B d X R v U m V t b 3 Z l Z E N v b H V t b n M x L n t f N S w 3 f S Z x d W 9 0 O y w m c X V v d D t T Z W N 0 a W 9 u M S 9 B U D A y N D Y z M i A x L 0 F 1 d G 9 S Z W 1 v d m V k Q 2 9 s d W 1 u c z E u e 1 8 2 L D h 9 J n F 1 b 3 Q 7 L C Z x d W 9 0 O 1 N l Y 3 R p b 2 4 x L 0 F Q M D I 0 N j M y I D E v Q X V 0 b 1 J l b W 9 2 Z W R D b 2 x 1 b W 5 z M S 5 7 X z c s O X 0 m c X V v d D s s J n F 1 b 3 Q 7 U 2 V j d G l v b j E v Q V A w M j Q 2 M z I g M S 9 B d X R v U m V t b 3 Z l Z E N v b H V t b n M x L n t G b 3 J t d W x h I D M s M T B 9 J n F 1 b 3 Q 7 L C Z x d W 9 0 O 1 N l Y 3 R p b 2 4 x L 0 F Q M D I 0 N j M y I D E v Q X V 0 b 1 J l b W 9 2 Z W R D b 2 x 1 b W 5 z M S 5 7 X z g s M T F 9 J n F 1 b 3 Q 7 L C Z x d W 9 0 O 1 N l Y 3 R p b 2 4 x L 0 F Q M D I 0 N j M y I D E v Q X V 0 b 1 J l b W 9 2 Z W R D b 2 x 1 b W 5 z M S 5 7 X z k s M T J 9 J n F 1 b 3 Q 7 L C Z x d W 9 0 O 1 N l Y 3 R p b 2 4 x L 0 F Q M D I 0 N j M y I D E v Q X V 0 b 1 J l b W 9 2 Z W R D b 2 x 1 b W 5 z M S 5 7 X z E w L D E z f S Z x d W 9 0 O y w m c X V v d D t T Z W N 0 a W 9 u M S 9 B U D A y N D Y z M i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A w M j Q 2 M z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M y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z M i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z M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U D A y N D Y z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w M z o z M S 4 z O D k 2 N T Q z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M D I 0 N j M z I D E v Q X V 0 b 1 J l b W 9 2 Z W R D b 2 x 1 b W 5 z M S 5 7 Q 2 9 s d W 1 u M S w w f S Z x d W 9 0 O y w m c X V v d D t T Z W N 0 a W 9 u M S 9 B U D A y N D Y z M y A x L 0 F 1 d G 9 S Z W 1 v d m V k Q 2 9 s d W 1 u c z E u e 1 8 x L D F 9 J n F 1 b 3 Q 7 L C Z x d W 9 0 O 1 N l Y 3 R p b 2 4 x L 0 F Q M D I 0 N j M z I D E v Q X V 0 b 1 J l b W 9 2 Z W R D b 2 x 1 b W 5 z M S 5 7 R m 9 y b X V s Y S A x L D J 9 J n F 1 b 3 Q 7 L C Z x d W 9 0 O 1 N l Y 3 R p b 2 4 x L 0 F Q M D I 0 N j M z I D E v Q X V 0 b 1 J l b W 9 2 Z W R D b 2 x 1 b W 5 z M S 5 7 X z I s M 3 0 m c X V v d D s s J n F 1 b 3 Q 7 U 2 V j d G l v b j E v Q V A w M j Q 2 M z M g M S 9 B d X R v U m V t b 3 Z l Z E N v b H V t b n M x L n t f M y w 0 f S Z x d W 9 0 O y w m c X V v d D t T Z W N 0 a W 9 u M S 9 B U D A y N D Y z M y A x L 0 F 1 d G 9 S Z W 1 v d m V k Q 2 9 s d W 1 u c z E u e 1 8 0 L D V 9 J n F 1 b 3 Q 7 L C Z x d W 9 0 O 1 N l Y 3 R p b 2 4 x L 0 F Q M D I 0 N j M z I D E v Q X V 0 b 1 J l b W 9 2 Z W R D b 2 x 1 b W 5 z M S 5 7 R m 9 y b X V s Y S A y L D Z 9 J n F 1 b 3 Q 7 L C Z x d W 9 0 O 1 N l Y 3 R p b 2 4 x L 0 F Q M D I 0 N j M z I D E v Q X V 0 b 1 J l b W 9 2 Z W R D b 2 x 1 b W 5 z M S 5 7 X z U s N 3 0 m c X V v d D s s J n F 1 b 3 Q 7 U 2 V j d G l v b j E v Q V A w M j Q 2 M z M g M S 9 B d X R v U m V t b 3 Z l Z E N v b H V t b n M x L n t f N i w 4 f S Z x d W 9 0 O y w m c X V v d D t T Z W N 0 a W 9 u M S 9 B U D A y N D Y z M y A x L 0 F 1 d G 9 S Z W 1 v d m V k Q 2 9 s d W 1 u c z E u e 1 8 3 L D l 9 J n F 1 b 3 Q 7 L C Z x d W 9 0 O 1 N l Y 3 R p b 2 4 x L 0 F Q M D I 0 N j M z I D E v Q X V 0 b 1 J l b W 9 2 Z W R D b 2 x 1 b W 5 z M S 5 7 R m 9 y b X V s Y S A z L D E w f S Z x d W 9 0 O y w m c X V v d D t T Z W N 0 a W 9 u M S 9 B U D A y N D Y z M y A x L 0 F 1 d G 9 S Z W 1 v d m V k Q 2 9 s d W 1 u c z E u e 1 8 4 L D E x f S Z x d W 9 0 O y w m c X V v d D t T Z W N 0 a W 9 u M S 9 B U D A y N D Y z M y A x L 0 F 1 d G 9 S Z W 1 v d m V k Q 2 9 s d W 1 u c z E u e 1 8 5 L D E y f S Z x d W 9 0 O y w m c X V v d D t T Z W N 0 a W 9 u M S 9 B U D A y N D Y z M y A x L 0 F 1 d G 9 S Z W 1 v d m V k Q 2 9 s d W 1 u c z E u e 1 8 x M C w x M 3 0 m c X V v d D s s J n F 1 b 3 Q 7 U 2 V j d G l v b j E v Q V A w M j Q 2 M z M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Q M D I 0 N j M z I D E v Q X V 0 b 1 J l b W 9 2 Z W R D b 2 x 1 b W 5 z M S 5 7 Q 2 9 s d W 1 u M S w w f S Z x d W 9 0 O y w m c X V v d D t T Z W N 0 a W 9 u M S 9 B U D A y N D Y z M y A x L 0 F 1 d G 9 S Z W 1 v d m V k Q 2 9 s d W 1 u c z E u e 1 8 x L D F 9 J n F 1 b 3 Q 7 L C Z x d W 9 0 O 1 N l Y 3 R p b 2 4 x L 0 F Q M D I 0 N j M z I D E v Q X V 0 b 1 J l b W 9 2 Z W R D b 2 x 1 b W 5 z M S 5 7 R m 9 y b X V s Y S A x L D J 9 J n F 1 b 3 Q 7 L C Z x d W 9 0 O 1 N l Y 3 R p b 2 4 x L 0 F Q M D I 0 N j M z I D E v Q X V 0 b 1 J l b W 9 2 Z W R D b 2 x 1 b W 5 z M S 5 7 X z I s M 3 0 m c X V v d D s s J n F 1 b 3 Q 7 U 2 V j d G l v b j E v Q V A w M j Q 2 M z M g M S 9 B d X R v U m V t b 3 Z l Z E N v b H V t b n M x L n t f M y w 0 f S Z x d W 9 0 O y w m c X V v d D t T Z W N 0 a W 9 u M S 9 B U D A y N D Y z M y A x L 0 F 1 d G 9 S Z W 1 v d m V k Q 2 9 s d W 1 u c z E u e 1 8 0 L D V 9 J n F 1 b 3 Q 7 L C Z x d W 9 0 O 1 N l Y 3 R p b 2 4 x L 0 F Q M D I 0 N j M z I D E v Q X V 0 b 1 J l b W 9 2 Z W R D b 2 x 1 b W 5 z M S 5 7 R m 9 y b X V s Y S A y L D Z 9 J n F 1 b 3 Q 7 L C Z x d W 9 0 O 1 N l Y 3 R p b 2 4 x L 0 F Q M D I 0 N j M z I D E v Q X V 0 b 1 J l b W 9 2 Z W R D b 2 x 1 b W 5 z M S 5 7 X z U s N 3 0 m c X V v d D s s J n F 1 b 3 Q 7 U 2 V j d G l v b j E v Q V A w M j Q 2 M z M g M S 9 B d X R v U m V t b 3 Z l Z E N v b H V t b n M x L n t f N i w 4 f S Z x d W 9 0 O y w m c X V v d D t T Z W N 0 a W 9 u M S 9 B U D A y N D Y z M y A x L 0 F 1 d G 9 S Z W 1 v d m V k Q 2 9 s d W 1 u c z E u e 1 8 3 L D l 9 J n F 1 b 3 Q 7 L C Z x d W 9 0 O 1 N l Y 3 R p b 2 4 x L 0 F Q M D I 0 N j M z I D E v Q X V 0 b 1 J l b W 9 2 Z W R D b 2 x 1 b W 5 z M S 5 7 R m 9 y b X V s Y S A z L D E w f S Z x d W 9 0 O y w m c X V v d D t T Z W N 0 a W 9 u M S 9 B U D A y N D Y z M y A x L 0 F 1 d G 9 S Z W 1 v d m V k Q 2 9 s d W 1 u c z E u e 1 8 4 L D E x f S Z x d W 9 0 O y w m c X V v d D t T Z W N 0 a W 9 u M S 9 B U D A y N D Y z M y A x L 0 F 1 d G 9 S Z W 1 v d m V k Q 2 9 s d W 1 u c z E u e 1 8 5 L D E y f S Z x d W 9 0 O y w m c X V v d D t T Z W N 0 a W 9 u M S 9 B U D A y N D Y z M y A x L 0 F 1 d G 9 S Z W 1 v d m V k Q 2 9 s d W 1 u c z E u e 1 8 x M C w x M 3 0 m c X V v d D s s J n F 1 b 3 Q 7 U 2 V j d G l v b j E v Q V A w M j Q 2 M z M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M D I 0 N j M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z M y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M z M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M z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A w M j Q 2 M z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D Q 6 M j A u M T M 3 N z U 3 M 1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D A y N D Y z N S A x L 0 F 1 d G 9 S Z W 1 v d m V k Q 2 9 s d W 1 u c z E u e 0 N v b H V t b j E s M H 0 m c X V v d D s s J n F 1 b 3 Q 7 U 2 V j d G l v b j E v Q V A w M j Q 2 M z U g M S 9 B d X R v U m V t b 3 Z l Z E N v b H V t b n M x L n t f M S w x f S Z x d W 9 0 O y w m c X V v d D t T Z W N 0 a W 9 u M S 9 B U D A y N D Y z N S A x L 0 F 1 d G 9 S Z W 1 v d m V k Q 2 9 s d W 1 u c z E u e 0 Z v c m 1 1 b G E g M S w y f S Z x d W 9 0 O y w m c X V v d D t T Z W N 0 a W 9 u M S 9 B U D A y N D Y z N S A x L 0 F 1 d G 9 S Z W 1 v d m V k Q 2 9 s d W 1 u c z E u e 1 8 y L D N 9 J n F 1 b 3 Q 7 L C Z x d W 9 0 O 1 N l Y 3 R p b 2 4 x L 0 F Q M D I 0 N j M 1 I D E v Q X V 0 b 1 J l b W 9 2 Z W R D b 2 x 1 b W 5 z M S 5 7 X z M s N H 0 m c X V v d D s s J n F 1 b 3 Q 7 U 2 V j d G l v b j E v Q V A w M j Q 2 M z U g M S 9 B d X R v U m V t b 3 Z l Z E N v b H V t b n M x L n t f N C w 1 f S Z x d W 9 0 O y w m c X V v d D t T Z W N 0 a W 9 u M S 9 B U D A y N D Y z N S A x L 0 F 1 d G 9 S Z W 1 v d m V k Q 2 9 s d W 1 u c z E u e 0 Z v c m 1 1 b G E g M i w 2 f S Z x d W 9 0 O y w m c X V v d D t T Z W N 0 a W 9 u M S 9 B U D A y N D Y z N S A x L 0 F 1 d G 9 S Z W 1 v d m V k Q 2 9 s d W 1 u c z E u e 1 8 1 L D d 9 J n F 1 b 3 Q 7 L C Z x d W 9 0 O 1 N l Y 3 R p b 2 4 x L 0 F Q M D I 0 N j M 1 I D E v Q X V 0 b 1 J l b W 9 2 Z W R D b 2 x 1 b W 5 z M S 5 7 X z Y s O H 0 m c X V v d D s s J n F 1 b 3 Q 7 U 2 V j d G l v b j E v Q V A w M j Q 2 M z U g M S 9 B d X R v U m V t b 3 Z l Z E N v b H V t b n M x L n t f N y w 5 f S Z x d W 9 0 O y w m c X V v d D t T Z W N 0 a W 9 u M S 9 B U D A y N D Y z N S A x L 0 F 1 d G 9 S Z W 1 v d m V k Q 2 9 s d W 1 u c z E u e 0 Z v c m 1 1 b G E g M y w x M H 0 m c X V v d D s s J n F 1 b 3 Q 7 U 2 V j d G l v b j E v Q V A w M j Q 2 M z U g M S 9 B d X R v U m V t b 3 Z l Z E N v b H V t b n M x L n t f O C w x M X 0 m c X V v d D s s J n F 1 b 3 Q 7 U 2 V j d G l v b j E v Q V A w M j Q 2 M z U g M S 9 B d X R v U m V t b 3 Z l Z E N v b H V t b n M x L n t f O S w x M n 0 m c X V v d D s s J n F 1 b 3 Q 7 U 2 V j d G l v b j E v Q V A w M j Q 2 M z U g M S 9 B d X R v U m V t b 3 Z l Z E N v b H V t b n M x L n t f M T A s M T N 9 J n F 1 b 3 Q 7 L C Z x d W 9 0 O 1 N l Y 3 R p b 2 4 x L 0 F Q M D I 0 N j M 1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U D A y N D Y z N S A x L 0 F 1 d G 9 S Z W 1 v d m V k Q 2 9 s d W 1 u c z E u e 0 N v b H V t b j E s M H 0 m c X V v d D s s J n F 1 b 3 Q 7 U 2 V j d G l v b j E v Q V A w M j Q 2 M z U g M S 9 B d X R v U m V t b 3 Z l Z E N v b H V t b n M x L n t f M S w x f S Z x d W 9 0 O y w m c X V v d D t T Z W N 0 a W 9 u M S 9 B U D A y N D Y z N S A x L 0 F 1 d G 9 S Z W 1 v d m V k Q 2 9 s d W 1 u c z E u e 0 Z v c m 1 1 b G E g M S w y f S Z x d W 9 0 O y w m c X V v d D t T Z W N 0 a W 9 u M S 9 B U D A y N D Y z N S A x L 0 F 1 d G 9 S Z W 1 v d m V k Q 2 9 s d W 1 u c z E u e 1 8 y L D N 9 J n F 1 b 3 Q 7 L C Z x d W 9 0 O 1 N l Y 3 R p b 2 4 x L 0 F Q M D I 0 N j M 1 I D E v Q X V 0 b 1 J l b W 9 2 Z W R D b 2 x 1 b W 5 z M S 5 7 X z M s N H 0 m c X V v d D s s J n F 1 b 3 Q 7 U 2 V j d G l v b j E v Q V A w M j Q 2 M z U g M S 9 B d X R v U m V t b 3 Z l Z E N v b H V t b n M x L n t f N C w 1 f S Z x d W 9 0 O y w m c X V v d D t T Z W N 0 a W 9 u M S 9 B U D A y N D Y z N S A x L 0 F 1 d G 9 S Z W 1 v d m V k Q 2 9 s d W 1 u c z E u e 0 Z v c m 1 1 b G E g M i w 2 f S Z x d W 9 0 O y w m c X V v d D t T Z W N 0 a W 9 u M S 9 B U D A y N D Y z N S A x L 0 F 1 d G 9 S Z W 1 v d m V k Q 2 9 s d W 1 u c z E u e 1 8 1 L D d 9 J n F 1 b 3 Q 7 L C Z x d W 9 0 O 1 N l Y 3 R p b 2 4 x L 0 F Q M D I 0 N j M 1 I D E v Q X V 0 b 1 J l b W 9 2 Z W R D b 2 x 1 b W 5 z M S 5 7 X z Y s O H 0 m c X V v d D s s J n F 1 b 3 Q 7 U 2 V j d G l v b j E v Q V A w M j Q 2 M z U g M S 9 B d X R v U m V t b 3 Z l Z E N v b H V t b n M x L n t f N y w 5 f S Z x d W 9 0 O y w m c X V v d D t T Z W N 0 a W 9 u M S 9 B U D A y N D Y z N S A x L 0 F 1 d G 9 S Z W 1 v d m V k Q 2 9 s d W 1 u c z E u e 0 Z v c m 1 1 b G E g M y w x M H 0 m c X V v d D s s J n F 1 b 3 Q 7 U 2 V j d G l v b j E v Q V A w M j Q 2 M z U g M S 9 B d X R v U m V t b 3 Z l Z E N v b H V t b n M x L n t f O C w x M X 0 m c X V v d D s s J n F 1 b 3 Q 7 U 2 V j d G l v b j E v Q V A w M j Q 2 M z U g M S 9 B d X R v U m V t b 3 Z l Z E N v b H V t b n M x L n t f O S w x M n 0 m c X V v d D s s J n F 1 b 3 Q 7 U 2 V j d G l v b j E v Q V A w M j Q 2 M z U g M S 9 B d X R v U m V t b 3 Z l Z E N v b H V t b n M x L n t f M T A s M T N 9 J n F 1 b 3 Q 7 L C Z x d W 9 0 O 1 N l Y 3 R p b 2 4 x L 0 F Q M D I 0 N j M 1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D A y N D Y z N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M z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M 1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M 4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Q M D I 0 N j M 4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A 1 O j E w L j k 2 O T c z O D V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A w M j Q 2 M z g g M S 9 B d X R v U m V t b 3 Z l Z E N v b H V t b n M x L n t D b 2 x 1 b W 4 x L D B 9 J n F 1 b 3 Q 7 L C Z x d W 9 0 O 1 N l Y 3 R p b 2 4 x L 0 F Q M D I 0 N j M 4 I D E v Q X V 0 b 1 J l b W 9 2 Z W R D b 2 x 1 b W 5 z M S 5 7 X z E s M X 0 m c X V v d D s s J n F 1 b 3 Q 7 U 2 V j d G l v b j E v Q V A w M j Q 2 M z g g M S 9 B d X R v U m V t b 3 Z l Z E N v b H V t b n M x L n t G b 3 J t d W x h I D E s M n 0 m c X V v d D s s J n F 1 b 3 Q 7 U 2 V j d G l v b j E v Q V A w M j Q 2 M z g g M S 9 B d X R v U m V t b 3 Z l Z E N v b H V t b n M x L n t f M i w z f S Z x d W 9 0 O y w m c X V v d D t T Z W N 0 a W 9 u M S 9 B U D A y N D Y z O C A x L 0 F 1 d G 9 S Z W 1 v d m V k Q 2 9 s d W 1 u c z E u e 1 8 z L D R 9 J n F 1 b 3 Q 7 L C Z x d W 9 0 O 1 N l Y 3 R p b 2 4 x L 0 F Q M D I 0 N j M 4 I D E v Q X V 0 b 1 J l b W 9 2 Z W R D b 2 x 1 b W 5 z M S 5 7 X z Q s N X 0 m c X V v d D s s J n F 1 b 3 Q 7 U 2 V j d G l v b j E v Q V A w M j Q 2 M z g g M S 9 B d X R v U m V t b 3 Z l Z E N v b H V t b n M x L n t G b 3 J t d W x h I D I s N n 0 m c X V v d D s s J n F 1 b 3 Q 7 U 2 V j d G l v b j E v Q V A w M j Q 2 M z g g M S 9 B d X R v U m V t b 3 Z l Z E N v b H V t b n M x L n t f N S w 3 f S Z x d W 9 0 O y w m c X V v d D t T Z W N 0 a W 9 u M S 9 B U D A y N D Y z O C A x L 0 F 1 d G 9 S Z W 1 v d m V k Q 2 9 s d W 1 u c z E u e 1 8 2 L D h 9 J n F 1 b 3 Q 7 L C Z x d W 9 0 O 1 N l Y 3 R p b 2 4 x L 0 F Q M D I 0 N j M 4 I D E v Q X V 0 b 1 J l b W 9 2 Z W R D b 2 x 1 b W 5 z M S 5 7 X z c s O X 0 m c X V v d D s s J n F 1 b 3 Q 7 U 2 V j d G l v b j E v Q V A w M j Q 2 M z g g M S 9 B d X R v U m V t b 3 Z l Z E N v b H V t b n M x L n t G b 3 J t d W x h I D M s M T B 9 J n F 1 b 3 Q 7 L C Z x d W 9 0 O 1 N l Y 3 R p b 2 4 x L 0 F Q M D I 0 N j M 4 I D E v Q X V 0 b 1 J l b W 9 2 Z W R D b 2 x 1 b W 5 z M S 5 7 X z g s M T F 9 J n F 1 b 3 Q 7 L C Z x d W 9 0 O 1 N l Y 3 R p b 2 4 x L 0 F Q M D I 0 N j M 4 I D E v Q X V 0 b 1 J l b W 9 2 Z W R D b 2 x 1 b W 5 z M S 5 7 X z k s M T J 9 J n F 1 b 3 Q 7 L C Z x d W 9 0 O 1 N l Y 3 R p b 2 4 x L 0 F Q M D I 0 N j M 4 I D E v Q X V 0 b 1 J l b W 9 2 Z W R D b 2 x 1 b W 5 z M S 5 7 X z E w L D E z f S Z x d W 9 0 O y w m c X V v d D t T Z W N 0 a W 9 u M S 9 B U D A y N D Y z O C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V A w M j Q 2 M z g g M S 9 B d X R v U m V t b 3 Z l Z E N v b H V t b n M x L n t D b 2 x 1 b W 4 x L D B 9 J n F 1 b 3 Q 7 L C Z x d W 9 0 O 1 N l Y 3 R p b 2 4 x L 0 F Q M D I 0 N j M 4 I D E v Q X V 0 b 1 J l b W 9 2 Z W R D b 2 x 1 b W 5 z M S 5 7 X z E s M X 0 m c X V v d D s s J n F 1 b 3 Q 7 U 2 V j d G l v b j E v Q V A w M j Q 2 M z g g M S 9 B d X R v U m V t b 3 Z l Z E N v b H V t b n M x L n t G b 3 J t d W x h I D E s M n 0 m c X V v d D s s J n F 1 b 3 Q 7 U 2 V j d G l v b j E v Q V A w M j Q 2 M z g g M S 9 B d X R v U m V t b 3 Z l Z E N v b H V t b n M x L n t f M i w z f S Z x d W 9 0 O y w m c X V v d D t T Z W N 0 a W 9 u M S 9 B U D A y N D Y z O C A x L 0 F 1 d G 9 S Z W 1 v d m V k Q 2 9 s d W 1 u c z E u e 1 8 z L D R 9 J n F 1 b 3 Q 7 L C Z x d W 9 0 O 1 N l Y 3 R p b 2 4 x L 0 F Q M D I 0 N j M 4 I D E v Q X V 0 b 1 J l b W 9 2 Z W R D b 2 x 1 b W 5 z M S 5 7 X z Q s N X 0 m c X V v d D s s J n F 1 b 3 Q 7 U 2 V j d G l v b j E v Q V A w M j Q 2 M z g g M S 9 B d X R v U m V t b 3 Z l Z E N v b H V t b n M x L n t G b 3 J t d W x h I D I s N n 0 m c X V v d D s s J n F 1 b 3 Q 7 U 2 V j d G l v b j E v Q V A w M j Q 2 M z g g M S 9 B d X R v U m V t b 3 Z l Z E N v b H V t b n M x L n t f N S w 3 f S Z x d W 9 0 O y w m c X V v d D t T Z W N 0 a W 9 u M S 9 B U D A y N D Y z O C A x L 0 F 1 d G 9 S Z W 1 v d m V k Q 2 9 s d W 1 u c z E u e 1 8 2 L D h 9 J n F 1 b 3 Q 7 L C Z x d W 9 0 O 1 N l Y 3 R p b 2 4 x L 0 F Q M D I 0 N j M 4 I D E v Q X V 0 b 1 J l b W 9 2 Z W R D b 2 x 1 b W 5 z M S 5 7 X z c s O X 0 m c X V v d D s s J n F 1 b 3 Q 7 U 2 V j d G l v b j E v Q V A w M j Q 2 M z g g M S 9 B d X R v U m V t b 3 Z l Z E N v b H V t b n M x L n t G b 3 J t d W x h I D M s M T B 9 J n F 1 b 3 Q 7 L C Z x d W 9 0 O 1 N l Y 3 R p b 2 4 x L 0 F Q M D I 0 N j M 4 I D E v Q X V 0 b 1 J l b W 9 2 Z W R D b 2 x 1 b W 5 z M S 5 7 X z g s M T F 9 J n F 1 b 3 Q 7 L C Z x d W 9 0 O 1 N l Y 3 R p b 2 4 x L 0 F Q M D I 0 N j M 4 I D E v Q X V 0 b 1 J l b W 9 2 Z W R D b 2 x 1 b W 5 z M S 5 7 X z k s M T J 9 J n F 1 b 3 Q 7 L C Z x d W 9 0 O 1 N l Y 3 R p b 2 4 x L 0 F Q M D I 0 N j M 4 I D E v Q X V 0 b 1 J l b W 9 2 Z W R D b 2 x 1 b W 5 z M S 5 7 X z E w L D E z f S Z x d W 9 0 O y w m c X V v d D t T Z W N 0 a W 9 u M S 9 B U D A y N D Y z O C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A w M j Q 2 M z g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M 4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z O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0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U D A y N D Y 0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w N T o z M y 4 5 M z k z N j k 1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M D I 0 N j Q w I D E v Q X V 0 b 1 J l b W 9 2 Z W R D b 2 x 1 b W 5 z M S 5 7 Q 2 9 s d W 1 u M S w w f S Z x d W 9 0 O y w m c X V v d D t T Z W N 0 a W 9 u M S 9 B U D A y N D Y 0 M C A x L 0 F 1 d G 9 S Z W 1 v d m V k Q 2 9 s d W 1 u c z E u e 1 8 x L D F 9 J n F 1 b 3 Q 7 L C Z x d W 9 0 O 1 N l Y 3 R p b 2 4 x L 0 F Q M D I 0 N j Q w I D E v Q X V 0 b 1 J l b W 9 2 Z W R D b 2 x 1 b W 5 z M S 5 7 R m 9 y b X V s Y S A x L D J 9 J n F 1 b 3 Q 7 L C Z x d W 9 0 O 1 N l Y 3 R p b 2 4 x L 0 F Q M D I 0 N j Q w I D E v Q X V 0 b 1 J l b W 9 2 Z W R D b 2 x 1 b W 5 z M S 5 7 X z I s M 3 0 m c X V v d D s s J n F 1 b 3 Q 7 U 2 V j d G l v b j E v Q V A w M j Q 2 N D A g M S 9 B d X R v U m V t b 3 Z l Z E N v b H V t b n M x L n t f M y w 0 f S Z x d W 9 0 O y w m c X V v d D t T Z W N 0 a W 9 u M S 9 B U D A y N D Y 0 M C A x L 0 F 1 d G 9 S Z W 1 v d m V k Q 2 9 s d W 1 u c z E u e 1 8 0 L D V 9 J n F 1 b 3 Q 7 L C Z x d W 9 0 O 1 N l Y 3 R p b 2 4 x L 0 F Q M D I 0 N j Q w I D E v Q X V 0 b 1 J l b W 9 2 Z W R D b 2 x 1 b W 5 z M S 5 7 R m 9 y b X V s Y S A y L D Z 9 J n F 1 b 3 Q 7 L C Z x d W 9 0 O 1 N l Y 3 R p b 2 4 x L 0 F Q M D I 0 N j Q w I D E v Q X V 0 b 1 J l b W 9 2 Z W R D b 2 x 1 b W 5 z M S 5 7 X z U s N 3 0 m c X V v d D s s J n F 1 b 3 Q 7 U 2 V j d G l v b j E v Q V A w M j Q 2 N D A g M S 9 B d X R v U m V t b 3 Z l Z E N v b H V t b n M x L n t f N i w 4 f S Z x d W 9 0 O y w m c X V v d D t T Z W N 0 a W 9 u M S 9 B U D A y N D Y 0 M C A x L 0 F 1 d G 9 S Z W 1 v d m V k Q 2 9 s d W 1 u c z E u e 1 8 3 L D l 9 J n F 1 b 3 Q 7 L C Z x d W 9 0 O 1 N l Y 3 R p b 2 4 x L 0 F Q M D I 0 N j Q w I D E v Q X V 0 b 1 J l b W 9 2 Z W R D b 2 x 1 b W 5 z M S 5 7 R m 9 y b X V s Y S A z L D E w f S Z x d W 9 0 O y w m c X V v d D t T Z W N 0 a W 9 u M S 9 B U D A y N D Y 0 M C A x L 0 F 1 d G 9 S Z W 1 v d m V k Q 2 9 s d W 1 u c z E u e 1 8 4 L D E x f S Z x d W 9 0 O y w m c X V v d D t T Z W N 0 a W 9 u M S 9 B U D A y N D Y 0 M C A x L 0 F 1 d G 9 S Z W 1 v d m V k Q 2 9 s d W 1 u c z E u e 1 8 5 L D E y f S Z x d W 9 0 O y w m c X V v d D t T Z W N 0 a W 9 u M S 9 B U D A y N D Y 0 M C A x L 0 F 1 d G 9 S Z W 1 v d m V k Q 2 9 s d W 1 u c z E u e 1 8 x M C w x M 3 0 m c X V v d D s s J n F 1 b 3 Q 7 U 2 V j d G l v b j E v Q V A w M j Q 2 N D A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Q M D I 0 N j Q w I D E v Q X V 0 b 1 J l b W 9 2 Z W R D b 2 x 1 b W 5 z M S 5 7 Q 2 9 s d W 1 u M S w w f S Z x d W 9 0 O y w m c X V v d D t T Z W N 0 a W 9 u M S 9 B U D A y N D Y 0 M C A x L 0 F 1 d G 9 S Z W 1 v d m V k Q 2 9 s d W 1 u c z E u e 1 8 x L D F 9 J n F 1 b 3 Q 7 L C Z x d W 9 0 O 1 N l Y 3 R p b 2 4 x L 0 F Q M D I 0 N j Q w I D E v Q X V 0 b 1 J l b W 9 2 Z W R D b 2 x 1 b W 5 z M S 5 7 R m 9 y b X V s Y S A x L D J 9 J n F 1 b 3 Q 7 L C Z x d W 9 0 O 1 N l Y 3 R p b 2 4 x L 0 F Q M D I 0 N j Q w I D E v Q X V 0 b 1 J l b W 9 2 Z W R D b 2 x 1 b W 5 z M S 5 7 X z I s M 3 0 m c X V v d D s s J n F 1 b 3 Q 7 U 2 V j d G l v b j E v Q V A w M j Q 2 N D A g M S 9 B d X R v U m V t b 3 Z l Z E N v b H V t b n M x L n t f M y w 0 f S Z x d W 9 0 O y w m c X V v d D t T Z W N 0 a W 9 u M S 9 B U D A y N D Y 0 M C A x L 0 F 1 d G 9 S Z W 1 v d m V k Q 2 9 s d W 1 u c z E u e 1 8 0 L D V 9 J n F 1 b 3 Q 7 L C Z x d W 9 0 O 1 N l Y 3 R p b 2 4 x L 0 F Q M D I 0 N j Q w I D E v Q X V 0 b 1 J l b W 9 2 Z W R D b 2 x 1 b W 5 z M S 5 7 R m 9 y b X V s Y S A y L D Z 9 J n F 1 b 3 Q 7 L C Z x d W 9 0 O 1 N l Y 3 R p b 2 4 x L 0 F Q M D I 0 N j Q w I D E v Q X V 0 b 1 J l b W 9 2 Z W R D b 2 x 1 b W 5 z M S 5 7 X z U s N 3 0 m c X V v d D s s J n F 1 b 3 Q 7 U 2 V j d G l v b j E v Q V A w M j Q 2 N D A g M S 9 B d X R v U m V t b 3 Z l Z E N v b H V t b n M x L n t f N i w 4 f S Z x d W 9 0 O y w m c X V v d D t T Z W N 0 a W 9 u M S 9 B U D A y N D Y 0 M C A x L 0 F 1 d G 9 S Z W 1 v d m V k Q 2 9 s d W 1 u c z E u e 1 8 3 L D l 9 J n F 1 b 3 Q 7 L C Z x d W 9 0 O 1 N l Y 3 R p b 2 4 x L 0 F Q M D I 0 N j Q w I D E v Q X V 0 b 1 J l b W 9 2 Z W R D b 2 x 1 b W 5 z M S 5 7 R m 9 y b X V s Y S A z L D E w f S Z x d W 9 0 O y w m c X V v d D t T Z W N 0 a W 9 u M S 9 B U D A y N D Y 0 M C A x L 0 F 1 d G 9 S Z W 1 v d m V k Q 2 9 s d W 1 u c z E u e 1 8 4 L D E x f S Z x d W 9 0 O y w m c X V v d D t T Z W N 0 a W 9 u M S 9 B U D A y N D Y 0 M C A x L 0 F 1 d G 9 S Z W 1 v d m V k Q 2 9 s d W 1 u c z E u e 1 8 5 L D E y f S Z x d W 9 0 O y w m c X V v d D t T Z W N 0 a W 9 u M S 9 B U D A y N D Y 0 M C A x L 0 F 1 d G 9 S Z W 1 v d m V k Q 2 9 s d W 1 u c z E u e 1 8 x M C w x M 3 0 m c X V v d D s s J n F 1 b 3 Q 7 U 2 V j d G l v b j E v Q V A w M j Q 2 N D A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M D I 0 N j Q w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0 M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N D A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N D I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A w M j Q 2 N D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D Y 6 M D I u N D M 1 N j g 3 M l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D A y N D Y 0 M i A x L 0 F 1 d G 9 S Z W 1 v d m V k Q 2 9 s d W 1 u c z E u e 0 N v b H V t b j E s M H 0 m c X V v d D s s J n F 1 b 3 Q 7 U 2 V j d G l v b j E v Q V A w M j Q 2 N D I g M S 9 B d X R v U m V t b 3 Z l Z E N v b H V t b n M x L n t f M S w x f S Z x d W 9 0 O y w m c X V v d D t T Z W N 0 a W 9 u M S 9 B U D A y N D Y 0 M i A x L 0 F 1 d G 9 S Z W 1 v d m V k Q 2 9 s d W 1 u c z E u e 0 Z v c m 1 1 b G E g M S w y f S Z x d W 9 0 O y w m c X V v d D t T Z W N 0 a W 9 u M S 9 B U D A y N D Y 0 M i A x L 0 F 1 d G 9 S Z W 1 v d m V k Q 2 9 s d W 1 u c z E u e 1 8 y L D N 9 J n F 1 b 3 Q 7 L C Z x d W 9 0 O 1 N l Y 3 R p b 2 4 x L 0 F Q M D I 0 N j Q y I D E v Q X V 0 b 1 J l b W 9 2 Z W R D b 2 x 1 b W 5 z M S 5 7 X z M s N H 0 m c X V v d D s s J n F 1 b 3 Q 7 U 2 V j d G l v b j E v Q V A w M j Q 2 N D I g M S 9 B d X R v U m V t b 3 Z l Z E N v b H V t b n M x L n t f N C w 1 f S Z x d W 9 0 O y w m c X V v d D t T Z W N 0 a W 9 u M S 9 B U D A y N D Y 0 M i A x L 0 F 1 d G 9 S Z W 1 v d m V k Q 2 9 s d W 1 u c z E u e 0 Z v c m 1 1 b G E g M i w 2 f S Z x d W 9 0 O y w m c X V v d D t T Z W N 0 a W 9 u M S 9 B U D A y N D Y 0 M i A x L 0 F 1 d G 9 S Z W 1 v d m V k Q 2 9 s d W 1 u c z E u e 1 8 1 L D d 9 J n F 1 b 3 Q 7 L C Z x d W 9 0 O 1 N l Y 3 R p b 2 4 x L 0 F Q M D I 0 N j Q y I D E v Q X V 0 b 1 J l b W 9 2 Z W R D b 2 x 1 b W 5 z M S 5 7 X z Y s O H 0 m c X V v d D s s J n F 1 b 3 Q 7 U 2 V j d G l v b j E v Q V A w M j Q 2 N D I g M S 9 B d X R v U m V t b 3 Z l Z E N v b H V t b n M x L n t f N y w 5 f S Z x d W 9 0 O y w m c X V v d D t T Z W N 0 a W 9 u M S 9 B U D A y N D Y 0 M i A x L 0 F 1 d G 9 S Z W 1 v d m V k Q 2 9 s d W 1 u c z E u e 0 Z v c m 1 1 b G E g M y w x M H 0 m c X V v d D s s J n F 1 b 3 Q 7 U 2 V j d G l v b j E v Q V A w M j Q 2 N D I g M S 9 B d X R v U m V t b 3 Z l Z E N v b H V t b n M x L n t f O C w x M X 0 m c X V v d D s s J n F 1 b 3 Q 7 U 2 V j d G l v b j E v Q V A w M j Q 2 N D I g M S 9 B d X R v U m V t b 3 Z l Z E N v b H V t b n M x L n t f O S w x M n 0 m c X V v d D s s J n F 1 b 3 Q 7 U 2 V j d G l v b j E v Q V A w M j Q 2 N D I g M S 9 B d X R v U m V t b 3 Z l Z E N v b H V t b n M x L n t f M T A s M T N 9 J n F 1 b 3 Q 7 L C Z x d W 9 0 O 1 N l Y 3 R p b 2 4 x L 0 F Q M D I 0 N j Q y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U D A y N D Y 0 M i A x L 0 F 1 d G 9 S Z W 1 v d m V k Q 2 9 s d W 1 u c z E u e 0 N v b H V t b j E s M H 0 m c X V v d D s s J n F 1 b 3 Q 7 U 2 V j d G l v b j E v Q V A w M j Q 2 N D I g M S 9 B d X R v U m V t b 3 Z l Z E N v b H V t b n M x L n t f M S w x f S Z x d W 9 0 O y w m c X V v d D t T Z W N 0 a W 9 u M S 9 B U D A y N D Y 0 M i A x L 0 F 1 d G 9 S Z W 1 v d m V k Q 2 9 s d W 1 u c z E u e 0 Z v c m 1 1 b G E g M S w y f S Z x d W 9 0 O y w m c X V v d D t T Z W N 0 a W 9 u M S 9 B U D A y N D Y 0 M i A x L 0 F 1 d G 9 S Z W 1 v d m V k Q 2 9 s d W 1 u c z E u e 1 8 y L D N 9 J n F 1 b 3 Q 7 L C Z x d W 9 0 O 1 N l Y 3 R p b 2 4 x L 0 F Q M D I 0 N j Q y I D E v Q X V 0 b 1 J l b W 9 2 Z W R D b 2 x 1 b W 5 z M S 5 7 X z M s N H 0 m c X V v d D s s J n F 1 b 3 Q 7 U 2 V j d G l v b j E v Q V A w M j Q 2 N D I g M S 9 B d X R v U m V t b 3 Z l Z E N v b H V t b n M x L n t f N C w 1 f S Z x d W 9 0 O y w m c X V v d D t T Z W N 0 a W 9 u M S 9 B U D A y N D Y 0 M i A x L 0 F 1 d G 9 S Z W 1 v d m V k Q 2 9 s d W 1 u c z E u e 0 Z v c m 1 1 b G E g M i w 2 f S Z x d W 9 0 O y w m c X V v d D t T Z W N 0 a W 9 u M S 9 B U D A y N D Y 0 M i A x L 0 F 1 d G 9 S Z W 1 v d m V k Q 2 9 s d W 1 u c z E u e 1 8 1 L D d 9 J n F 1 b 3 Q 7 L C Z x d W 9 0 O 1 N l Y 3 R p b 2 4 x L 0 F Q M D I 0 N j Q y I D E v Q X V 0 b 1 J l b W 9 2 Z W R D b 2 x 1 b W 5 z M S 5 7 X z Y s O H 0 m c X V v d D s s J n F 1 b 3 Q 7 U 2 V j d G l v b j E v Q V A w M j Q 2 N D I g M S 9 B d X R v U m V t b 3 Z l Z E N v b H V t b n M x L n t f N y w 5 f S Z x d W 9 0 O y w m c X V v d D t T Z W N 0 a W 9 u M S 9 B U D A y N D Y 0 M i A x L 0 F 1 d G 9 S Z W 1 v d m V k Q 2 9 s d W 1 u c z E u e 0 Z v c m 1 1 b G E g M y w x M H 0 m c X V v d D s s J n F 1 b 3 Q 7 U 2 V j d G l v b j E v Q V A w M j Q 2 N D I g M S 9 B d X R v U m V t b 3 Z l Z E N v b H V t b n M x L n t f O C w x M X 0 m c X V v d D s s J n F 1 b 3 Q 7 U 2 V j d G l v b j E v Q V A w M j Q 2 N D I g M S 9 B d X R v U m V t b 3 Z l Z E N v b H V t b n M x L n t f O S w x M n 0 m c X V v d D s s J n F 1 b 3 Q 7 U 2 V j d G l v b j E v Q V A w M j Q 2 N D I g M S 9 B d X R v U m V t b 3 Z l Z E N v b H V t b n M x L n t f M T A s M T N 9 J n F 1 b 3 Q 7 L C Z x d W 9 0 O 1 N l Y 3 R p b 2 4 x L 0 F Q M D I 0 N j Q y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D A y N D Y 0 M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N D I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Q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U 4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Q M D I 0 N j U 4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A 2 O j M 4 L j g 2 N z U y M j F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A w M j Q 2 N T g g M S 9 B d X R v U m V t b 3 Z l Z E N v b H V t b n M x L n t D b 2 x 1 b W 4 x L D B 9 J n F 1 b 3 Q 7 L C Z x d W 9 0 O 1 N l Y 3 R p b 2 4 x L 0 F Q M D I 0 N j U 4 I D E v Q X V 0 b 1 J l b W 9 2 Z W R D b 2 x 1 b W 5 z M S 5 7 X z E s M X 0 m c X V v d D s s J n F 1 b 3 Q 7 U 2 V j d G l v b j E v Q V A w M j Q 2 N T g g M S 9 B d X R v U m V t b 3 Z l Z E N v b H V t b n M x L n t G b 3 J t d W x h I D E s M n 0 m c X V v d D s s J n F 1 b 3 Q 7 U 2 V j d G l v b j E v Q V A w M j Q 2 N T g g M S 9 B d X R v U m V t b 3 Z l Z E N v b H V t b n M x L n t f M i w z f S Z x d W 9 0 O y w m c X V v d D t T Z W N 0 a W 9 u M S 9 B U D A y N D Y 1 O C A x L 0 F 1 d G 9 S Z W 1 v d m V k Q 2 9 s d W 1 u c z E u e 1 8 z L D R 9 J n F 1 b 3 Q 7 L C Z x d W 9 0 O 1 N l Y 3 R p b 2 4 x L 0 F Q M D I 0 N j U 4 I D E v Q X V 0 b 1 J l b W 9 2 Z W R D b 2 x 1 b W 5 z M S 5 7 X z Q s N X 0 m c X V v d D s s J n F 1 b 3 Q 7 U 2 V j d G l v b j E v Q V A w M j Q 2 N T g g M S 9 B d X R v U m V t b 3 Z l Z E N v b H V t b n M x L n t G b 3 J t d W x h I D I s N n 0 m c X V v d D s s J n F 1 b 3 Q 7 U 2 V j d G l v b j E v Q V A w M j Q 2 N T g g M S 9 B d X R v U m V t b 3 Z l Z E N v b H V t b n M x L n t f N S w 3 f S Z x d W 9 0 O y w m c X V v d D t T Z W N 0 a W 9 u M S 9 B U D A y N D Y 1 O C A x L 0 F 1 d G 9 S Z W 1 v d m V k Q 2 9 s d W 1 u c z E u e 1 8 2 L D h 9 J n F 1 b 3 Q 7 L C Z x d W 9 0 O 1 N l Y 3 R p b 2 4 x L 0 F Q M D I 0 N j U 4 I D E v Q X V 0 b 1 J l b W 9 2 Z W R D b 2 x 1 b W 5 z M S 5 7 X z c s O X 0 m c X V v d D s s J n F 1 b 3 Q 7 U 2 V j d G l v b j E v Q V A w M j Q 2 N T g g M S 9 B d X R v U m V t b 3 Z l Z E N v b H V t b n M x L n t G b 3 J t d W x h I D M s M T B 9 J n F 1 b 3 Q 7 L C Z x d W 9 0 O 1 N l Y 3 R p b 2 4 x L 0 F Q M D I 0 N j U 4 I D E v Q X V 0 b 1 J l b W 9 2 Z W R D b 2 x 1 b W 5 z M S 5 7 X z g s M T F 9 J n F 1 b 3 Q 7 L C Z x d W 9 0 O 1 N l Y 3 R p b 2 4 x L 0 F Q M D I 0 N j U 4 I D E v Q X V 0 b 1 J l b W 9 2 Z W R D b 2 x 1 b W 5 z M S 5 7 X z k s M T J 9 J n F 1 b 3 Q 7 L C Z x d W 9 0 O 1 N l Y 3 R p b 2 4 x L 0 F Q M D I 0 N j U 4 I D E v Q X V 0 b 1 J l b W 9 2 Z W R D b 2 x 1 b W 5 z M S 5 7 X z E w L D E z f S Z x d W 9 0 O y w m c X V v d D t T Z W N 0 a W 9 u M S 9 B U D A y N D Y 1 O C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V A w M j Q 2 N T g g M S 9 B d X R v U m V t b 3 Z l Z E N v b H V t b n M x L n t D b 2 x 1 b W 4 x L D B 9 J n F 1 b 3 Q 7 L C Z x d W 9 0 O 1 N l Y 3 R p b 2 4 x L 0 F Q M D I 0 N j U 4 I D E v Q X V 0 b 1 J l b W 9 2 Z W R D b 2 x 1 b W 5 z M S 5 7 X z E s M X 0 m c X V v d D s s J n F 1 b 3 Q 7 U 2 V j d G l v b j E v Q V A w M j Q 2 N T g g M S 9 B d X R v U m V t b 3 Z l Z E N v b H V t b n M x L n t G b 3 J t d W x h I D E s M n 0 m c X V v d D s s J n F 1 b 3 Q 7 U 2 V j d G l v b j E v Q V A w M j Q 2 N T g g M S 9 B d X R v U m V t b 3 Z l Z E N v b H V t b n M x L n t f M i w z f S Z x d W 9 0 O y w m c X V v d D t T Z W N 0 a W 9 u M S 9 B U D A y N D Y 1 O C A x L 0 F 1 d G 9 S Z W 1 v d m V k Q 2 9 s d W 1 u c z E u e 1 8 z L D R 9 J n F 1 b 3 Q 7 L C Z x d W 9 0 O 1 N l Y 3 R p b 2 4 x L 0 F Q M D I 0 N j U 4 I D E v Q X V 0 b 1 J l b W 9 2 Z W R D b 2 x 1 b W 5 z M S 5 7 X z Q s N X 0 m c X V v d D s s J n F 1 b 3 Q 7 U 2 V j d G l v b j E v Q V A w M j Q 2 N T g g M S 9 B d X R v U m V t b 3 Z l Z E N v b H V t b n M x L n t G b 3 J t d W x h I D I s N n 0 m c X V v d D s s J n F 1 b 3 Q 7 U 2 V j d G l v b j E v Q V A w M j Q 2 N T g g M S 9 B d X R v U m V t b 3 Z l Z E N v b H V t b n M x L n t f N S w 3 f S Z x d W 9 0 O y w m c X V v d D t T Z W N 0 a W 9 u M S 9 B U D A y N D Y 1 O C A x L 0 F 1 d G 9 S Z W 1 v d m V k Q 2 9 s d W 1 u c z E u e 1 8 2 L D h 9 J n F 1 b 3 Q 7 L C Z x d W 9 0 O 1 N l Y 3 R p b 2 4 x L 0 F Q M D I 0 N j U 4 I D E v Q X V 0 b 1 J l b W 9 2 Z W R D b 2 x 1 b W 5 z M S 5 7 X z c s O X 0 m c X V v d D s s J n F 1 b 3 Q 7 U 2 V j d G l v b j E v Q V A w M j Q 2 N T g g M S 9 B d X R v U m V t b 3 Z l Z E N v b H V t b n M x L n t G b 3 J t d W x h I D M s M T B 9 J n F 1 b 3 Q 7 L C Z x d W 9 0 O 1 N l Y 3 R p b 2 4 x L 0 F Q M D I 0 N j U 4 I D E v Q X V 0 b 1 J l b W 9 2 Z W R D b 2 x 1 b W 5 z M S 5 7 X z g s M T F 9 J n F 1 b 3 Q 7 L C Z x d W 9 0 O 1 N l Y 3 R p b 2 4 x L 0 F Q M D I 0 N j U 4 I D E v Q X V 0 b 1 J l b W 9 2 Z W R D b 2 x 1 b W 5 z M S 5 7 X z k s M T J 9 J n F 1 b 3 Q 7 L C Z x d W 9 0 O 1 N l Y 3 R p b 2 4 x L 0 F Q M D I 0 N j U 4 I D E v Q X V 0 b 1 J l b W 9 2 Z W R D b 2 x 1 b W 5 z M S 5 7 X z E w L D E z f S Z x d W 9 0 O y w m c X V v d D t T Z W N 0 a W 9 u M S 9 B U D A y N D Y 1 O C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A w M j Q 2 N T g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U 4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1 O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1 O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U D A y N D Y 1 O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w N z o x M S 4 1 N D k 1 N z k 0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M D I 0 N j U 5 I D E v Q X V 0 b 1 J l b W 9 2 Z W R D b 2 x 1 b W 5 z M S 5 7 Q 2 9 s d W 1 u M S w w f S Z x d W 9 0 O y w m c X V v d D t T Z W N 0 a W 9 u M S 9 B U D A y N D Y 1 O S A x L 0 F 1 d G 9 S Z W 1 v d m V k Q 2 9 s d W 1 u c z E u e 1 8 x L D F 9 J n F 1 b 3 Q 7 L C Z x d W 9 0 O 1 N l Y 3 R p b 2 4 x L 0 F Q M D I 0 N j U 5 I D E v Q X V 0 b 1 J l b W 9 2 Z W R D b 2 x 1 b W 5 z M S 5 7 R m 9 y b X V s Y S A x L D J 9 J n F 1 b 3 Q 7 L C Z x d W 9 0 O 1 N l Y 3 R p b 2 4 x L 0 F Q M D I 0 N j U 5 I D E v Q X V 0 b 1 J l b W 9 2 Z W R D b 2 x 1 b W 5 z M S 5 7 X z I s M 3 0 m c X V v d D s s J n F 1 b 3 Q 7 U 2 V j d G l v b j E v Q V A w M j Q 2 N T k g M S 9 B d X R v U m V t b 3 Z l Z E N v b H V t b n M x L n t f M y w 0 f S Z x d W 9 0 O y w m c X V v d D t T Z W N 0 a W 9 u M S 9 B U D A y N D Y 1 O S A x L 0 F 1 d G 9 S Z W 1 v d m V k Q 2 9 s d W 1 u c z E u e 1 8 0 L D V 9 J n F 1 b 3 Q 7 L C Z x d W 9 0 O 1 N l Y 3 R p b 2 4 x L 0 F Q M D I 0 N j U 5 I D E v Q X V 0 b 1 J l b W 9 2 Z W R D b 2 x 1 b W 5 z M S 5 7 R m 9 y b X V s Y S A y L D Z 9 J n F 1 b 3 Q 7 L C Z x d W 9 0 O 1 N l Y 3 R p b 2 4 x L 0 F Q M D I 0 N j U 5 I D E v Q X V 0 b 1 J l b W 9 2 Z W R D b 2 x 1 b W 5 z M S 5 7 X z U s N 3 0 m c X V v d D s s J n F 1 b 3 Q 7 U 2 V j d G l v b j E v Q V A w M j Q 2 N T k g M S 9 B d X R v U m V t b 3 Z l Z E N v b H V t b n M x L n t f N i w 4 f S Z x d W 9 0 O y w m c X V v d D t T Z W N 0 a W 9 u M S 9 B U D A y N D Y 1 O S A x L 0 F 1 d G 9 S Z W 1 v d m V k Q 2 9 s d W 1 u c z E u e 1 8 3 L D l 9 J n F 1 b 3 Q 7 L C Z x d W 9 0 O 1 N l Y 3 R p b 2 4 x L 0 F Q M D I 0 N j U 5 I D E v Q X V 0 b 1 J l b W 9 2 Z W R D b 2 x 1 b W 5 z M S 5 7 R m 9 y b X V s Y S A z L D E w f S Z x d W 9 0 O y w m c X V v d D t T Z W N 0 a W 9 u M S 9 B U D A y N D Y 1 O S A x L 0 F 1 d G 9 S Z W 1 v d m V k Q 2 9 s d W 1 u c z E u e 1 8 4 L D E x f S Z x d W 9 0 O y w m c X V v d D t T Z W N 0 a W 9 u M S 9 B U D A y N D Y 1 O S A x L 0 F 1 d G 9 S Z W 1 v d m V k Q 2 9 s d W 1 u c z E u e 1 8 5 L D E y f S Z x d W 9 0 O y w m c X V v d D t T Z W N 0 a W 9 u M S 9 B U D A y N D Y 1 O S A x L 0 F 1 d G 9 S Z W 1 v d m V k Q 2 9 s d W 1 u c z E u e 1 8 x M C w x M 3 0 m c X V v d D s s J n F 1 b 3 Q 7 U 2 V j d G l v b j E v Q V A w M j Q 2 N T k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F Q M D I 0 N j U 5 I D E v Q X V 0 b 1 J l b W 9 2 Z W R D b 2 x 1 b W 5 z M S 5 7 Q 2 9 s d W 1 u M S w w f S Z x d W 9 0 O y w m c X V v d D t T Z W N 0 a W 9 u M S 9 B U D A y N D Y 1 O S A x L 0 F 1 d G 9 S Z W 1 v d m V k Q 2 9 s d W 1 u c z E u e 1 8 x L D F 9 J n F 1 b 3 Q 7 L C Z x d W 9 0 O 1 N l Y 3 R p b 2 4 x L 0 F Q M D I 0 N j U 5 I D E v Q X V 0 b 1 J l b W 9 2 Z W R D b 2 x 1 b W 5 z M S 5 7 R m 9 y b X V s Y S A x L D J 9 J n F 1 b 3 Q 7 L C Z x d W 9 0 O 1 N l Y 3 R p b 2 4 x L 0 F Q M D I 0 N j U 5 I D E v Q X V 0 b 1 J l b W 9 2 Z W R D b 2 x 1 b W 5 z M S 5 7 X z I s M 3 0 m c X V v d D s s J n F 1 b 3 Q 7 U 2 V j d G l v b j E v Q V A w M j Q 2 N T k g M S 9 B d X R v U m V t b 3 Z l Z E N v b H V t b n M x L n t f M y w 0 f S Z x d W 9 0 O y w m c X V v d D t T Z W N 0 a W 9 u M S 9 B U D A y N D Y 1 O S A x L 0 F 1 d G 9 S Z W 1 v d m V k Q 2 9 s d W 1 u c z E u e 1 8 0 L D V 9 J n F 1 b 3 Q 7 L C Z x d W 9 0 O 1 N l Y 3 R p b 2 4 x L 0 F Q M D I 0 N j U 5 I D E v Q X V 0 b 1 J l b W 9 2 Z W R D b 2 x 1 b W 5 z M S 5 7 R m 9 y b X V s Y S A y L D Z 9 J n F 1 b 3 Q 7 L C Z x d W 9 0 O 1 N l Y 3 R p b 2 4 x L 0 F Q M D I 0 N j U 5 I D E v Q X V 0 b 1 J l b W 9 2 Z W R D b 2 x 1 b W 5 z M S 5 7 X z U s N 3 0 m c X V v d D s s J n F 1 b 3 Q 7 U 2 V j d G l v b j E v Q V A w M j Q 2 N T k g M S 9 B d X R v U m V t b 3 Z l Z E N v b H V t b n M x L n t f N i w 4 f S Z x d W 9 0 O y w m c X V v d D t T Z W N 0 a W 9 u M S 9 B U D A y N D Y 1 O S A x L 0 F 1 d G 9 S Z W 1 v d m V k Q 2 9 s d W 1 u c z E u e 1 8 3 L D l 9 J n F 1 b 3 Q 7 L C Z x d W 9 0 O 1 N l Y 3 R p b 2 4 x L 0 F Q M D I 0 N j U 5 I D E v Q X V 0 b 1 J l b W 9 2 Z W R D b 2 x 1 b W 5 z M S 5 7 R m 9 y b X V s Y S A z L D E w f S Z x d W 9 0 O y w m c X V v d D t T Z W N 0 a W 9 u M S 9 B U D A y N D Y 1 O S A x L 0 F 1 d G 9 S Z W 1 v d m V k Q 2 9 s d W 1 u c z E u e 1 8 4 L D E x f S Z x d W 9 0 O y w m c X V v d D t T Z W N 0 a W 9 u M S 9 B U D A y N D Y 1 O S A x L 0 F 1 d G 9 S Z W 1 v d m V k Q 2 9 s d W 1 u c z E u e 1 8 5 L D E y f S Z x d W 9 0 O y w m c X V v d D t T Z W N 0 a W 9 u M S 9 B U D A y N D Y 1 O S A x L 0 F 1 d G 9 S Z W 1 v d m V k Q 2 9 s d W 1 u c z E u e 1 8 x M C w x M 3 0 m c X V v d D s s J n F 1 b 3 Q 7 U 2 V j d G l v b j E v Q V A w M j Q 2 N T k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M D I 0 N j U 5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1 O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N T k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N j I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A w M j Q 2 N j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D g 6 N T g u M T E 3 M j U x M F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D A y N D Y 2 M i A x L 0 F 1 d G 9 S Z W 1 v d m V k Q 2 9 s d W 1 u c z E u e 0 N v b H V t b j E s M H 0 m c X V v d D s s J n F 1 b 3 Q 7 U 2 V j d G l v b j E v Q V A w M j Q 2 N j I g M S 9 B d X R v U m V t b 3 Z l Z E N v b H V t b n M x L n t f M S w x f S Z x d W 9 0 O y w m c X V v d D t T Z W N 0 a W 9 u M S 9 B U D A y N D Y 2 M i A x L 0 F 1 d G 9 S Z W 1 v d m V k Q 2 9 s d W 1 u c z E u e 0 Z v c m 1 1 b G E g M S w y f S Z x d W 9 0 O y w m c X V v d D t T Z W N 0 a W 9 u M S 9 B U D A y N D Y 2 M i A x L 0 F 1 d G 9 S Z W 1 v d m V k Q 2 9 s d W 1 u c z E u e 1 8 y L D N 9 J n F 1 b 3 Q 7 L C Z x d W 9 0 O 1 N l Y 3 R p b 2 4 x L 0 F Q M D I 0 N j Y y I D E v Q X V 0 b 1 J l b W 9 2 Z W R D b 2 x 1 b W 5 z M S 5 7 X z M s N H 0 m c X V v d D s s J n F 1 b 3 Q 7 U 2 V j d G l v b j E v Q V A w M j Q 2 N j I g M S 9 B d X R v U m V t b 3 Z l Z E N v b H V t b n M x L n t f N C w 1 f S Z x d W 9 0 O y w m c X V v d D t T Z W N 0 a W 9 u M S 9 B U D A y N D Y 2 M i A x L 0 F 1 d G 9 S Z W 1 v d m V k Q 2 9 s d W 1 u c z E u e 0 Z v c m 1 1 b G E g M i w 2 f S Z x d W 9 0 O y w m c X V v d D t T Z W N 0 a W 9 u M S 9 B U D A y N D Y 2 M i A x L 0 F 1 d G 9 S Z W 1 v d m V k Q 2 9 s d W 1 u c z E u e 1 8 1 L D d 9 J n F 1 b 3 Q 7 L C Z x d W 9 0 O 1 N l Y 3 R p b 2 4 x L 0 F Q M D I 0 N j Y y I D E v Q X V 0 b 1 J l b W 9 2 Z W R D b 2 x 1 b W 5 z M S 5 7 X z Y s O H 0 m c X V v d D s s J n F 1 b 3 Q 7 U 2 V j d G l v b j E v Q V A w M j Q 2 N j I g M S 9 B d X R v U m V t b 3 Z l Z E N v b H V t b n M x L n t f N y w 5 f S Z x d W 9 0 O y w m c X V v d D t T Z W N 0 a W 9 u M S 9 B U D A y N D Y 2 M i A x L 0 F 1 d G 9 S Z W 1 v d m V k Q 2 9 s d W 1 u c z E u e 0 Z v c m 1 1 b G E g M y w x M H 0 m c X V v d D s s J n F 1 b 3 Q 7 U 2 V j d G l v b j E v Q V A w M j Q 2 N j I g M S 9 B d X R v U m V t b 3 Z l Z E N v b H V t b n M x L n t f O C w x M X 0 m c X V v d D s s J n F 1 b 3 Q 7 U 2 V j d G l v b j E v Q V A w M j Q 2 N j I g M S 9 B d X R v U m V t b 3 Z l Z E N v b H V t b n M x L n t f O S w x M n 0 m c X V v d D s s J n F 1 b 3 Q 7 U 2 V j d G l v b j E v Q V A w M j Q 2 N j I g M S 9 B d X R v U m V t b 3 Z l Z E N v b H V t b n M x L n t f M T A s M T N 9 J n F 1 b 3 Q 7 L C Z x d W 9 0 O 1 N l Y 3 R p b 2 4 x L 0 F Q M D I 0 N j Y y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B U D A y N D Y 2 M i A x L 0 F 1 d G 9 S Z W 1 v d m V k Q 2 9 s d W 1 u c z E u e 0 N v b H V t b j E s M H 0 m c X V v d D s s J n F 1 b 3 Q 7 U 2 V j d G l v b j E v Q V A w M j Q 2 N j I g M S 9 B d X R v U m V t b 3 Z l Z E N v b H V t b n M x L n t f M S w x f S Z x d W 9 0 O y w m c X V v d D t T Z W N 0 a W 9 u M S 9 B U D A y N D Y 2 M i A x L 0 F 1 d G 9 S Z W 1 v d m V k Q 2 9 s d W 1 u c z E u e 0 Z v c m 1 1 b G E g M S w y f S Z x d W 9 0 O y w m c X V v d D t T Z W N 0 a W 9 u M S 9 B U D A y N D Y 2 M i A x L 0 F 1 d G 9 S Z W 1 v d m V k Q 2 9 s d W 1 u c z E u e 1 8 y L D N 9 J n F 1 b 3 Q 7 L C Z x d W 9 0 O 1 N l Y 3 R p b 2 4 x L 0 F Q M D I 0 N j Y y I D E v Q X V 0 b 1 J l b W 9 2 Z W R D b 2 x 1 b W 5 z M S 5 7 X z M s N H 0 m c X V v d D s s J n F 1 b 3 Q 7 U 2 V j d G l v b j E v Q V A w M j Q 2 N j I g M S 9 B d X R v U m V t b 3 Z l Z E N v b H V t b n M x L n t f N C w 1 f S Z x d W 9 0 O y w m c X V v d D t T Z W N 0 a W 9 u M S 9 B U D A y N D Y 2 M i A x L 0 F 1 d G 9 S Z W 1 v d m V k Q 2 9 s d W 1 u c z E u e 0 Z v c m 1 1 b G E g M i w 2 f S Z x d W 9 0 O y w m c X V v d D t T Z W N 0 a W 9 u M S 9 B U D A y N D Y 2 M i A x L 0 F 1 d G 9 S Z W 1 v d m V k Q 2 9 s d W 1 u c z E u e 1 8 1 L D d 9 J n F 1 b 3 Q 7 L C Z x d W 9 0 O 1 N l Y 3 R p b 2 4 x L 0 F Q M D I 0 N j Y y I D E v Q X V 0 b 1 J l b W 9 2 Z W R D b 2 x 1 b W 5 z M S 5 7 X z Y s O H 0 m c X V v d D s s J n F 1 b 3 Q 7 U 2 V j d G l v b j E v Q V A w M j Q 2 N j I g M S 9 B d X R v U m V t b 3 Z l Z E N v b H V t b n M x L n t f N y w 5 f S Z x d W 9 0 O y w m c X V v d D t T Z W N 0 a W 9 u M S 9 B U D A y N D Y 2 M i A x L 0 F 1 d G 9 S Z W 1 v d m V k Q 2 9 s d W 1 u c z E u e 0 Z v c m 1 1 b G E g M y w x M H 0 m c X V v d D s s J n F 1 b 3 Q 7 U 2 V j d G l v b j E v Q V A w M j Q 2 N j I g M S 9 B d X R v U m V t b 3 Z l Z E N v b H V t b n M x L n t f O C w x M X 0 m c X V v d D s s J n F 1 b 3 Q 7 U 2 V j d G l v b j E v Q V A w M j Q 2 N j I g M S 9 B d X R v U m V t b 3 Z l Z E N v b H V t b n M x L n t f O S w x M n 0 m c X V v d D s s J n F 1 b 3 Q 7 U 2 V j d G l v b j E v Q V A w M j Q 2 N j I g M S 9 B d X R v U m V t b 3 Z l Z E N v b H V t b n M x L n t f M T A s M T N 9 J n F 1 b 3 Q 7 L C Z x d W 9 0 O 1 N l Y 3 R p b 2 4 x L 0 F Q M D I 0 N j Y y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D A y N D Y 2 M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w M j Q 2 N j I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Y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Y z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Q M D I 0 N j Y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A 5 O j M 2 L j Y z N z k x M T d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A w M j Q 2 N j M g M S 9 B d X R v U m V t b 3 Z l Z E N v b H V t b n M x L n t D b 2 x 1 b W 4 x L D B 9 J n F 1 b 3 Q 7 L C Z x d W 9 0 O 1 N l Y 3 R p b 2 4 x L 0 F Q M D I 0 N j Y z I D E v Q X V 0 b 1 J l b W 9 2 Z W R D b 2 x 1 b W 5 z M S 5 7 X z E s M X 0 m c X V v d D s s J n F 1 b 3 Q 7 U 2 V j d G l v b j E v Q V A w M j Q 2 N j M g M S 9 B d X R v U m V t b 3 Z l Z E N v b H V t b n M x L n t G b 3 J t d W x h I D E s M n 0 m c X V v d D s s J n F 1 b 3 Q 7 U 2 V j d G l v b j E v Q V A w M j Q 2 N j M g M S 9 B d X R v U m V t b 3 Z l Z E N v b H V t b n M x L n t f M i w z f S Z x d W 9 0 O y w m c X V v d D t T Z W N 0 a W 9 u M S 9 B U D A y N D Y 2 M y A x L 0 F 1 d G 9 S Z W 1 v d m V k Q 2 9 s d W 1 u c z E u e 1 8 z L D R 9 J n F 1 b 3 Q 7 L C Z x d W 9 0 O 1 N l Y 3 R p b 2 4 x L 0 F Q M D I 0 N j Y z I D E v Q X V 0 b 1 J l b W 9 2 Z W R D b 2 x 1 b W 5 z M S 5 7 X z Q s N X 0 m c X V v d D s s J n F 1 b 3 Q 7 U 2 V j d G l v b j E v Q V A w M j Q 2 N j M g M S 9 B d X R v U m V t b 3 Z l Z E N v b H V t b n M x L n t G b 3 J t d W x h I D I s N n 0 m c X V v d D s s J n F 1 b 3 Q 7 U 2 V j d G l v b j E v Q V A w M j Q 2 N j M g M S 9 B d X R v U m V t b 3 Z l Z E N v b H V t b n M x L n t f N S w 3 f S Z x d W 9 0 O y w m c X V v d D t T Z W N 0 a W 9 u M S 9 B U D A y N D Y 2 M y A x L 0 F 1 d G 9 S Z W 1 v d m V k Q 2 9 s d W 1 u c z E u e 1 8 2 L D h 9 J n F 1 b 3 Q 7 L C Z x d W 9 0 O 1 N l Y 3 R p b 2 4 x L 0 F Q M D I 0 N j Y z I D E v Q X V 0 b 1 J l b W 9 2 Z W R D b 2 x 1 b W 5 z M S 5 7 X z c s O X 0 m c X V v d D s s J n F 1 b 3 Q 7 U 2 V j d G l v b j E v Q V A w M j Q 2 N j M g M S 9 B d X R v U m V t b 3 Z l Z E N v b H V t b n M x L n t G b 3 J t d W x h I D M s M T B 9 J n F 1 b 3 Q 7 L C Z x d W 9 0 O 1 N l Y 3 R p b 2 4 x L 0 F Q M D I 0 N j Y z I D E v Q X V 0 b 1 J l b W 9 2 Z W R D b 2 x 1 b W 5 z M S 5 7 X z g s M T F 9 J n F 1 b 3 Q 7 L C Z x d W 9 0 O 1 N l Y 3 R p b 2 4 x L 0 F Q M D I 0 N j Y z I D E v Q X V 0 b 1 J l b W 9 2 Z W R D b 2 x 1 b W 5 z M S 5 7 X z k s M T J 9 J n F 1 b 3 Q 7 L C Z x d W 9 0 O 1 N l Y 3 R p b 2 4 x L 0 F Q M D I 0 N j Y z I D E v Q X V 0 b 1 J l b W 9 2 Z W R D b 2 x 1 b W 5 z M S 5 7 X z E w L D E z f S Z x d W 9 0 O y w m c X V v d D t T Z W N 0 a W 9 u M S 9 B U D A y N D Y 2 M y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V A w M j Q 2 N j M g M S 9 B d X R v U m V t b 3 Z l Z E N v b H V t b n M x L n t D b 2 x 1 b W 4 x L D B 9 J n F 1 b 3 Q 7 L C Z x d W 9 0 O 1 N l Y 3 R p b 2 4 x L 0 F Q M D I 0 N j Y z I D E v Q X V 0 b 1 J l b W 9 2 Z W R D b 2 x 1 b W 5 z M S 5 7 X z E s M X 0 m c X V v d D s s J n F 1 b 3 Q 7 U 2 V j d G l v b j E v Q V A w M j Q 2 N j M g M S 9 B d X R v U m V t b 3 Z l Z E N v b H V t b n M x L n t G b 3 J t d W x h I D E s M n 0 m c X V v d D s s J n F 1 b 3 Q 7 U 2 V j d G l v b j E v Q V A w M j Q 2 N j M g M S 9 B d X R v U m V t b 3 Z l Z E N v b H V t b n M x L n t f M i w z f S Z x d W 9 0 O y w m c X V v d D t T Z W N 0 a W 9 u M S 9 B U D A y N D Y 2 M y A x L 0 F 1 d G 9 S Z W 1 v d m V k Q 2 9 s d W 1 u c z E u e 1 8 z L D R 9 J n F 1 b 3 Q 7 L C Z x d W 9 0 O 1 N l Y 3 R p b 2 4 x L 0 F Q M D I 0 N j Y z I D E v Q X V 0 b 1 J l b W 9 2 Z W R D b 2 x 1 b W 5 z M S 5 7 X z Q s N X 0 m c X V v d D s s J n F 1 b 3 Q 7 U 2 V j d G l v b j E v Q V A w M j Q 2 N j M g M S 9 B d X R v U m V t b 3 Z l Z E N v b H V t b n M x L n t G b 3 J t d W x h I D I s N n 0 m c X V v d D s s J n F 1 b 3 Q 7 U 2 V j d G l v b j E v Q V A w M j Q 2 N j M g M S 9 B d X R v U m V t b 3 Z l Z E N v b H V t b n M x L n t f N S w 3 f S Z x d W 9 0 O y w m c X V v d D t T Z W N 0 a W 9 u M S 9 B U D A y N D Y 2 M y A x L 0 F 1 d G 9 S Z W 1 v d m V k Q 2 9 s d W 1 u c z E u e 1 8 2 L D h 9 J n F 1 b 3 Q 7 L C Z x d W 9 0 O 1 N l Y 3 R p b 2 4 x L 0 F Q M D I 0 N j Y z I D E v Q X V 0 b 1 J l b W 9 2 Z W R D b 2 x 1 b W 5 z M S 5 7 X z c s O X 0 m c X V v d D s s J n F 1 b 3 Q 7 U 2 V j d G l v b j E v Q V A w M j Q 2 N j M g M S 9 B d X R v U m V t b 3 Z l Z E N v b H V t b n M x L n t G b 3 J t d W x h I D M s M T B 9 J n F 1 b 3 Q 7 L C Z x d W 9 0 O 1 N l Y 3 R p b 2 4 x L 0 F Q M D I 0 N j Y z I D E v Q X V 0 b 1 J l b W 9 2 Z W R D b 2 x 1 b W 5 z M S 5 7 X z g s M T F 9 J n F 1 b 3 Q 7 L C Z x d W 9 0 O 1 N l Y 3 R p b 2 4 x L 0 F Q M D I 0 N j Y z I D E v Q X V 0 b 1 J l b W 9 2 Z W R D b 2 x 1 b W 5 z M S 5 7 X z k s M T J 9 J n F 1 b 3 Q 7 L C Z x d W 9 0 O 1 N l Y 3 R p b 2 4 x L 0 F Q M D I 0 N j Y z I D E v Q X V 0 b 1 J l b W 9 2 Z W R D b 2 x 1 b W 5 z M S 5 7 X z E w L D E z f S Z x d W 9 0 O y w m c X V v d D t T Z W N 0 a W 9 u M S 9 B U D A y N D Y 2 M y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A w M j Q 2 N j M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M D I 0 N j Y z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D A y N D Y 2 M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D Q 3 N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w M D Q 3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x M D o 0 M y 4 5 O D k 5 N T g y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A w N D c 1 I D E v Q X V 0 b 1 J l b W 9 2 Z W R D b 2 x 1 b W 5 z M S 5 7 Q 2 9 s d W 1 u M S w w f S Z x d W 9 0 O y w m c X V v d D t T Z W N 0 a W 9 u M S 9 D U D A w M D Q 3 N S A x L 0 F 1 d G 9 S Z W 1 v d m V k Q 2 9 s d W 1 u c z E u e 1 8 x L D F 9 J n F 1 b 3 Q 7 L C Z x d W 9 0 O 1 N l Y 3 R p b 2 4 x L 0 N Q M D A w N D c 1 I D E v Q X V 0 b 1 J l b W 9 2 Z W R D b 2 x 1 b W 5 z M S 5 7 R m 9 y b X V s Y S A x L D J 9 J n F 1 b 3 Q 7 L C Z x d W 9 0 O 1 N l Y 3 R p b 2 4 x L 0 N Q M D A w N D c 1 I D E v Q X V 0 b 1 J l b W 9 2 Z W R D b 2 x 1 b W 5 z M S 5 7 X z I s M 3 0 m c X V v d D s s J n F 1 b 3 Q 7 U 2 V j d G l v b j E v Q 1 A w M D A 0 N z U g M S 9 B d X R v U m V t b 3 Z l Z E N v b H V t b n M x L n t f M y w 0 f S Z x d W 9 0 O y w m c X V v d D t T Z W N 0 a W 9 u M S 9 D U D A w M D Q 3 N S A x L 0 F 1 d G 9 S Z W 1 v d m V k Q 2 9 s d W 1 u c z E u e 1 8 0 L D V 9 J n F 1 b 3 Q 7 L C Z x d W 9 0 O 1 N l Y 3 R p b 2 4 x L 0 N Q M D A w N D c 1 I D E v Q X V 0 b 1 J l b W 9 2 Z W R D b 2 x 1 b W 5 z M S 5 7 R m 9 y b X V s Y S A y L D Z 9 J n F 1 b 3 Q 7 L C Z x d W 9 0 O 1 N l Y 3 R p b 2 4 x L 0 N Q M D A w N D c 1 I D E v Q X V 0 b 1 J l b W 9 2 Z W R D b 2 x 1 b W 5 z M S 5 7 X z U s N 3 0 m c X V v d D s s J n F 1 b 3 Q 7 U 2 V j d G l v b j E v Q 1 A w M D A 0 N z U g M S 9 B d X R v U m V t b 3 Z l Z E N v b H V t b n M x L n t f N i w 4 f S Z x d W 9 0 O y w m c X V v d D t T Z W N 0 a W 9 u M S 9 D U D A w M D Q 3 N S A x L 0 F 1 d G 9 S Z W 1 v d m V k Q 2 9 s d W 1 u c z E u e 1 8 3 L D l 9 J n F 1 b 3 Q 7 L C Z x d W 9 0 O 1 N l Y 3 R p b 2 4 x L 0 N Q M D A w N D c 1 I D E v Q X V 0 b 1 J l b W 9 2 Z W R D b 2 x 1 b W 5 z M S 5 7 R m 9 y b X V s Y S A z L D E w f S Z x d W 9 0 O y w m c X V v d D t T Z W N 0 a W 9 u M S 9 D U D A w M D Q 3 N S A x L 0 F 1 d G 9 S Z W 1 v d m V k Q 2 9 s d W 1 u c z E u e 1 8 4 L D E x f S Z x d W 9 0 O y w m c X V v d D t T Z W N 0 a W 9 u M S 9 D U D A w M D Q 3 N S A x L 0 F 1 d G 9 S Z W 1 v d m V k Q 2 9 s d W 1 u c z E u e 1 8 5 L D E y f S Z x d W 9 0 O y w m c X V v d D t T Z W N 0 a W 9 u M S 9 D U D A w M D Q 3 N S A x L 0 F 1 d G 9 S Z W 1 v d m V k Q 2 9 s d W 1 u c z E u e 1 8 x M C w x M 3 0 m c X V v d D s s J n F 1 b 3 Q 7 U 2 V j d G l v b j E v Q 1 A w M D A 0 N z U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A w N D c 1 I D E v Q X V 0 b 1 J l b W 9 2 Z W R D b 2 x 1 b W 5 z M S 5 7 Q 2 9 s d W 1 u M S w w f S Z x d W 9 0 O y w m c X V v d D t T Z W N 0 a W 9 u M S 9 D U D A w M D Q 3 N S A x L 0 F 1 d G 9 S Z W 1 v d m V k Q 2 9 s d W 1 u c z E u e 1 8 x L D F 9 J n F 1 b 3 Q 7 L C Z x d W 9 0 O 1 N l Y 3 R p b 2 4 x L 0 N Q M D A w N D c 1 I D E v Q X V 0 b 1 J l b W 9 2 Z W R D b 2 x 1 b W 5 z M S 5 7 R m 9 y b X V s Y S A x L D J 9 J n F 1 b 3 Q 7 L C Z x d W 9 0 O 1 N l Y 3 R p b 2 4 x L 0 N Q M D A w N D c 1 I D E v Q X V 0 b 1 J l b W 9 2 Z W R D b 2 x 1 b W 5 z M S 5 7 X z I s M 3 0 m c X V v d D s s J n F 1 b 3 Q 7 U 2 V j d G l v b j E v Q 1 A w M D A 0 N z U g M S 9 B d X R v U m V t b 3 Z l Z E N v b H V t b n M x L n t f M y w 0 f S Z x d W 9 0 O y w m c X V v d D t T Z W N 0 a W 9 u M S 9 D U D A w M D Q 3 N S A x L 0 F 1 d G 9 S Z W 1 v d m V k Q 2 9 s d W 1 u c z E u e 1 8 0 L D V 9 J n F 1 b 3 Q 7 L C Z x d W 9 0 O 1 N l Y 3 R p b 2 4 x L 0 N Q M D A w N D c 1 I D E v Q X V 0 b 1 J l b W 9 2 Z W R D b 2 x 1 b W 5 z M S 5 7 R m 9 y b X V s Y S A y L D Z 9 J n F 1 b 3 Q 7 L C Z x d W 9 0 O 1 N l Y 3 R p b 2 4 x L 0 N Q M D A w N D c 1 I D E v Q X V 0 b 1 J l b W 9 2 Z W R D b 2 x 1 b W 5 z M S 5 7 X z U s N 3 0 m c X V v d D s s J n F 1 b 3 Q 7 U 2 V j d G l v b j E v Q 1 A w M D A 0 N z U g M S 9 B d X R v U m V t b 3 Z l Z E N v b H V t b n M x L n t f N i w 4 f S Z x d W 9 0 O y w m c X V v d D t T Z W N 0 a W 9 u M S 9 D U D A w M D Q 3 N S A x L 0 F 1 d G 9 S Z W 1 v d m V k Q 2 9 s d W 1 u c z E u e 1 8 3 L D l 9 J n F 1 b 3 Q 7 L C Z x d W 9 0 O 1 N l Y 3 R p b 2 4 x L 0 N Q M D A w N D c 1 I D E v Q X V 0 b 1 J l b W 9 2 Z W R D b 2 x 1 b W 5 z M S 5 7 R m 9 y b X V s Y S A z L D E w f S Z x d W 9 0 O y w m c X V v d D t T Z W N 0 a W 9 u M S 9 D U D A w M D Q 3 N S A x L 0 F 1 d G 9 S Z W 1 v d m V k Q 2 9 s d W 1 u c z E u e 1 8 4 L D E x f S Z x d W 9 0 O y w m c X V v d D t T Z W N 0 a W 9 u M S 9 D U D A w M D Q 3 N S A x L 0 F 1 d G 9 S Z W 1 v d m V k Q 2 9 s d W 1 u c z E u e 1 8 5 L D E y f S Z x d W 9 0 O y w m c X V v d D t T Z W N 0 a W 9 u M S 9 D U D A w M D Q 3 N S A x L 0 F 1 d G 9 S Z W 1 v d m V k Q 2 9 s d W 1 u c z E u e 1 8 x M C w x M 3 0 m c X V v d D s s J n F 1 b 3 Q 7 U 2 V j d G l v b j E v Q 1 A w M D A 0 N z U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A w N D c 1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D Q 3 N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A 0 N z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A 0 N z Y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M D A 0 N z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T E 6 M j A u N z Y x N z g 0 N 1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w M D Q 3 N i A x L 0 F 1 d G 9 S Z W 1 v d m V k Q 2 9 s d W 1 u c z E u e 0 N v b H V t b j E s M H 0 m c X V v d D s s J n F 1 b 3 Q 7 U 2 V j d G l v b j E v Q 1 A w M D A 0 N z Y g M S 9 B d X R v U m V t b 3 Z l Z E N v b H V t b n M x L n t f M S w x f S Z x d W 9 0 O y w m c X V v d D t T Z W N 0 a W 9 u M S 9 D U D A w M D Q 3 N i A x L 0 F 1 d G 9 S Z W 1 v d m V k Q 2 9 s d W 1 u c z E u e 0 Z v c m 1 1 b G E g M S w y f S Z x d W 9 0 O y w m c X V v d D t T Z W N 0 a W 9 u M S 9 D U D A w M D Q 3 N i A x L 0 F 1 d G 9 S Z W 1 v d m V k Q 2 9 s d W 1 u c z E u e 1 8 y L D N 9 J n F 1 b 3 Q 7 L C Z x d W 9 0 O 1 N l Y 3 R p b 2 4 x L 0 N Q M D A w N D c 2 I D E v Q X V 0 b 1 J l b W 9 2 Z W R D b 2 x 1 b W 5 z M S 5 7 X z M s N H 0 m c X V v d D s s J n F 1 b 3 Q 7 U 2 V j d G l v b j E v Q 1 A w M D A 0 N z Y g M S 9 B d X R v U m V t b 3 Z l Z E N v b H V t b n M x L n t f N C w 1 f S Z x d W 9 0 O y w m c X V v d D t T Z W N 0 a W 9 u M S 9 D U D A w M D Q 3 N i A x L 0 F 1 d G 9 S Z W 1 v d m V k Q 2 9 s d W 1 u c z E u e 0 Z v c m 1 1 b G E g M i w 2 f S Z x d W 9 0 O y w m c X V v d D t T Z W N 0 a W 9 u M S 9 D U D A w M D Q 3 N i A x L 0 F 1 d G 9 S Z W 1 v d m V k Q 2 9 s d W 1 u c z E u e 1 8 1 L D d 9 J n F 1 b 3 Q 7 L C Z x d W 9 0 O 1 N l Y 3 R p b 2 4 x L 0 N Q M D A w N D c 2 I D E v Q X V 0 b 1 J l b W 9 2 Z W R D b 2 x 1 b W 5 z M S 5 7 X z Y s O H 0 m c X V v d D s s J n F 1 b 3 Q 7 U 2 V j d G l v b j E v Q 1 A w M D A 0 N z Y g M S 9 B d X R v U m V t b 3 Z l Z E N v b H V t b n M x L n t f N y w 5 f S Z x d W 9 0 O y w m c X V v d D t T Z W N 0 a W 9 u M S 9 D U D A w M D Q 3 N i A x L 0 F 1 d G 9 S Z W 1 v d m V k Q 2 9 s d W 1 u c z E u e 0 Z v c m 1 1 b G E g M y w x M H 0 m c X V v d D s s J n F 1 b 3 Q 7 U 2 V j d G l v b j E v Q 1 A w M D A 0 N z Y g M S 9 B d X R v U m V t b 3 Z l Z E N v b H V t b n M x L n t f O C w x M X 0 m c X V v d D s s J n F 1 b 3 Q 7 U 2 V j d G l v b j E v Q 1 A w M D A 0 N z Y g M S 9 B d X R v U m V t b 3 Z l Z E N v b H V t b n M x L n t f O S w x M n 0 m c X V v d D s s J n F 1 b 3 Q 7 U 2 V j d G l v b j E v Q 1 A w M D A 0 N z Y g M S 9 B d X R v U m V t b 3 Z l Z E N v b H V t b n M x L n t f M T A s M T N 9 J n F 1 b 3 Q 7 L C Z x d W 9 0 O 1 N l Y 3 R p b 2 4 x L 0 N Q M D A w N D c 2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w M D Q 3 N i A x L 0 F 1 d G 9 S Z W 1 v d m V k Q 2 9 s d W 1 u c z E u e 0 N v b H V t b j E s M H 0 m c X V v d D s s J n F 1 b 3 Q 7 U 2 V j d G l v b j E v Q 1 A w M D A 0 N z Y g M S 9 B d X R v U m V t b 3 Z l Z E N v b H V t b n M x L n t f M S w x f S Z x d W 9 0 O y w m c X V v d D t T Z W N 0 a W 9 u M S 9 D U D A w M D Q 3 N i A x L 0 F 1 d G 9 S Z W 1 v d m V k Q 2 9 s d W 1 u c z E u e 0 Z v c m 1 1 b G E g M S w y f S Z x d W 9 0 O y w m c X V v d D t T Z W N 0 a W 9 u M S 9 D U D A w M D Q 3 N i A x L 0 F 1 d G 9 S Z W 1 v d m V k Q 2 9 s d W 1 u c z E u e 1 8 y L D N 9 J n F 1 b 3 Q 7 L C Z x d W 9 0 O 1 N l Y 3 R p b 2 4 x L 0 N Q M D A w N D c 2 I D E v Q X V 0 b 1 J l b W 9 2 Z W R D b 2 x 1 b W 5 z M S 5 7 X z M s N H 0 m c X V v d D s s J n F 1 b 3 Q 7 U 2 V j d G l v b j E v Q 1 A w M D A 0 N z Y g M S 9 B d X R v U m V t b 3 Z l Z E N v b H V t b n M x L n t f N C w 1 f S Z x d W 9 0 O y w m c X V v d D t T Z W N 0 a W 9 u M S 9 D U D A w M D Q 3 N i A x L 0 F 1 d G 9 S Z W 1 v d m V k Q 2 9 s d W 1 u c z E u e 0 Z v c m 1 1 b G E g M i w 2 f S Z x d W 9 0 O y w m c X V v d D t T Z W N 0 a W 9 u M S 9 D U D A w M D Q 3 N i A x L 0 F 1 d G 9 S Z W 1 v d m V k Q 2 9 s d W 1 u c z E u e 1 8 1 L D d 9 J n F 1 b 3 Q 7 L C Z x d W 9 0 O 1 N l Y 3 R p b 2 4 x L 0 N Q M D A w N D c 2 I D E v Q X V 0 b 1 J l b W 9 2 Z W R D b 2 x 1 b W 5 z M S 5 7 X z Y s O H 0 m c X V v d D s s J n F 1 b 3 Q 7 U 2 V j d G l v b j E v Q 1 A w M D A 0 N z Y g M S 9 B d X R v U m V t b 3 Z l Z E N v b H V t b n M x L n t f N y w 5 f S Z x d W 9 0 O y w m c X V v d D t T Z W N 0 a W 9 u M S 9 D U D A w M D Q 3 N i A x L 0 F 1 d G 9 S Z W 1 v d m V k Q 2 9 s d W 1 u c z E u e 0 Z v c m 1 1 b G E g M y w x M H 0 m c X V v d D s s J n F 1 b 3 Q 7 U 2 V j d G l v b j E v Q 1 A w M D A 0 N z Y g M S 9 B d X R v U m V t b 3 Z l Z E N v b H V t b n M x L n t f O C w x M X 0 m c X V v d D s s J n F 1 b 3 Q 7 U 2 V j d G l v b j E v Q 1 A w M D A 0 N z Y g M S 9 B d X R v U m V t b 3 Z l Z E N v b H V t b n M x L n t f O S w x M n 0 m c X V v d D s s J n F 1 b 3 Q 7 U 2 V j d G l v b j E v Q 1 A w M D A 0 N z Y g M S 9 B d X R v U m V t b 3 Z l Z E N v b H V t b n M x L n t f M T A s M T N 9 J n F 1 b 3 Q 7 L C Z x d W 9 0 O 1 N l Y 3 R p b 2 4 x L 0 N Q M D A w N D c 2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w M D Q 3 N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A 0 N z Y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w N D c 2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w N T A 4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A w N T A 4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E y O j A y L j Y w O T I 5 O D d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M D A 1 M D g g M S 9 B d X R v U m V t b 3 Z l Z E N v b H V t b n M x L n t D b 2 x 1 b W 4 x L D B 9 J n F 1 b 3 Q 7 L C Z x d W 9 0 O 1 N l Y 3 R p b 2 4 x L 0 N Q M D A w N T A 4 I D E v Q X V 0 b 1 J l b W 9 2 Z W R D b 2 x 1 b W 5 z M S 5 7 X z E s M X 0 m c X V v d D s s J n F 1 b 3 Q 7 U 2 V j d G l v b j E v Q 1 A w M D A 1 M D g g M S 9 B d X R v U m V t b 3 Z l Z E N v b H V t b n M x L n t G b 3 J t d W x h I D E s M n 0 m c X V v d D s s J n F 1 b 3 Q 7 U 2 V j d G l v b j E v Q 1 A w M D A 1 M D g g M S 9 B d X R v U m V t b 3 Z l Z E N v b H V t b n M x L n t f M i w z f S Z x d W 9 0 O y w m c X V v d D t T Z W N 0 a W 9 u M S 9 D U D A w M D U w O C A x L 0 F 1 d G 9 S Z W 1 v d m V k Q 2 9 s d W 1 u c z E u e 1 8 z L D R 9 J n F 1 b 3 Q 7 L C Z x d W 9 0 O 1 N l Y 3 R p b 2 4 x L 0 N Q M D A w N T A 4 I D E v Q X V 0 b 1 J l b W 9 2 Z W R D b 2 x 1 b W 5 z M S 5 7 X z Q s N X 0 m c X V v d D s s J n F 1 b 3 Q 7 U 2 V j d G l v b j E v Q 1 A w M D A 1 M D g g M S 9 B d X R v U m V t b 3 Z l Z E N v b H V t b n M x L n t G b 3 J t d W x h I D I s N n 0 m c X V v d D s s J n F 1 b 3 Q 7 U 2 V j d G l v b j E v Q 1 A w M D A 1 M D g g M S 9 B d X R v U m V t b 3 Z l Z E N v b H V t b n M x L n t f N S w 3 f S Z x d W 9 0 O y w m c X V v d D t T Z W N 0 a W 9 u M S 9 D U D A w M D U w O C A x L 0 F 1 d G 9 S Z W 1 v d m V k Q 2 9 s d W 1 u c z E u e 1 8 2 L D h 9 J n F 1 b 3 Q 7 L C Z x d W 9 0 O 1 N l Y 3 R p b 2 4 x L 0 N Q M D A w N T A 4 I D E v Q X V 0 b 1 J l b W 9 2 Z W R D b 2 x 1 b W 5 z M S 5 7 X z c s O X 0 m c X V v d D s s J n F 1 b 3 Q 7 U 2 V j d G l v b j E v Q 1 A w M D A 1 M D g g M S 9 B d X R v U m V t b 3 Z l Z E N v b H V t b n M x L n t G b 3 J t d W x h I D M s M T B 9 J n F 1 b 3 Q 7 L C Z x d W 9 0 O 1 N l Y 3 R p b 2 4 x L 0 N Q M D A w N T A 4 I D E v Q X V 0 b 1 J l b W 9 2 Z W R D b 2 x 1 b W 5 z M S 5 7 X z g s M T F 9 J n F 1 b 3 Q 7 L C Z x d W 9 0 O 1 N l Y 3 R p b 2 4 x L 0 N Q M D A w N T A 4 I D E v Q X V 0 b 1 J l b W 9 2 Z W R D b 2 x 1 b W 5 z M S 5 7 X z k s M T J 9 J n F 1 b 3 Q 7 L C Z x d W 9 0 O 1 N l Y 3 R p b 2 4 x L 0 N Q M D A w N T A 4 I D E v Q X V 0 b 1 J l b W 9 2 Z W R D b 2 x 1 b W 5 z M S 5 7 X z E w L D E z f S Z x d W 9 0 O y w m c X V v d D t T Z W N 0 a W 9 u M S 9 D U D A w M D U w O C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M D A 1 M D g g M S 9 B d X R v U m V t b 3 Z l Z E N v b H V t b n M x L n t D b 2 x 1 b W 4 x L D B 9 J n F 1 b 3 Q 7 L C Z x d W 9 0 O 1 N l Y 3 R p b 2 4 x L 0 N Q M D A w N T A 4 I D E v Q X V 0 b 1 J l b W 9 2 Z W R D b 2 x 1 b W 5 z M S 5 7 X z E s M X 0 m c X V v d D s s J n F 1 b 3 Q 7 U 2 V j d G l v b j E v Q 1 A w M D A 1 M D g g M S 9 B d X R v U m V t b 3 Z l Z E N v b H V t b n M x L n t G b 3 J t d W x h I D E s M n 0 m c X V v d D s s J n F 1 b 3 Q 7 U 2 V j d G l v b j E v Q 1 A w M D A 1 M D g g M S 9 B d X R v U m V t b 3 Z l Z E N v b H V t b n M x L n t f M i w z f S Z x d W 9 0 O y w m c X V v d D t T Z W N 0 a W 9 u M S 9 D U D A w M D U w O C A x L 0 F 1 d G 9 S Z W 1 v d m V k Q 2 9 s d W 1 u c z E u e 1 8 z L D R 9 J n F 1 b 3 Q 7 L C Z x d W 9 0 O 1 N l Y 3 R p b 2 4 x L 0 N Q M D A w N T A 4 I D E v Q X V 0 b 1 J l b W 9 2 Z W R D b 2 x 1 b W 5 z M S 5 7 X z Q s N X 0 m c X V v d D s s J n F 1 b 3 Q 7 U 2 V j d G l v b j E v Q 1 A w M D A 1 M D g g M S 9 B d X R v U m V t b 3 Z l Z E N v b H V t b n M x L n t G b 3 J t d W x h I D I s N n 0 m c X V v d D s s J n F 1 b 3 Q 7 U 2 V j d G l v b j E v Q 1 A w M D A 1 M D g g M S 9 B d X R v U m V t b 3 Z l Z E N v b H V t b n M x L n t f N S w 3 f S Z x d W 9 0 O y w m c X V v d D t T Z W N 0 a W 9 u M S 9 D U D A w M D U w O C A x L 0 F 1 d G 9 S Z W 1 v d m V k Q 2 9 s d W 1 u c z E u e 1 8 2 L D h 9 J n F 1 b 3 Q 7 L C Z x d W 9 0 O 1 N l Y 3 R p b 2 4 x L 0 N Q M D A w N T A 4 I D E v Q X V 0 b 1 J l b W 9 2 Z W R D b 2 x 1 b W 5 z M S 5 7 X z c s O X 0 m c X V v d D s s J n F 1 b 3 Q 7 U 2 V j d G l v b j E v Q 1 A w M D A 1 M D g g M S 9 B d X R v U m V t b 3 Z l Z E N v b H V t b n M x L n t G b 3 J t d W x h I D M s M T B 9 J n F 1 b 3 Q 7 L C Z x d W 9 0 O 1 N l Y 3 R p b 2 4 x L 0 N Q M D A w N T A 4 I D E v Q X V 0 b 1 J l b W 9 2 Z W R D b 2 x 1 b W 5 z M S 5 7 X z g s M T F 9 J n F 1 b 3 Q 7 L C Z x d W 9 0 O 1 N l Y 3 R p b 2 4 x L 0 N Q M D A w N T A 4 I D E v Q X V 0 b 1 J l b W 9 2 Z W R D b 2 x 1 b W 5 z M S 5 7 X z k s M T J 9 J n F 1 b 3 Q 7 L C Z x d W 9 0 O 1 N l Y 3 R p b 2 4 x L 0 N Q M D A w N T A 4 I D E v Q X V 0 b 1 J l b W 9 2 Z W R D b 2 x 1 b W 5 z M S 5 7 X z E w L D E z f S Z x d W 9 0 O y w m c X V v d D t T Z W N 0 a W 9 u M S 9 D U D A w M D U w O C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M D A 1 M D g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w N T A 4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D U w O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w M z k 1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x N D o x O S 4 0 N D M x N z I x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A z O T U w I D E v Q X V 0 b 1 J l b W 9 2 Z W R D b 2 x 1 b W 5 z M S 5 7 Q 2 9 s d W 1 u M S w w f S Z x d W 9 0 O y w m c X V v d D t T Z W N 0 a W 9 u M S 9 D U D A w M z k 1 M C A x L 0 F 1 d G 9 S Z W 1 v d m V k Q 2 9 s d W 1 u c z E u e 1 8 x L D F 9 J n F 1 b 3 Q 7 L C Z x d W 9 0 O 1 N l Y 3 R p b 2 4 x L 0 N Q M D A z O T U w I D E v Q X V 0 b 1 J l b W 9 2 Z W R D b 2 x 1 b W 5 z M S 5 7 R m 9 y b X V s Y S A x L D J 9 J n F 1 b 3 Q 7 L C Z x d W 9 0 O 1 N l Y 3 R p b 2 4 x L 0 N Q M D A z O T U w I D E v Q X V 0 b 1 J l b W 9 2 Z W R D b 2 x 1 b W 5 z M S 5 7 X z I s M 3 0 m c X V v d D s s J n F 1 b 3 Q 7 U 2 V j d G l v b j E v Q 1 A w M D M 5 N T A g M S 9 B d X R v U m V t b 3 Z l Z E N v b H V t b n M x L n t f M y w 0 f S Z x d W 9 0 O y w m c X V v d D t T Z W N 0 a W 9 u M S 9 D U D A w M z k 1 M C A x L 0 F 1 d G 9 S Z W 1 v d m V k Q 2 9 s d W 1 u c z E u e 1 8 0 L D V 9 J n F 1 b 3 Q 7 L C Z x d W 9 0 O 1 N l Y 3 R p b 2 4 x L 0 N Q M D A z O T U w I D E v Q X V 0 b 1 J l b W 9 2 Z W R D b 2 x 1 b W 5 z M S 5 7 R m 9 y b X V s Y S A y L D Z 9 J n F 1 b 3 Q 7 L C Z x d W 9 0 O 1 N l Y 3 R p b 2 4 x L 0 N Q M D A z O T U w I D E v Q X V 0 b 1 J l b W 9 2 Z W R D b 2 x 1 b W 5 z M S 5 7 X z U s N 3 0 m c X V v d D s s J n F 1 b 3 Q 7 U 2 V j d G l v b j E v Q 1 A w M D M 5 N T A g M S 9 B d X R v U m V t b 3 Z l Z E N v b H V t b n M x L n t f N i w 4 f S Z x d W 9 0 O y w m c X V v d D t T Z W N 0 a W 9 u M S 9 D U D A w M z k 1 M C A x L 0 F 1 d G 9 S Z W 1 v d m V k Q 2 9 s d W 1 u c z E u e 1 8 3 L D l 9 J n F 1 b 3 Q 7 L C Z x d W 9 0 O 1 N l Y 3 R p b 2 4 x L 0 N Q M D A z O T U w I D E v Q X V 0 b 1 J l b W 9 2 Z W R D b 2 x 1 b W 5 z M S 5 7 R m 9 y b X V s Y S A z L D E w f S Z x d W 9 0 O y w m c X V v d D t T Z W N 0 a W 9 u M S 9 D U D A w M z k 1 M C A x L 0 F 1 d G 9 S Z W 1 v d m V k Q 2 9 s d W 1 u c z E u e 1 8 4 L D E x f S Z x d W 9 0 O y w m c X V v d D t T Z W N 0 a W 9 u M S 9 D U D A w M z k 1 M C A x L 0 F 1 d G 9 S Z W 1 v d m V k Q 2 9 s d W 1 u c z E u e 1 8 5 L D E y f S Z x d W 9 0 O y w m c X V v d D t T Z W N 0 a W 9 u M S 9 D U D A w M z k 1 M C A x L 0 F 1 d G 9 S Z W 1 v d m V k Q 2 9 s d W 1 u c z E u e 1 8 x M C w x M 3 0 m c X V v d D s s J n F 1 b 3 Q 7 U 2 V j d G l v b j E v Q 1 A w M D M 5 N T A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A z O T U w I D E v Q X V 0 b 1 J l b W 9 2 Z W R D b 2 x 1 b W 5 z M S 5 7 Q 2 9 s d W 1 u M S w w f S Z x d W 9 0 O y w m c X V v d D t T Z W N 0 a W 9 u M S 9 D U D A w M z k 1 M C A x L 0 F 1 d G 9 S Z W 1 v d m V k Q 2 9 s d W 1 u c z E u e 1 8 x L D F 9 J n F 1 b 3 Q 7 L C Z x d W 9 0 O 1 N l Y 3 R p b 2 4 x L 0 N Q M D A z O T U w I D E v Q X V 0 b 1 J l b W 9 2 Z W R D b 2 x 1 b W 5 z M S 5 7 R m 9 y b X V s Y S A x L D J 9 J n F 1 b 3 Q 7 L C Z x d W 9 0 O 1 N l Y 3 R p b 2 4 x L 0 N Q M D A z O T U w I D E v Q X V 0 b 1 J l b W 9 2 Z W R D b 2 x 1 b W 5 z M S 5 7 X z I s M 3 0 m c X V v d D s s J n F 1 b 3 Q 7 U 2 V j d G l v b j E v Q 1 A w M D M 5 N T A g M S 9 B d X R v U m V t b 3 Z l Z E N v b H V t b n M x L n t f M y w 0 f S Z x d W 9 0 O y w m c X V v d D t T Z W N 0 a W 9 u M S 9 D U D A w M z k 1 M C A x L 0 F 1 d G 9 S Z W 1 v d m V k Q 2 9 s d W 1 u c z E u e 1 8 0 L D V 9 J n F 1 b 3 Q 7 L C Z x d W 9 0 O 1 N l Y 3 R p b 2 4 x L 0 N Q M D A z O T U w I D E v Q X V 0 b 1 J l b W 9 2 Z W R D b 2 x 1 b W 5 z M S 5 7 R m 9 y b X V s Y S A y L D Z 9 J n F 1 b 3 Q 7 L C Z x d W 9 0 O 1 N l Y 3 R p b 2 4 x L 0 N Q M D A z O T U w I D E v Q X V 0 b 1 J l b W 9 2 Z W R D b 2 x 1 b W 5 z M S 5 7 X z U s N 3 0 m c X V v d D s s J n F 1 b 3 Q 7 U 2 V j d G l v b j E v Q 1 A w M D M 5 N T A g M S 9 B d X R v U m V t b 3 Z l Z E N v b H V t b n M x L n t f N i w 4 f S Z x d W 9 0 O y w m c X V v d D t T Z W N 0 a W 9 u M S 9 D U D A w M z k 1 M C A x L 0 F 1 d G 9 S Z W 1 v d m V k Q 2 9 s d W 1 u c z E u e 1 8 3 L D l 9 J n F 1 b 3 Q 7 L C Z x d W 9 0 O 1 N l Y 3 R p b 2 4 x L 0 N Q M D A z O T U w I D E v Q X V 0 b 1 J l b W 9 2 Z W R D b 2 x 1 b W 5 z M S 5 7 R m 9 y b X V s Y S A z L D E w f S Z x d W 9 0 O y w m c X V v d D t T Z W N 0 a W 9 u M S 9 D U D A w M z k 1 M C A x L 0 F 1 d G 9 S Z W 1 v d m V k Q 2 9 s d W 1 u c z E u e 1 8 4 L D E x f S Z x d W 9 0 O y w m c X V v d D t T Z W N 0 a W 9 u M S 9 D U D A w M z k 1 M C A x L 0 F 1 d G 9 S Z W 1 v d m V k Q 2 9 s d W 1 u c z E u e 1 8 5 L D E y f S Z x d W 9 0 O y w m c X V v d D t T Z W N 0 a W 9 u M S 9 D U D A w M z k 1 M C A x L 0 F 1 d G 9 S Z W 1 v d m V k Q 2 9 s d W 1 u c z E u e 1 8 x M C w x M 3 0 m c X V v d D s s J n F 1 b 3 Q 7 U 2 V j d G l v b j E v Q 1 A w M D M 5 N T A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A z O T U w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M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M 5 N T A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M 5 N T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M D M 5 N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x N T o y N i 4 4 M D A x N z E 2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A z O T U x I D E v Q X V 0 b 1 J l b W 9 2 Z W R D b 2 x 1 b W 5 z M S 5 7 Q 2 9 s d W 1 u M S w w f S Z x d W 9 0 O y w m c X V v d D t T Z W N 0 a W 9 u M S 9 D U D A w M z k 1 M S A x L 0 F 1 d G 9 S Z W 1 v d m V k Q 2 9 s d W 1 u c z E u e 1 8 x L D F 9 J n F 1 b 3 Q 7 L C Z x d W 9 0 O 1 N l Y 3 R p b 2 4 x L 0 N Q M D A z O T U x I D E v Q X V 0 b 1 J l b W 9 2 Z W R D b 2 x 1 b W 5 z M S 5 7 R m 9 y b X V s Y S A x L D J 9 J n F 1 b 3 Q 7 L C Z x d W 9 0 O 1 N l Y 3 R p b 2 4 x L 0 N Q M D A z O T U x I D E v Q X V 0 b 1 J l b W 9 2 Z W R D b 2 x 1 b W 5 z M S 5 7 X z I s M 3 0 m c X V v d D s s J n F 1 b 3 Q 7 U 2 V j d G l v b j E v Q 1 A w M D M 5 N T E g M S 9 B d X R v U m V t b 3 Z l Z E N v b H V t b n M x L n t f M y w 0 f S Z x d W 9 0 O y w m c X V v d D t T Z W N 0 a W 9 u M S 9 D U D A w M z k 1 M S A x L 0 F 1 d G 9 S Z W 1 v d m V k Q 2 9 s d W 1 u c z E u e 1 8 0 L D V 9 J n F 1 b 3 Q 7 L C Z x d W 9 0 O 1 N l Y 3 R p b 2 4 x L 0 N Q M D A z O T U x I D E v Q X V 0 b 1 J l b W 9 2 Z W R D b 2 x 1 b W 5 z M S 5 7 R m 9 y b X V s Y S A y L D Z 9 J n F 1 b 3 Q 7 L C Z x d W 9 0 O 1 N l Y 3 R p b 2 4 x L 0 N Q M D A z O T U x I D E v Q X V 0 b 1 J l b W 9 2 Z W R D b 2 x 1 b W 5 z M S 5 7 X z U s N 3 0 m c X V v d D s s J n F 1 b 3 Q 7 U 2 V j d G l v b j E v Q 1 A w M D M 5 N T E g M S 9 B d X R v U m V t b 3 Z l Z E N v b H V t b n M x L n t f N i w 4 f S Z x d W 9 0 O y w m c X V v d D t T Z W N 0 a W 9 u M S 9 D U D A w M z k 1 M S A x L 0 F 1 d G 9 S Z W 1 v d m V k Q 2 9 s d W 1 u c z E u e 1 8 3 L D l 9 J n F 1 b 3 Q 7 L C Z x d W 9 0 O 1 N l Y 3 R p b 2 4 x L 0 N Q M D A z O T U x I D E v Q X V 0 b 1 J l b W 9 2 Z W R D b 2 x 1 b W 5 z M S 5 7 R m 9 y b X V s Y S A z L D E w f S Z x d W 9 0 O y w m c X V v d D t T Z W N 0 a W 9 u M S 9 D U D A w M z k 1 M S A x L 0 F 1 d G 9 S Z W 1 v d m V k Q 2 9 s d W 1 u c z E u e 1 8 4 L D E x f S Z x d W 9 0 O y w m c X V v d D t T Z W N 0 a W 9 u M S 9 D U D A w M z k 1 M S A x L 0 F 1 d G 9 S Z W 1 v d m V k Q 2 9 s d W 1 u c z E u e 1 8 5 L D E y f S Z x d W 9 0 O y w m c X V v d D t T Z W N 0 a W 9 u M S 9 D U D A w M z k 1 M S A x L 0 F 1 d G 9 S Z W 1 v d m V k Q 2 9 s d W 1 u c z E u e 1 8 x M C w x M 3 0 m c X V v d D s s J n F 1 b 3 Q 7 U 2 V j d G l v b j E v Q 1 A w M D M 5 N T E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A z O T U x I D E v Q X V 0 b 1 J l b W 9 2 Z W R D b 2 x 1 b W 5 z M S 5 7 Q 2 9 s d W 1 u M S w w f S Z x d W 9 0 O y w m c X V v d D t T Z W N 0 a W 9 u M S 9 D U D A w M z k 1 M S A x L 0 F 1 d G 9 S Z W 1 v d m V k Q 2 9 s d W 1 u c z E u e 1 8 x L D F 9 J n F 1 b 3 Q 7 L C Z x d W 9 0 O 1 N l Y 3 R p b 2 4 x L 0 N Q M D A z O T U x I D E v Q X V 0 b 1 J l b W 9 2 Z W R D b 2 x 1 b W 5 z M S 5 7 R m 9 y b X V s Y S A x L D J 9 J n F 1 b 3 Q 7 L C Z x d W 9 0 O 1 N l Y 3 R p b 2 4 x L 0 N Q M D A z O T U x I D E v Q X V 0 b 1 J l b W 9 2 Z W R D b 2 x 1 b W 5 z M S 5 7 X z I s M 3 0 m c X V v d D s s J n F 1 b 3 Q 7 U 2 V j d G l v b j E v Q 1 A w M D M 5 N T E g M S 9 B d X R v U m V t b 3 Z l Z E N v b H V t b n M x L n t f M y w 0 f S Z x d W 9 0 O y w m c X V v d D t T Z W N 0 a W 9 u M S 9 D U D A w M z k 1 M S A x L 0 F 1 d G 9 S Z W 1 v d m V k Q 2 9 s d W 1 u c z E u e 1 8 0 L D V 9 J n F 1 b 3 Q 7 L C Z x d W 9 0 O 1 N l Y 3 R p b 2 4 x L 0 N Q M D A z O T U x I D E v Q X V 0 b 1 J l b W 9 2 Z W R D b 2 x 1 b W 5 z M S 5 7 R m 9 y b X V s Y S A y L D Z 9 J n F 1 b 3 Q 7 L C Z x d W 9 0 O 1 N l Y 3 R p b 2 4 x L 0 N Q M D A z O T U x I D E v Q X V 0 b 1 J l b W 9 2 Z W R D b 2 x 1 b W 5 z M S 5 7 X z U s N 3 0 m c X V v d D s s J n F 1 b 3 Q 7 U 2 V j d G l v b j E v Q 1 A w M D M 5 N T E g M S 9 B d X R v U m V t b 3 Z l Z E N v b H V t b n M x L n t f N i w 4 f S Z x d W 9 0 O y w m c X V v d D t T Z W N 0 a W 9 u M S 9 D U D A w M z k 1 M S A x L 0 F 1 d G 9 S Z W 1 v d m V k Q 2 9 s d W 1 u c z E u e 1 8 3 L D l 9 J n F 1 b 3 Q 7 L C Z x d W 9 0 O 1 N l Y 3 R p b 2 4 x L 0 N Q M D A z O T U x I D E v Q X V 0 b 1 J l b W 9 2 Z W R D b 2 x 1 b W 5 z M S 5 7 R m 9 y b X V s Y S A z L D E w f S Z x d W 9 0 O y w m c X V v d D t T Z W N 0 a W 9 u M S 9 D U D A w M z k 1 M S A x L 0 F 1 d G 9 S Z W 1 v d m V k Q 2 9 s d W 1 u c z E u e 1 8 4 L D E x f S Z x d W 9 0 O y w m c X V v d D t T Z W N 0 a W 9 u M S 9 D U D A w M z k 1 M S A x L 0 F 1 d G 9 S Z W 1 v d m V k Q 2 9 s d W 1 u c z E u e 1 8 5 L D E y f S Z x d W 9 0 O y w m c X V v d D t T Z W N 0 a W 9 u M S 9 D U D A w M z k 1 M S A x L 0 F 1 d G 9 S Z W 1 v d m V k Q 2 9 s d W 1 u c z E u e 1 8 x M C w x M 3 0 m c X V v d D s s J n F 1 b 3 Q 7 U 2 V j d G l v b j E v Q 1 A w M D M 5 N T E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A z O T U x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M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M 5 N T E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M 5 N T I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M D M 5 N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T U 6 N T M u O D E 2 N T c y N l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w M z k 1 M i A x L 0 F 1 d G 9 S Z W 1 v d m V k Q 2 9 s d W 1 u c z E u e 0 N v b H V t b j E s M H 0 m c X V v d D s s J n F 1 b 3 Q 7 U 2 V j d G l v b j E v Q 1 A w M D M 5 N T I g M S 9 B d X R v U m V t b 3 Z l Z E N v b H V t b n M x L n t f M S w x f S Z x d W 9 0 O y w m c X V v d D t T Z W N 0 a W 9 u M S 9 D U D A w M z k 1 M i A x L 0 F 1 d G 9 S Z W 1 v d m V k Q 2 9 s d W 1 u c z E u e 0 Z v c m 1 1 b G E g M S w y f S Z x d W 9 0 O y w m c X V v d D t T Z W N 0 a W 9 u M S 9 D U D A w M z k 1 M i A x L 0 F 1 d G 9 S Z W 1 v d m V k Q 2 9 s d W 1 u c z E u e 1 8 y L D N 9 J n F 1 b 3 Q 7 L C Z x d W 9 0 O 1 N l Y 3 R p b 2 4 x L 0 N Q M D A z O T U y I D E v Q X V 0 b 1 J l b W 9 2 Z W R D b 2 x 1 b W 5 z M S 5 7 X z M s N H 0 m c X V v d D s s J n F 1 b 3 Q 7 U 2 V j d G l v b j E v Q 1 A w M D M 5 N T I g M S 9 B d X R v U m V t b 3 Z l Z E N v b H V t b n M x L n t f N C w 1 f S Z x d W 9 0 O y w m c X V v d D t T Z W N 0 a W 9 u M S 9 D U D A w M z k 1 M i A x L 0 F 1 d G 9 S Z W 1 v d m V k Q 2 9 s d W 1 u c z E u e 0 Z v c m 1 1 b G E g M i w 2 f S Z x d W 9 0 O y w m c X V v d D t T Z W N 0 a W 9 u M S 9 D U D A w M z k 1 M i A x L 0 F 1 d G 9 S Z W 1 v d m V k Q 2 9 s d W 1 u c z E u e 1 8 1 L D d 9 J n F 1 b 3 Q 7 L C Z x d W 9 0 O 1 N l Y 3 R p b 2 4 x L 0 N Q M D A z O T U y I D E v Q X V 0 b 1 J l b W 9 2 Z W R D b 2 x 1 b W 5 z M S 5 7 X z Y s O H 0 m c X V v d D s s J n F 1 b 3 Q 7 U 2 V j d G l v b j E v Q 1 A w M D M 5 N T I g M S 9 B d X R v U m V t b 3 Z l Z E N v b H V t b n M x L n t f N y w 5 f S Z x d W 9 0 O y w m c X V v d D t T Z W N 0 a W 9 u M S 9 D U D A w M z k 1 M i A x L 0 F 1 d G 9 S Z W 1 v d m V k Q 2 9 s d W 1 u c z E u e 0 Z v c m 1 1 b G E g M y w x M H 0 m c X V v d D s s J n F 1 b 3 Q 7 U 2 V j d G l v b j E v Q 1 A w M D M 5 N T I g M S 9 B d X R v U m V t b 3 Z l Z E N v b H V t b n M x L n t f O C w x M X 0 m c X V v d D s s J n F 1 b 3 Q 7 U 2 V j d G l v b j E v Q 1 A w M D M 5 N T I g M S 9 B d X R v U m V t b 3 Z l Z E N v b H V t b n M x L n t f O S w x M n 0 m c X V v d D s s J n F 1 b 3 Q 7 U 2 V j d G l v b j E v Q 1 A w M D M 5 N T I g M S 9 B d X R v U m V t b 3 Z l Z E N v b H V t b n M x L n t f M T A s M T N 9 J n F 1 b 3 Q 7 L C Z x d W 9 0 O 1 N l Y 3 R p b 2 4 x L 0 N Q M D A z O T U y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w M z k 1 M i A x L 0 F 1 d G 9 S Z W 1 v d m V k Q 2 9 s d W 1 u c z E u e 0 N v b H V t b j E s M H 0 m c X V v d D s s J n F 1 b 3 Q 7 U 2 V j d G l v b j E v Q 1 A w M D M 5 N T I g M S 9 B d X R v U m V t b 3 Z l Z E N v b H V t b n M x L n t f M S w x f S Z x d W 9 0 O y w m c X V v d D t T Z W N 0 a W 9 u M S 9 D U D A w M z k 1 M i A x L 0 F 1 d G 9 S Z W 1 v d m V k Q 2 9 s d W 1 u c z E u e 0 Z v c m 1 1 b G E g M S w y f S Z x d W 9 0 O y w m c X V v d D t T Z W N 0 a W 9 u M S 9 D U D A w M z k 1 M i A x L 0 F 1 d G 9 S Z W 1 v d m V k Q 2 9 s d W 1 u c z E u e 1 8 y L D N 9 J n F 1 b 3 Q 7 L C Z x d W 9 0 O 1 N l Y 3 R p b 2 4 x L 0 N Q M D A z O T U y I D E v Q X V 0 b 1 J l b W 9 2 Z W R D b 2 x 1 b W 5 z M S 5 7 X z M s N H 0 m c X V v d D s s J n F 1 b 3 Q 7 U 2 V j d G l v b j E v Q 1 A w M D M 5 N T I g M S 9 B d X R v U m V t b 3 Z l Z E N v b H V t b n M x L n t f N C w 1 f S Z x d W 9 0 O y w m c X V v d D t T Z W N 0 a W 9 u M S 9 D U D A w M z k 1 M i A x L 0 F 1 d G 9 S Z W 1 v d m V k Q 2 9 s d W 1 u c z E u e 0 Z v c m 1 1 b G E g M i w 2 f S Z x d W 9 0 O y w m c X V v d D t T Z W N 0 a W 9 u M S 9 D U D A w M z k 1 M i A x L 0 F 1 d G 9 S Z W 1 v d m V k Q 2 9 s d W 1 u c z E u e 1 8 1 L D d 9 J n F 1 b 3 Q 7 L C Z x d W 9 0 O 1 N l Y 3 R p b 2 4 x L 0 N Q M D A z O T U y I D E v Q X V 0 b 1 J l b W 9 2 Z W R D b 2 x 1 b W 5 z M S 5 7 X z Y s O H 0 m c X V v d D s s J n F 1 b 3 Q 7 U 2 V j d G l v b j E v Q 1 A w M D M 5 N T I g M S 9 B d X R v U m V t b 3 Z l Z E N v b H V t b n M x L n t f N y w 5 f S Z x d W 9 0 O y w m c X V v d D t T Z W N 0 a W 9 u M S 9 D U D A w M z k 1 M i A x L 0 F 1 d G 9 S Z W 1 v d m V k Q 2 9 s d W 1 u c z E u e 0 Z v c m 1 1 b G E g M y w x M H 0 m c X V v d D s s J n F 1 b 3 Q 7 U 2 V j d G l v b j E v Q 1 A w M D M 5 N T I g M S 9 B d X R v U m V t b 3 Z l Z E N v b H V t b n M x L n t f O C w x M X 0 m c X V v d D s s J n F 1 b 3 Q 7 U 2 V j d G l v b j E v Q 1 A w M D M 5 N T I g M S 9 B d X R v U m V t b 3 Z l Z E N v b H V t b n M x L n t f O S w x M n 0 m c X V v d D s s J n F 1 b 3 Q 7 U 2 V j d G l v b j E v Q 1 A w M D M 5 N T I g M S 9 B d X R v U m V t b 3 Z l Z E N v b H V t b n M x L n t f M T A s M T N 9 J n F 1 b 3 Q 7 L C Z x d W 9 0 O 1 N l Y 3 R p b 2 4 x L 0 N Q M D A z O T U y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w M z k 1 M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M 5 N T I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z O T U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z O T U z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A z O T U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E 2 O j M z L j E 5 M j E 5 M D B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M D M 5 N T M g M S 9 B d X R v U m V t b 3 Z l Z E N v b H V t b n M x L n t D b 2 x 1 b W 4 x L D B 9 J n F 1 b 3 Q 7 L C Z x d W 9 0 O 1 N l Y 3 R p b 2 4 x L 0 N Q M D A z O T U z I D E v Q X V 0 b 1 J l b W 9 2 Z W R D b 2 x 1 b W 5 z M S 5 7 X z E s M X 0 m c X V v d D s s J n F 1 b 3 Q 7 U 2 V j d G l v b j E v Q 1 A w M D M 5 N T M g M S 9 B d X R v U m V t b 3 Z l Z E N v b H V t b n M x L n t G b 3 J t d W x h I D E s M n 0 m c X V v d D s s J n F 1 b 3 Q 7 U 2 V j d G l v b j E v Q 1 A w M D M 5 N T M g M S 9 B d X R v U m V t b 3 Z l Z E N v b H V t b n M x L n t f M i w z f S Z x d W 9 0 O y w m c X V v d D t T Z W N 0 a W 9 u M S 9 D U D A w M z k 1 M y A x L 0 F 1 d G 9 S Z W 1 v d m V k Q 2 9 s d W 1 u c z E u e 1 8 z L D R 9 J n F 1 b 3 Q 7 L C Z x d W 9 0 O 1 N l Y 3 R p b 2 4 x L 0 N Q M D A z O T U z I D E v Q X V 0 b 1 J l b W 9 2 Z W R D b 2 x 1 b W 5 z M S 5 7 X z Q s N X 0 m c X V v d D s s J n F 1 b 3 Q 7 U 2 V j d G l v b j E v Q 1 A w M D M 5 N T M g M S 9 B d X R v U m V t b 3 Z l Z E N v b H V t b n M x L n t G b 3 J t d W x h I D I s N n 0 m c X V v d D s s J n F 1 b 3 Q 7 U 2 V j d G l v b j E v Q 1 A w M D M 5 N T M g M S 9 B d X R v U m V t b 3 Z l Z E N v b H V t b n M x L n t f N S w 3 f S Z x d W 9 0 O y w m c X V v d D t T Z W N 0 a W 9 u M S 9 D U D A w M z k 1 M y A x L 0 F 1 d G 9 S Z W 1 v d m V k Q 2 9 s d W 1 u c z E u e 1 8 2 L D h 9 J n F 1 b 3 Q 7 L C Z x d W 9 0 O 1 N l Y 3 R p b 2 4 x L 0 N Q M D A z O T U z I D E v Q X V 0 b 1 J l b W 9 2 Z W R D b 2 x 1 b W 5 z M S 5 7 X z c s O X 0 m c X V v d D s s J n F 1 b 3 Q 7 U 2 V j d G l v b j E v Q 1 A w M D M 5 N T M g M S 9 B d X R v U m V t b 3 Z l Z E N v b H V t b n M x L n t G b 3 J t d W x h I D M s M T B 9 J n F 1 b 3 Q 7 L C Z x d W 9 0 O 1 N l Y 3 R p b 2 4 x L 0 N Q M D A z O T U z I D E v Q X V 0 b 1 J l b W 9 2 Z W R D b 2 x 1 b W 5 z M S 5 7 X z g s M T F 9 J n F 1 b 3 Q 7 L C Z x d W 9 0 O 1 N l Y 3 R p b 2 4 x L 0 N Q M D A z O T U z I D E v Q X V 0 b 1 J l b W 9 2 Z W R D b 2 x 1 b W 5 z M S 5 7 X z k s M T J 9 J n F 1 b 3 Q 7 L C Z x d W 9 0 O 1 N l Y 3 R p b 2 4 x L 0 N Q M D A z O T U z I D E v Q X V 0 b 1 J l b W 9 2 Z W R D b 2 x 1 b W 5 z M S 5 7 X z E w L D E z f S Z x d W 9 0 O y w m c X V v d D t T Z W N 0 a W 9 u M S 9 D U D A w M z k 1 M y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M D M 5 N T M g M S 9 B d X R v U m V t b 3 Z l Z E N v b H V t b n M x L n t D b 2 x 1 b W 4 x L D B 9 J n F 1 b 3 Q 7 L C Z x d W 9 0 O 1 N l Y 3 R p b 2 4 x L 0 N Q M D A z O T U z I D E v Q X V 0 b 1 J l b W 9 2 Z W R D b 2 x 1 b W 5 z M S 5 7 X z E s M X 0 m c X V v d D s s J n F 1 b 3 Q 7 U 2 V j d G l v b j E v Q 1 A w M D M 5 N T M g M S 9 B d X R v U m V t b 3 Z l Z E N v b H V t b n M x L n t G b 3 J t d W x h I D E s M n 0 m c X V v d D s s J n F 1 b 3 Q 7 U 2 V j d G l v b j E v Q 1 A w M D M 5 N T M g M S 9 B d X R v U m V t b 3 Z l Z E N v b H V t b n M x L n t f M i w z f S Z x d W 9 0 O y w m c X V v d D t T Z W N 0 a W 9 u M S 9 D U D A w M z k 1 M y A x L 0 F 1 d G 9 S Z W 1 v d m V k Q 2 9 s d W 1 u c z E u e 1 8 z L D R 9 J n F 1 b 3 Q 7 L C Z x d W 9 0 O 1 N l Y 3 R p b 2 4 x L 0 N Q M D A z O T U z I D E v Q X V 0 b 1 J l b W 9 2 Z W R D b 2 x 1 b W 5 z M S 5 7 X z Q s N X 0 m c X V v d D s s J n F 1 b 3 Q 7 U 2 V j d G l v b j E v Q 1 A w M D M 5 N T M g M S 9 B d X R v U m V t b 3 Z l Z E N v b H V t b n M x L n t G b 3 J t d W x h I D I s N n 0 m c X V v d D s s J n F 1 b 3 Q 7 U 2 V j d G l v b j E v Q 1 A w M D M 5 N T M g M S 9 B d X R v U m V t b 3 Z l Z E N v b H V t b n M x L n t f N S w 3 f S Z x d W 9 0 O y w m c X V v d D t T Z W N 0 a W 9 u M S 9 D U D A w M z k 1 M y A x L 0 F 1 d G 9 S Z W 1 v d m V k Q 2 9 s d W 1 u c z E u e 1 8 2 L D h 9 J n F 1 b 3 Q 7 L C Z x d W 9 0 O 1 N l Y 3 R p b 2 4 x L 0 N Q M D A z O T U z I D E v Q X V 0 b 1 J l b W 9 2 Z W R D b 2 x 1 b W 5 z M S 5 7 X z c s O X 0 m c X V v d D s s J n F 1 b 3 Q 7 U 2 V j d G l v b j E v Q 1 A w M D M 5 N T M g M S 9 B d X R v U m V t b 3 Z l Z E N v b H V t b n M x L n t G b 3 J t d W x h I D M s M T B 9 J n F 1 b 3 Q 7 L C Z x d W 9 0 O 1 N l Y 3 R p b 2 4 x L 0 N Q M D A z O T U z I D E v Q X V 0 b 1 J l b W 9 2 Z W R D b 2 x 1 b W 5 z M S 5 7 X z g s M T F 9 J n F 1 b 3 Q 7 L C Z x d W 9 0 O 1 N l Y 3 R p b 2 4 x L 0 N Q M D A z O T U z I D E v Q X V 0 b 1 J l b W 9 2 Z W R D b 2 x 1 b W 5 z M S 5 7 X z k s M T J 9 J n F 1 b 3 Q 7 L C Z x d W 9 0 O 1 N l Y 3 R p b 2 4 x L 0 N Q M D A z O T U z I D E v Q X V 0 b 1 J l b W 9 2 Z W R D b 2 x 1 b W 5 z M S 5 7 X z E w L D E z f S Z x d W 9 0 O y w m c X V v d D t T Z W N 0 a W 9 u M S 9 D U D A w M z k 1 M y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M D M 5 N T M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z O T U z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M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N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w M z k 1 N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E 3 O j Q y L j A x M j A 5 M j N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M D M 5 N T Q g M S 9 B d X R v U m V t b 3 Z l Z E N v b H V t b n M x L n t D b 2 x 1 b W 4 x L D B 9 J n F 1 b 3 Q 7 L C Z x d W 9 0 O 1 N l Y 3 R p b 2 4 x L 0 N Q M D A z O T U 0 I D E v Q X V 0 b 1 J l b W 9 2 Z W R D b 2 x 1 b W 5 z M S 5 7 X z E s M X 0 m c X V v d D s s J n F 1 b 3 Q 7 U 2 V j d G l v b j E v Q 1 A w M D M 5 N T Q g M S 9 B d X R v U m V t b 3 Z l Z E N v b H V t b n M x L n t G b 3 J t d W x h I D E s M n 0 m c X V v d D s s J n F 1 b 3 Q 7 U 2 V j d G l v b j E v Q 1 A w M D M 5 N T Q g M S 9 B d X R v U m V t b 3 Z l Z E N v b H V t b n M x L n t f M i w z f S Z x d W 9 0 O y w m c X V v d D t T Z W N 0 a W 9 u M S 9 D U D A w M z k 1 N C A x L 0 F 1 d G 9 S Z W 1 v d m V k Q 2 9 s d W 1 u c z E u e 1 8 z L D R 9 J n F 1 b 3 Q 7 L C Z x d W 9 0 O 1 N l Y 3 R p b 2 4 x L 0 N Q M D A z O T U 0 I D E v Q X V 0 b 1 J l b W 9 2 Z W R D b 2 x 1 b W 5 z M S 5 7 X z Q s N X 0 m c X V v d D s s J n F 1 b 3 Q 7 U 2 V j d G l v b j E v Q 1 A w M D M 5 N T Q g M S 9 B d X R v U m V t b 3 Z l Z E N v b H V t b n M x L n t G b 3 J t d W x h I D I s N n 0 m c X V v d D s s J n F 1 b 3 Q 7 U 2 V j d G l v b j E v Q 1 A w M D M 5 N T Q g M S 9 B d X R v U m V t b 3 Z l Z E N v b H V t b n M x L n t f N S w 3 f S Z x d W 9 0 O y w m c X V v d D t T Z W N 0 a W 9 u M S 9 D U D A w M z k 1 N C A x L 0 F 1 d G 9 S Z W 1 v d m V k Q 2 9 s d W 1 u c z E u e 1 8 2 L D h 9 J n F 1 b 3 Q 7 L C Z x d W 9 0 O 1 N l Y 3 R p b 2 4 x L 0 N Q M D A z O T U 0 I D E v Q X V 0 b 1 J l b W 9 2 Z W R D b 2 x 1 b W 5 z M S 5 7 X z c s O X 0 m c X V v d D s s J n F 1 b 3 Q 7 U 2 V j d G l v b j E v Q 1 A w M D M 5 N T Q g M S 9 B d X R v U m V t b 3 Z l Z E N v b H V t b n M x L n t G b 3 J t d W x h I D M s M T B 9 J n F 1 b 3 Q 7 L C Z x d W 9 0 O 1 N l Y 3 R p b 2 4 x L 0 N Q M D A z O T U 0 I D E v Q X V 0 b 1 J l b W 9 2 Z W R D b 2 x 1 b W 5 z M S 5 7 X z g s M T F 9 J n F 1 b 3 Q 7 L C Z x d W 9 0 O 1 N l Y 3 R p b 2 4 x L 0 N Q M D A z O T U 0 I D E v Q X V 0 b 1 J l b W 9 2 Z W R D b 2 x 1 b W 5 z M S 5 7 X z k s M T J 9 J n F 1 b 3 Q 7 L C Z x d W 9 0 O 1 N l Y 3 R p b 2 4 x L 0 N Q M D A z O T U 0 I D E v Q X V 0 b 1 J l b W 9 2 Z W R D b 2 x 1 b W 5 z M S 5 7 X z E w L D E z f S Z x d W 9 0 O y w m c X V v d D t T Z W N 0 a W 9 u M S 9 D U D A w M z k 1 N C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M D M 5 N T Q g M S 9 B d X R v U m V t b 3 Z l Z E N v b H V t b n M x L n t D b 2 x 1 b W 4 x L D B 9 J n F 1 b 3 Q 7 L C Z x d W 9 0 O 1 N l Y 3 R p b 2 4 x L 0 N Q M D A z O T U 0 I D E v Q X V 0 b 1 J l b W 9 2 Z W R D b 2 x 1 b W 5 z M S 5 7 X z E s M X 0 m c X V v d D s s J n F 1 b 3 Q 7 U 2 V j d G l v b j E v Q 1 A w M D M 5 N T Q g M S 9 B d X R v U m V t b 3 Z l Z E N v b H V t b n M x L n t G b 3 J t d W x h I D E s M n 0 m c X V v d D s s J n F 1 b 3 Q 7 U 2 V j d G l v b j E v Q 1 A w M D M 5 N T Q g M S 9 B d X R v U m V t b 3 Z l Z E N v b H V t b n M x L n t f M i w z f S Z x d W 9 0 O y w m c X V v d D t T Z W N 0 a W 9 u M S 9 D U D A w M z k 1 N C A x L 0 F 1 d G 9 S Z W 1 v d m V k Q 2 9 s d W 1 u c z E u e 1 8 z L D R 9 J n F 1 b 3 Q 7 L C Z x d W 9 0 O 1 N l Y 3 R p b 2 4 x L 0 N Q M D A z O T U 0 I D E v Q X V 0 b 1 J l b W 9 2 Z W R D b 2 x 1 b W 5 z M S 5 7 X z Q s N X 0 m c X V v d D s s J n F 1 b 3 Q 7 U 2 V j d G l v b j E v Q 1 A w M D M 5 N T Q g M S 9 B d X R v U m V t b 3 Z l Z E N v b H V t b n M x L n t G b 3 J t d W x h I D I s N n 0 m c X V v d D s s J n F 1 b 3 Q 7 U 2 V j d G l v b j E v Q 1 A w M D M 5 N T Q g M S 9 B d X R v U m V t b 3 Z l Z E N v b H V t b n M x L n t f N S w 3 f S Z x d W 9 0 O y w m c X V v d D t T Z W N 0 a W 9 u M S 9 D U D A w M z k 1 N C A x L 0 F 1 d G 9 S Z W 1 v d m V k Q 2 9 s d W 1 u c z E u e 1 8 2 L D h 9 J n F 1 b 3 Q 7 L C Z x d W 9 0 O 1 N l Y 3 R p b 2 4 x L 0 N Q M D A z O T U 0 I D E v Q X V 0 b 1 J l b W 9 2 Z W R D b 2 x 1 b W 5 z M S 5 7 X z c s O X 0 m c X V v d D s s J n F 1 b 3 Q 7 U 2 V j d G l v b j E v Q 1 A w M D M 5 N T Q g M S 9 B d X R v U m V t b 3 Z l Z E N v b H V t b n M x L n t G b 3 J t d W x h I D M s M T B 9 J n F 1 b 3 Q 7 L C Z x d W 9 0 O 1 N l Y 3 R p b 2 4 x L 0 N Q M D A z O T U 0 I D E v Q X V 0 b 1 J l b W 9 2 Z W R D b 2 x 1 b W 5 z M S 5 7 X z g s M T F 9 J n F 1 b 3 Q 7 L C Z x d W 9 0 O 1 N l Y 3 R p b 2 4 x L 0 N Q M D A z O T U 0 I D E v Q X V 0 b 1 J l b W 9 2 Z W R D b 2 x 1 b W 5 z M S 5 7 X z k s M T J 9 J n F 1 b 3 Q 7 L C Z x d W 9 0 O 1 N l Y 3 R p b 2 4 x L 0 N Q M D A z O T U 0 I D E v Q X V 0 b 1 J l b W 9 2 Z W R D b 2 x 1 b W 5 z M S 5 7 X z E w L D E z f S Z x d W 9 0 O y w m c X V v d D t T Z W N 0 a W 9 u M S 9 D U D A w M z k 1 N C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M D M 5 N T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z O T U 0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N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N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w M z k 1 N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x O T o z N i 4 1 M D M z N D k 2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A z O T U 1 I D E v Q X V 0 b 1 J l b W 9 2 Z W R D b 2 x 1 b W 5 z M S 5 7 Q 2 9 s d W 1 u M S w w f S Z x d W 9 0 O y w m c X V v d D t T Z W N 0 a W 9 u M S 9 D U D A w M z k 1 N S A x L 0 F 1 d G 9 S Z W 1 v d m V k Q 2 9 s d W 1 u c z E u e 1 8 x L D F 9 J n F 1 b 3 Q 7 L C Z x d W 9 0 O 1 N l Y 3 R p b 2 4 x L 0 N Q M D A z O T U 1 I D E v Q X V 0 b 1 J l b W 9 2 Z W R D b 2 x 1 b W 5 z M S 5 7 R m 9 y b X V s Y S A x L D J 9 J n F 1 b 3 Q 7 L C Z x d W 9 0 O 1 N l Y 3 R p b 2 4 x L 0 N Q M D A z O T U 1 I D E v Q X V 0 b 1 J l b W 9 2 Z W R D b 2 x 1 b W 5 z M S 5 7 X z I s M 3 0 m c X V v d D s s J n F 1 b 3 Q 7 U 2 V j d G l v b j E v Q 1 A w M D M 5 N T U g M S 9 B d X R v U m V t b 3 Z l Z E N v b H V t b n M x L n t f M y w 0 f S Z x d W 9 0 O y w m c X V v d D t T Z W N 0 a W 9 u M S 9 D U D A w M z k 1 N S A x L 0 F 1 d G 9 S Z W 1 v d m V k Q 2 9 s d W 1 u c z E u e 1 8 0 L D V 9 J n F 1 b 3 Q 7 L C Z x d W 9 0 O 1 N l Y 3 R p b 2 4 x L 0 N Q M D A z O T U 1 I D E v Q X V 0 b 1 J l b W 9 2 Z W R D b 2 x 1 b W 5 z M S 5 7 R m 9 y b X V s Y S A y L D Z 9 J n F 1 b 3 Q 7 L C Z x d W 9 0 O 1 N l Y 3 R p b 2 4 x L 0 N Q M D A z O T U 1 I D E v Q X V 0 b 1 J l b W 9 2 Z W R D b 2 x 1 b W 5 z M S 5 7 X z U s N 3 0 m c X V v d D s s J n F 1 b 3 Q 7 U 2 V j d G l v b j E v Q 1 A w M D M 5 N T U g M S 9 B d X R v U m V t b 3 Z l Z E N v b H V t b n M x L n t f N i w 4 f S Z x d W 9 0 O y w m c X V v d D t T Z W N 0 a W 9 u M S 9 D U D A w M z k 1 N S A x L 0 F 1 d G 9 S Z W 1 v d m V k Q 2 9 s d W 1 u c z E u e 1 8 3 L D l 9 J n F 1 b 3 Q 7 L C Z x d W 9 0 O 1 N l Y 3 R p b 2 4 x L 0 N Q M D A z O T U 1 I D E v Q X V 0 b 1 J l b W 9 2 Z W R D b 2 x 1 b W 5 z M S 5 7 R m 9 y b X V s Y S A z L D E w f S Z x d W 9 0 O y w m c X V v d D t T Z W N 0 a W 9 u M S 9 D U D A w M z k 1 N S A x L 0 F 1 d G 9 S Z W 1 v d m V k Q 2 9 s d W 1 u c z E u e 1 8 4 L D E x f S Z x d W 9 0 O y w m c X V v d D t T Z W N 0 a W 9 u M S 9 D U D A w M z k 1 N S A x L 0 F 1 d G 9 S Z W 1 v d m V k Q 2 9 s d W 1 u c z E u e 1 8 5 L D E y f S Z x d W 9 0 O y w m c X V v d D t T Z W N 0 a W 9 u M S 9 D U D A w M z k 1 N S A x L 0 F 1 d G 9 S Z W 1 v d m V k Q 2 9 s d W 1 u c z E u e 1 8 x M C w x M 3 0 m c X V v d D s s J n F 1 b 3 Q 7 U 2 V j d G l v b j E v Q 1 A w M D M 5 N T U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A z O T U 1 I D E v Q X V 0 b 1 J l b W 9 2 Z W R D b 2 x 1 b W 5 z M S 5 7 Q 2 9 s d W 1 u M S w w f S Z x d W 9 0 O y w m c X V v d D t T Z W N 0 a W 9 u M S 9 D U D A w M z k 1 N S A x L 0 F 1 d G 9 S Z W 1 v d m V k Q 2 9 s d W 1 u c z E u e 1 8 x L D F 9 J n F 1 b 3 Q 7 L C Z x d W 9 0 O 1 N l Y 3 R p b 2 4 x L 0 N Q M D A z O T U 1 I D E v Q X V 0 b 1 J l b W 9 2 Z W R D b 2 x 1 b W 5 z M S 5 7 R m 9 y b X V s Y S A x L D J 9 J n F 1 b 3 Q 7 L C Z x d W 9 0 O 1 N l Y 3 R p b 2 4 x L 0 N Q M D A z O T U 1 I D E v Q X V 0 b 1 J l b W 9 2 Z W R D b 2 x 1 b W 5 z M S 5 7 X z I s M 3 0 m c X V v d D s s J n F 1 b 3 Q 7 U 2 V j d G l v b j E v Q 1 A w M D M 5 N T U g M S 9 B d X R v U m V t b 3 Z l Z E N v b H V t b n M x L n t f M y w 0 f S Z x d W 9 0 O y w m c X V v d D t T Z W N 0 a W 9 u M S 9 D U D A w M z k 1 N S A x L 0 F 1 d G 9 S Z W 1 v d m V k Q 2 9 s d W 1 u c z E u e 1 8 0 L D V 9 J n F 1 b 3 Q 7 L C Z x d W 9 0 O 1 N l Y 3 R p b 2 4 x L 0 N Q M D A z O T U 1 I D E v Q X V 0 b 1 J l b W 9 2 Z W R D b 2 x 1 b W 5 z M S 5 7 R m 9 y b X V s Y S A y L D Z 9 J n F 1 b 3 Q 7 L C Z x d W 9 0 O 1 N l Y 3 R p b 2 4 x L 0 N Q M D A z O T U 1 I D E v Q X V 0 b 1 J l b W 9 2 Z W R D b 2 x 1 b W 5 z M S 5 7 X z U s N 3 0 m c X V v d D s s J n F 1 b 3 Q 7 U 2 V j d G l v b j E v Q 1 A w M D M 5 N T U g M S 9 B d X R v U m V t b 3 Z l Z E N v b H V t b n M x L n t f N i w 4 f S Z x d W 9 0 O y w m c X V v d D t T Z W N 0 a W 9 u M S 9 D U D A w M z k 1 N S A x L 0 F 1 d G 9 S Z W 1 v d m V k Q 2 9 s d W 1 u c z E u e 1 8 3 L D l 9 J n F 1 b 3 Q 7 L C Z x d W 9 0 O 1 N l Y 3 R p b 2 4 x L 0 N Q M D A z O T U 1 I D E v Q X V 0 b 1 J l b W 9 2 Z W R D b 2 x 1 b W 5 z M S 5 7 R m 9 y b X V s Y S A z L D E w f S Z x d W 9 0 O y w m c X V v d D t T Z W N 0 a W 9 u M S 9 D U D A w M z k 1 N S A x L 0 F 1 d G 9 S Z W 1 v d m V k Q 2 9 s d W 1 u c z E u e 1 8 4 L D E x f S Z x d W 9 0 O y w m c X V v d D t T Z W N 0 a W 9 u M S 9 D U D A w M z k 1 N S A x L 0 F 1 d G 9 S Z W 1 v d m V k Q 2 9 s d W 1 u c z E u e 1 8 5 L D E y f S Z x d W 9 0 O y w m c X V v d D t T Z W N 0 a W 9 u M S 9 D U D A w M z k 1 N S A x L 0 F 1 d G 9 S Z W 1 v d m V k Q 2 9 s d W 1 u c z E u e 1 8 x M C w x M 3 0 m c X V v d D s s J n F 1 b 3 Q 7 U 2 V j d G l v b j E v Q 1 A w M D M 5 N T U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A z O T U 1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N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M 5 N T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M 5 N T Y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M D M 5 N T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j M 6 M T M u N T U y N D Y w N F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w M z k 1 N i A x L 0 F 1 d G 9 S Z W 1 v d m V k Q 2 9 s d W 1 u c z E u e 0 N v b H V t b j E s M H 0 m c X V v d D s s J n F 1 b 3 Q 7 U 2 V j d G l v b j E v Q 1 A w M D M 5 N T Y g M S 9 B d X R v U m V t b 3 Z l Z E N v b H V t b n M x L n t f M S w x f S Z x d W 9 0 O y w m c X V v d D t T Z W N 0 a W 9 u M S 9 D U D A w M z k 1 N i A x L 0 F 1 d G 9 S Z W 1 v d m V k Q 2 9 s d W 1 u c z E u e 0 Z v c m 1 1 b G E g M S w y f S Z x d W 9 0 O y w m c X V v d D t T Z W N 0 a W 9 u M S 9 D U D A w M z k 1 N i A x L 0 F 1 d G 9 S Z W 1 v d m V k Q 2 9 s d W 1 u c z E u e 1 8 y L D N 9 J n F 1 b 3 Q 7 L C Z x d W 9 0 O 1 N l Y 3 R p b 2 4 x L 0 N Q M D A z O T U 2 I D E v Q X V 0 b 1 J l b W 9 2 Z W R D b 2 x 1 b W 5 z M S 5 7 X z M s N H 0 m c X V v d D s s J n F 1 b 3 Q 7 U 2 V j d G l v b j E v Q 1 A w M D M 5 N T Y g M S 9 B d X R v U m V t b 3 Z l Z E N v b H V t b n M x L n t f N C w 1 f S Z x d W 9 0 O y w m c X V v d D t T Z W N 0 a W 9 u M S 9 D U D A w M z k 1 N i A x L 0 F 1 d G 9 S Z W 1 v d m V k Q 2 9 s d W 1 u c z E u e 0 Z v c m 1 1 b G E g M i w 2 f S Z x d W 9 0 O y w m c X V v d D t T Z W N 0 a W 9 u M S 9 D U D A w M z k 1 N i A x L 0 F 1 d G 9 S Z W 1 v d m V k Q 2 9 s d W 1 u c z E u e 1 8 1 L D d 9 J n F 1 b 3 Q 7 L C Z x d W 9 0 O 1 N l Y 3 R p b 2 4 x L 0 N Q M D A z O T U 2 I D E v Q X V 0 b 1 J l b W 9 2 Z W R D b 2 x 1 b W 5 z M S 5 7 X z Y s O H 0 m c X V v d D s s J n F 1 b 3 Q 7 U 2 V j d G l v b j E v Q 1 A w M D M 5 N T Y g M S 9 B d X R v U m V t b 3 Z l Z E N v b H V t b n M x L n t f N y w 5 f S Z x d W 9 0 O y w m c X V v d D t T Z W N 0 a W 9 u M S 9 D U D A w M z k 1 N i A x L 0 F 1 d G 9 S Z W 1 v d m V k Q 2 9 s d W 1 u c z E u e 0 Z v c m 1 1 b G E g M y w x M H 0 m c X V v d D s s J n F 1 b 3 Q 7 U 2 V j d G l v b j E v Q 1 A w M D M 5 N T Y g M S 9 B d X R v U m V t b 3 Z l Z E N v b H V t b n M x L n t f O C w x M X 0 m c X V v d D s s J n F 1 b 3 Q 7 U 2 V j d G l v b j E v Q 1 A w M D M 5 N T Y g M S 9 B d X R v U m V t b 3 Z l Z E N v b H V t b n M x L n t f O S w x M n 0 m c X V v d D s s J n F 1 b 3 Q 7 U 2 V j d G l v b j E v Q 1 A w M D M 5 N T Y g M S 9 B d X R v U m V t b 3 Z l Z E N v b H V t b n M x L n t f M T A s M T N 9 J n F 1 b 3 Q 7 L C Z x d W 9 0 O 1 N l Y 3 R p b 2 4 x L 0 N Q M D A z O T U 2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w M z k 1 N i A x L 0 F 1 d G 9 S Z W 1 v d m V k Q 2 9 s d W 1 u c z E u e 0 N v b H V t b j E s M H 0 m c X V v d D s s J n F 1 b 3 Q 7 U 2 V j d G l v b j E v Q 1 A w M D M 5 N T Y g M S 9 B d X R v U m V t b 3 Z l Z E N v b H V t b n M x L n t f M S w x f S Z x d W 9 0 O y w m c X V v d D t T Z W N 0 a W 9 u M S 9 D U D A w M z k 1 N i A x L 0 F 1 d G 9 S Z W 1 v d m V k Q 2 9 s d W 1 u c z E u e 0 Z v c m 1 1 b G E g M S w y f S Z x d W 9 0 O y w m c X V v d D t T Z W N 0 a W 9 u M S 9 D U D A w M z k 1 N i A x L 0 F 1 d G 9 S Z W 1 v d m V k Q 2 9 s d W 1 u c z E u e 1 8 y L D N 9 J n F 1 b 3 Q 7 L C Z x d W 9 0 O 1 N l Y 3 R p b 2 4 x L 0 N Q M D A z O T U 2 I D E v Q X V 0 b 1 J l b W 9 2 Z W R D b 2 x 1 b W 5 z M S 5 7 X z M s N H 0 m c X V v d D s s J n F 1 b 3 Q 7 U 2 V j d G l v b j E v Q 1 A w M D M 5 N T Y g M S 9 B d X R v U m V t b 3 Z l Z E N v b H V t b n M x L n t f N C w 1 f S Z x d W 9 0 O y w m c X V v d D t T Z W N 0 a W 9 u M S 9 D U D A w M z k 1 N i A x L 0 F 1 d G 9 S Z W 1 v d m V k Q 2 9 s d W 1 u c z E u e 0 Z v c m 1 1 b G E g M i w 2 f S Z x d W 9 0 O y w m c X V v d D t T Z W N 0 a W 9 u M S 9 D U D A w M z k 1 N i A x L 0 F 1 d G 9 S Z W 1 v d m V k Q 2 9 s d W 1 u c z E u e 1 8 1 L D d 9 J n F 1 b 3 Q 7 L C Z x d W 9 0 O 1 N l Y 3 R p b 2 4 x L 0 N Q M D A z O T U 2 I D E v Q X V 0 b 1 J l b W 9 2 Z W R D b 2 x 1 b W 5 z M S 5 7 X z Y s O H 0 m c X V v d D s s J n F 1 b 3 Q 7 U 2 V j d G l v b j E v Q 1 A w M D M 5 N T Y g M S 9 B d X R v U m V t b 3 Z l Z E N v b H V t b n M x L n t f N y w 5 f S Z x d W 9 0 O y w m c X V v d D t T Z W N 0 a W 9 u M S 9 D U D A w M z k 1 N i A x L 0 F 1 d G 9 S Z W 1 v d m V k Q 2 9 s d W 1 u c z E u e 0 Z v c m 1 1 b G E g M y w x M H 0 m c X V v d D s s J n F 1 b 3 Q 7 U 2 V j d G l v b j E v Q 1 A w M D M 5 N T Y g M S 9 B d X R v U m V t b 3 Z l Z E N v b H V t b n M x L n t f O C w x M X 0 m c X V v d D s s J n F 1 b 3 Q 7 U 2 V j d G l v b j E v Q 1 A w M D M 5 N T Y g M S 9 B d X R v U m V t b 3 Z l Z E N v b H V t b n M x L n t f O S w x M n 0 m c X V v d D s s J n F 1 b 3 Q 7 U 2 V j d G l v b j E v Q 1 A w M D M 5 N T Y g M S 9 B d X R v U m V t b 3 Z l Z E N v b H V t b n M x L n t f M T A s M T N 9 J n F 1 b 3 Q 7 L C Z x d W 9 0 O 1 N l Y 3 R p b 2 4 x L 0 N Q M D A z O T U 2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w M z k 1 N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M 5 N T Y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z O T U 2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z O T U 3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A z O T U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I z O j U z L j M x O D E w M D h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M D M 5 N T c g M S 9 B d X R v U m V t b 3 Z l Z E N v b H V t b n M x L n t D b 2 x 1 b W 4 x L D B 9 J n F 1 b 3 Q 7 L C Z x d W 9 0 O 1 N l Y 3 R p b 2 4 x L 0 N Q M D A z O T U 3 I D E v Q X V 0 b 1 J l b W 9 2 Z W R D b 2 x 1 b W 5 z M S 5 7 X z E s M X 0 m c X V v d D s s J n F 1 b 3 Q 7 U 2 V j d G l v b j E v Q 1 A w M D M 5 N T c g M S 9 B d X R v U m V t b 3 Z l Z E N v b H V t b n M x L n t G b 3 J t d W x h I D E s M n 0 m c X V v d D s s J n F 1 b 3 Q 7 U 2 V j d G l v b j E v Q 1 A w M D M 5 N T c g M S 9 B d X R v U m V t b 3 Z l Z E N v b H V t b n M x L n t f M i w z f S Z x d W 9 0 O y w m c X V v d D t T Z W N 0 a W 9 u M S 9 D U D A w M z k 1 N y A x L 0 F 1 d G 9 S Z W 1 v d m V k Q 2 9 s d W 1 u c z E u e 1 8 z L D R 9 J n F 1 b 3 Q 7 L C Z x d W 9 0 O 1 N l Y 3 R p b 2 4 x L 0 N Q M D A z O T U 3 I D E v Q X V 0 b 1 J l b W 9 2 Z W R D b 2 x 1 b W 5 z M S 5 7 X z Q s N X 0 m c X V v d D s s J n F 1 b 3 Q 7 U 2 V j d G l v b j E v Q 1 A w M D M 5 N T c g M S 9 B d X R v U m V t b 3 Z l Z E N v b H V t b n M x L n t G b 3 J t d W x h I D I s N n 0 m c X V v d D s s J n F 1 b 3 Q 7 U 2 V j d G l v b j E v Q 1 A w M D M 5 N T c g M S 9 B d X R v U m V t b 3 Z l Z E N v b H V t b n M x L n t f N S w 3 f S Z x d W 9 0 O y w m c X V v d D t T Z W N 0 a W 9 u M S 9 D U D A w M z k 1 N y A x L 0 F 1 d G 9 S Z W 1 v d m V k Q 2 9 s d W 1 u c z E u e 1 8 2 L D h 9 J n F 1 b 3 Q 7 L C Z x d W 9 0 O 1 N l Y 3 R p b 2 4 x L 0 N Q M D A z O T U 3 I D E v Q X V 0 b 1 J l b W 9 2 Z W R D b 2 x 1 b W 5 z M S 5 7 X z c s O X 0 m c X V v d D s s J n F 1 b 3 Q 7 U 2 V j d G l v b j E v Q 1 A w M D M 5 N T c g M S 9 B d X R v U m V t b 3 Z l Z E N v b H V t b n M x L n t G b 3 J t d W x h I D M s M T B 9 J n F 1 b 3 Q 7 L C Z x d W 9 0 O 1 N l Y 3 R p b 2 4 x L 0 N Q M D A z O T U 3 I D E v Q X V 0 b 1 J l b W 9 2 Z W R D b 2 x 1 b W 5 z M S 5 7 X z g s M T F 9 J n F 1 b 3 Q 7 L C Z x d W 9 0 O 1 N l Y 3 R p b 2 4 x L 0 N Q M D A z O T U 3 I D E v Q X V 0 b 1 J l b W 9 2 Z W R D b 2 x 1 b W 5 z M S 5 7 X z k s M T J 9 J n F 1 b 3 Q 7 L C Z x d W 9 0 O 1 N l Y 3 R p b 2 4 x L 0 N Q M D A z O T U 3 I D E v Q X V 0 b 1 J l b W 9 2 Z W R D b 2 x 1 b W 5 z M S 5 7 X z E w L D E z f S Z x d W 9 0 O y w m c X V v d D t T Z W N 0 a W 9 u M S 9 D U D A w M z k 1 N y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M D M 5 N T c g M S 9 B d X R v U m V t b 3 Z l Z E N v b H V t b n M x L n t D b 2 x 1 b W 4 x L D B 9 J n F 1 b 3 Q 7 L C Z x d W 9 0 O 1 N l Y 3 R p b 2 4 x L 0 N Q M D A z O T U 3 I D E v Q X V 0 b 1 J l b W 9 2 Z W R D b 2 x 1 b W 5 z M S 5 7 X z E s M X 0 m c X V v d D s s J n F 1 b 3 Q 7 U 2 V j d G l v b j E v Q 1 A w M D M 5 N T c g M S 9 B d X R v U m V t b 3 Z l Z E N v b H V t b n M x L n t G b 3 J t d W x h I D E s M n 0 m c X V v d D s s J n F 1 b 3 Q 7 U 2 V j d G l v b j E v Q 1 A w M D M 5 N T c g M S 9 B d X R v U m V t b 3 Z l Z E N v b H V t b n M x L n t f M i w z f S Z x d W 9 0 O y w m c X V v d D t T Z W N 0 a W 9 u M S 9 D U D A w M z k 1 N y A x L 0 F 1 d G 9 S Z W 1 v d m V k Q 2 9 s d W 1 u c z E u e 1 8 z L D R 9 J n F 1 b 3 Q 7 L C Z x d W 9 0 O 1 N l Y 3 R p b 2 4 x L 0 N Q M D A z O T U 3 I D E v Q X V 0 b 1 J l b W 9 2 Z W R D b 2 x 1 b W 5 z M S 5 7 X z Q s N X 0 m c X V v d D s s J n F 1 b 3 Q 7 U 2 V j d G l v b j E v Q 1 A w M D M 5 N T c g M S 9 B d X R v U m V t b 3 Z l Z E N v b H V t b n M x L n t G b 3 J t d W x h I D I s N n 0 m c X V v d D s s J n F 1 b 3 Q 7 U 2 V j d G l v b j E v Q 1 A w M D M 5 N T c g M S 9 B d X R v U m V t b 3 Z l Z E N v b H V t b n M x L n t f N S w 3 f S Z x d W 9 0 O y w m c X V v d D t T Z W N 0 a W 9 u M S 9 D U D A w M z k 1 N y A x L 0 F 1 d G 9 S Z W 1 v d m V k Q 2 9 s d W 1 u c z E u e 1 8 2 L D h 9 J n F 1 b 3 Q 7 L C Z x d W 9 0 O 1 N l Y 3 R p b 2 4 x L 0 N Q M D A z O T U 3 I D E v Q X V 0 b 1 J l b W 9 2 Z W R D b 2 x 1 b W 5 z M S 5 7 X z c s O X 0 m c X V v d D s s J n F 1 b 3 Q 7 U 2 V j d G l v b j E v Q 1 A w M D M 5 N T c g M S 9 B d X R v U m V t b 3 Z l Z E N v b H V t b n M x L n t G b 3 J t d W x h I D M s M T B 9 J n F 1 b 3 Q 7 L C Z x d W 9 0 O 1 N l Y 3 R p b 2 4 x L 0 N Q M D A z O T U 3 I D E v Q X V 0 b 1 J l b W 9 2 Z W R D b 2 x 1 b W 5 z M S 5 7 X z g s M T F 9 J n F 1 b 3 Q 7 L C Z x d W 9 0 O 1 N l Y 3 R p b 2 4 x L 0 N Q M D A z O T U 3 I D E v Q X V 0 b 1 J l b W 9 2 Z W R D b 2 x 1 b W 5 z M S 5 7 X z k s M T J 9 J n F 1 b 3 Q 7 L C Z x d W 9 0 O 1 N l Y 3 R p b 2 4 x L 0 N Q M D A z O T U 3 I D E v Q X V 0 b 1 J l b W 9 2 Z W R D b 2 x 1 b W 5 z M S 5 7 X z E w L D E z f S Z x d W 9 0 O y w m c X V v d D t T Z W N 0 a W 9 u M S 9 D U D A w M z k 1 N y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M D M 5 N T c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z O T U 3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N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O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w M z k 1 O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y N D o 1 O C 4 0 O T A y M z g 5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A z O T U 4 I D E v Q X V 0 b 1 J l b W 9 2 Z W R D b 2 x 1 b W 5 z M S 5 7 Q 2 9 s d W 1 u M S w w f S Z x d W 9 0 O y w m c X V v d D t T Z W N 0 a W 9 u M S 9 D U D A w M z k 1 O C A x L 0 F 1 d G 9 S Z W 1 v d m V k Q 2 9 s d W 1 u c z E u e 1 8 x L D F 9 J n F 1 b 3 Q 7 L C Z x d W 9 0 O 1 N l Y 3 R p b 2 4 x L 0 N Q M D A z O T U 4 I D E v Q X V 0 b 1 J l b W 9 2 Z W R D b 2 x 1 b W 5 z M S 5 7 R m 9 y b X V s Y S A x L D J 9 J n F 1 b 3 Q 7 L C Z x d W 9 0 O 1 N l Y 3 R p b 2 4 x L 0 N Q M D A z O T U 4 I D E v Q X V 0 b 1 J l b W 9 2 Z W R D b 2 x 1 b W 5 z M S 5 7 X z I s M 3 0 m c X V v d D s s J n F 1 b 3 Q 7 U 2 V j d G l v b j E v Q 1 A w M D M 5 N T g g M S 9 B d X R v U m V t b 3 Z l Z E N v b H V t b n M x L n t f M y w 0 f S Z x d W 9 0 O y w m c X V v d D t T Z W N 0 a W 9 u M S 9 D U D A w M z k 1 O C A x L 0 F 1 d G 9 S Z W 1 v d m V k Q 2 9 s d W 1 u c z E u e 1 8 0 L D V 9 J n F 1 b 3 Q 7 L C Z x d W 9 0 O 1 N l Y 3 R p b 2 4 x L 0 N Q M D A z O T U 4 I D E v Q X V 0 b 1 J l b W 9 2 Z W R D b 2 x 1 b W 5 z M S 5 7 R m 9 y b X V s Y S A y L D Z 9 J n F 1 b 3 Q 7 L C Z x d W 9 0 O 1 N l Y 3 R p b 2 4 x L 0 N Q M D A z O T U 4 I D E v Q X V 0 b 1 J l b W 9 2 Z W R D b 2 x 1 b W 5 z M S 5 7 X z U s N 3 0 m c X V v d D s s J n F 1 b 3 Q 7 U 2 V j d G l v b j E v Q 1 A w M D M 5 N T g g M S 9 B d X R v U m V t b 3 Z l Z E N v b H V t b n M x L n t f N i w 4 f S Z x d W 9 0 O y w m c X V v d D t T Z W N 0 a W 9 u M S 9 D U D A w M z k 1 O C A x L 0 F 1 d G 9 S Z W 1 v d m V k Q 2 9 s d W 1 u c z E u e 1 8 3 L D l 9 J n F 1 b 3 Q 7 L C Z x d W 9 0 O 1 N l Y 3 R p b 2 4 x L 0 N Q M D A z O T U 4 I D E v Q X V 0 b 1 J l b W 9 2 Z W R D b 2 x 1 b W 5 z M S 5 7 R m 9 y b X V s Y S A z L D E w f S Z x d W 9 0 O y w m c X V v d D t T Z W N 0 a W 9 u M S 9 D U D A w M z k 1 O C A x L 0 F 1 d G 9 S Z W 1 v d m V k Q 2 9 s d W 1 u c z E u e 1 8 4 L D E x f S Z x d W 9 0 O y w m c X V v d D t T Z W N 0 a W 9 u M S 9 D U D A w M z k 1 O C A x L 0 F 1 d G 9 S Z W 1 v d m V k Q 2 9 s d W 1 u c z E u e 1 8 5 L D E y f S Z x d W 9 0 O y w m c X V v d D t T Z W N 0 a W 9 u M S 9 D U D A w M z k 1 O C A x L 0 F 1 d G 9 S Z W 1 v d m V k Q 2 9 s d W 1 u c z E u e 1 8 x M C w x M 3 0 m c X V v d D s s J n F 1 b 3 Q 7 U 2 V j d G l v b j E v Q 1 A w M D M 5 N T g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A z O T U 4 I D E v Q X V 0 b 1 J l b W 9 2 Z W R D b 2 x 1 b W 5 z M S 5 7 Q 2 9 s d W 1 u M S w w f S Z x d W 9 0 O y w m c X V v d D t T Z W N 0 a W 9 u M S 9 D U D A w M z k 1 O C A x L 0 F 1 d G 9 S Z W 1 v d m V k Q 2 9 s d W 1 u c z E u e 1 8 x L D F 9 J n F 1 b 3 Q 7 L C Z x d W 9 0 O 1 N l Y 3 R p b 2 4 x L 0 N Q M D A z O T U 4 I D E v Q X V 0 b 1 J l b W 9 2 Z W R D b 2 x 1 b W 5 z M S 5 7 R m 9 y b X V s Y S A x L D J 9 J n F 1 b 3 Q 7 L C Z x d W 9 0 O 1 N l Y 3 R p b 2 4 x L 0 N Q M D A z O T U 4 I D E v Q X V 0 b 1 J l b W 9 2 Z W R D b 2 x 1 b W 5 z M S 5 7 X z I s M 3 0 m c X V v d D s s J n F 1 b 3 Q 7 U 2 V j d G l v b j E v Q 1 A w M D M 5 N T g g M S 9 B d X R v U m V t b 3 Z l Z E N v b H V t b n M x L n t f M y w 0 f S Z x d W 9 0 O y w m c X V v d D t T Z W N 0 a W 9 u M S 9 D U D A w M z k 1 O C A x L 0 F 1 d G 9 S Z W 1 v d m V k Q 2 9 s d W 1 u c z E u e 1 8 0 L D V 9 J n F 1 b 3 Q 7 L C Z x d W 9 0 O 1 N l Y 3 R p b 2 4 x L 0 N Q M D A z O T U 4 I D E v Q X V 0 b 1 J l b W 9 2 Z W R D b 2 x 1 b W 5 z M S 5 7 R m 9 y b X V s Y S A y L D Z 9 J n F 1 b 3 Q 7 L C Z x d W 9 0 O 1 N l Y 3 R p b 2 4 x L 0 N Q M D A z O T U 4 I D E v Q X V 0 b 1 J l b W 9 2 Z W R D b 2 x 1 b W 5 z M S 5 7 X z U s N 3 0 m c X V v d D s s J n F 1 b 3 Q 7 U 2 V j d G l v b j E v Q 1 A w M D M 5 N T g g M S 9 B d X R v U m V t b 3 Z l Z E N v b H V t b n M x L n t f N i w 4 f S Z x d W 9 0 O y w m c X V v d D t T Z W N 0 a W 9 u M S 9 D U D A w M z k 1 O C A x L 0 F 1 d G 9 S Z W 1 v d m V k Q 2 9 s d W 1 u c z E u e 1 8 3 L D l 9 J n F 1 b 3 Q 7 L C Z x d W 9 0 O 1 N l Y 3 R p b 2 4 x L 0 N Q M D A z O T U 4 I D E v Q X V 0 b 1 J l b W 9 2 Z W R D b 2 x 1 b W 5 z M S 5 7 R m 9 y b X V s Y S A z L D E w f S Z x d W 9 0 O y w m c X V v d D t T Z W N 0 a W 9 u M S 9 D U D A w M z k 1 O C A x L 0 F 1 d G 9 S Z W 1 v d m V k Q 2 9 s d W 1 u c z E u e 1 8 4 L D E x f S Z x d W 9 0 O y w m c X V v d D t T Z W N 0 a W 9 u M S 9 D U D A w M z k 1 O C A x L 0 F 1 d G 9 S Z W 1 v d m V k Q 2 9 s d W 1 u c z E u e 1 8 5 L D E y f S Z x d W 9 0 O y w m c X V v d D t T Z W N 0 a W 9 u M S 9 D U D A w M z k 1 O C A x L 0 F 1 d G 9 S Z W 1 v d m V k Q 2 9 s d W 1 u c z E u e 1 8 x M C w x M 3 0 m c X V v d D s s J n F 1 b 3 Q 7 U 2 V j d G l v b j E v Q 1 A w M D M 5 N T g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A z O T U 4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M z k 1 O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M 5 N T g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g 5 N D k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M D g 5 N D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j U 6 M z Q u N z g 4 M D c z N l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w O D k 0 O S A x L 0 F 1 d G 9 S Z W 1 v d m V k Q 2 9 s d W 1 u c z E u e 0 N v b H V t b j E s M H 0 m c X V v d D s s J n F 1 b 3 Q 7 U 2 V j d G l v b j E v Q 1 A w M D g 5 N D k g M S 9 B d X R v U m V t b 3 Z l Z E N v b H V t b n M x L n t f M S w x f S Z x d W 9 0 O y w m c X V v d D t T Z W N 0 a W 9 u M S 9 D U D A w O D k 0 O S A x L 0 F 1 d G 9 S Z W 1 v d m V k Q 2 9 s d W 1 u c z E u e 0 Z v c m 1 1 b G E g M S w y f S Z x d W 9 0 O y w m c X V v d D t T Z W N 0 a W 9 u M S 9 D U D A w O D k 0 O S A x L 0 F 1 d G 9 S Z W 1 v d m V k Q 2 9 s d W 1 u c z E u e 1 8 y L D N 9 J n F 1 b 3 Q 7 L C Z x d W 9 0 O 1 N l Y 3 R p b 2 4 x L 0 N Q M D A 4 O T Q 5 I D E v Q X V 0 b 1 J l b W 9 2 Z W R D b 2 x 1 b W 5 z M S 5 7 X z M s N H 0 m c X V v d D s s J n F 1 b 3 Q 7 U 2 V j d G l v b j E v Q 1 A w M D g 5 N D k g M S 9 B d X R v U m V t b 3 Z l Z E N v b H V t b n M x L n t f N C w 1 f S Z x d W 9 0 O y w m c X V v d D t T Z W N 0 a W 9 u M S 9 D U D A w O D k 0 O S A x L 0 F 1 d G 9 S Z W 1 v d m V k Q 2 9 s d W 1 u c z E u e 0 Z v c m 1 1 b G E g M i w 2 f S Z x d W 9 0 O y w m c X V v d D t T Z W N 0 a W 9 u M S 9 D U D A w O D k 0 O S A x L 0 F 1 d G 9 S Z W 1 v d m V k Q 2 9 s d W 1 u c z E u e 1 8 1 L D d 9 J n F 1 b 3 Q 7 L C Z x d W 9 0 O 1 N l Y 3 R p b 2 4 x L 0 N Q M D A 4 O T Q 5 I D E v Q X V 0 b 1 J l b W 9 2 Z W R D b 2 x 1 b W 5 z M S 5 7 X z Y s O H 0 m c X V v d D s s J n F 1 b 3 Q 7 U 2 V j d G l v b j E v Q 1 A w M D g 5 N D k g M S 9 B d X R v U m V t b 3 Z l Z E N v b H V t b n M x L n t f N y w 5 f S Z x d W 9 0 O y w m c X V v d D t T Z W N 0 a W 9 u M S 9 D U D A w O D k 0 O S A x L 0 F 1 d G 9 S Z W 1 v d m V k Q 2 9 s d W 1 u c z E u e 0 Z v c m 1 1 b G E g M y w x M H 0 m c X V v d D s s J n F 1 b 3 Q 7 U 2 V j d G l v b j E v Q 1 A w M D g 5 N D k g M S 9 B d X R v U m V t b 3 Z l Z E N v b H V t b n M x L n t f O C w x M X 0 m c X V v d D s s J n F 1 b 3 Q 7 U 2 V j d G l v b j E v Q 1 A w M D g 5 N D k g M S 9 B d X R v U m V t b 3 Z l Z E N v b H V t b n M x L n t f O S w x M n 0 m c X V v d D s s J n F 1 b 3 Q 7 U 2 V j d G l v b j E v Q 1 A w M D g 5 N D k g M S 9 B d X R v U m V t b 3 Z l Z E N v b H V t b n M x L n t f M T A s M T N 9 J n F 1 b 3 Q 7 L C Z x d W 9 0 O 1 N l Y 3 R p b 2 4 x L 0 N Q M D A 4 O T Q 5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w O D k 0 O S A x L 0 F 1 d G 9 S Z W 1 v d m V k Q 2 9 s d W 1 u c z E u e 0 N v b H V t b j E s M H 0 m c X V v d D s s J n F 1 b 3 Q 7 U 2 V j d G l v b j E v Q 1 A w M D g 5 N D k g M S 9 B d X R v U m V t b 3 Z l Z E N v b H V t b n M x L n t f M S w x f S Z x d W 9 0 O y w m c X V v d D t T Z W N 0 a W 9 u M S 9 D U D A w O D k 0 O S A x L 0 F 1 d G 9 S Z W 1 v d m V k Q 2 9 s d W 1 u c z E u e 0 Z v c m 1 1 b G E g M S w y f S Z x d W 9 0 O y w m c X V v d D t T Z W N 0 a W 9 u M S 9 D U D A w O D k 0 O S A x L 0 F 1 d G 9 S Z W 1 v d m V k Q 2 9 s d W 1 u c z E u e 1 8 y L D N 9 J n F 1 b 3 Q 7 L C Z x d W 9 0 O 1 N l Y 3 R p b 2 4 x L 0 N Q M D A 4 O T Q 5 I D E v Q X V 0 b 1 J l b W 9 2 Z W R D b 2 x 1 b W 5 z M S 5 7 X z M s N H 0 m c X V v d D s s J n F 1 b 3 Q 7 U 2 V j d G l v b j E v Q 1 A w M D g 5 N D k g M S 9 B d X R v U m V t b 3 Z l Z E N v b H V t b n M x L n t f N C w 1 f S Z x d W 9 0 O y w m c X V v d D t T Z W N 0 a W 9 u M S 9 D U D A w O D k 0 O S A x L 0 F 1 d G 9 S Z W 1 v d m V k Q 2 9 s d W 1 u c z E u e 0 Z v c m 1 1 b G E g M i w 2 f S Z x d W 9 0 O y w m c X V v d D t T Z W N 0 a W 9 u M S 9 D U D A w O D k 0 O S A x L 0 F 1 d G 9 S Z W 1 v d m V k Q 2 9 s d W 1 u c z E u e 1 8 1 L D d 9 J n F 1 b 3 Q 7 L C Z x d W 9 0 O 1 N l Y 3 R p b 2 4 x L 0 N Q M D A 4 O T Q 5 I D E v Q X V 0 b 1 J l b W 9 2 Z W R D b 2 x 1 b W 5 z M S 5 7 X z Y s O H 0 m c X V v d D s s J n F 1 b 3 Q 7 U 2 V j d G l v b j E v Q 1 A w M D g 5 N D k g M S 9 B d X R v U m V t b 3 Z l Z E N v b H V t b n M x L n t f N y w 5 f S Z x d W 9 0 O y w m c X V v d D t T Z W N 0 a W 9 u M S 9 D U D A w O D k 0 O S A x L 0 F 1 d G 9 S Z W 1 v d m V k Q 2 9 s d W 1 u c z E u e 0 Z v c m 1 1 b G E g M y w x M H 0 m c X V v d D s s J n F 1 b 3 Q 7 U 2 V j d G l v b j E v Q 1 A w M D g 5 N D k g M S 9 B d X R v U m V t b 3 Z l Z E N v b H V t b n M x L n t f O C w x M X 0 m c X V v d D s s J n F 1 b 3 Q 7 U 2 V j d G l v b j E v Q 1 A w M D g 5 N D k g M S 9 B d X R v U m V t b 3 Z l Z E N v b H V t b n M x L n t f O S w x M n 0 m c X V v d D s s J n F 1 b 3 Q 7 U 2 V j d G l v b j E v Q 1 A w M D g 5 N D k g M S 9 B d X R v U m V t b 3 Z l Z E N v b H V t b n M x L n t f M T A s M T N 9 J n F 1 b 3 Q 7 L C Z x d W 9 0 O 1 N l Y 3 R p b 2 4 x L 0 N Q M D A 4 O T Q 5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w O D k 0 O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g 5 N D k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4 O T Q 5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4 O T U w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A 4 O T U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I 3 O j U 0 L j U 3 M D c 3 N j N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M D g 5 N T A g M S 9 B d X R v U m V t b 3 Z l Z E N v b H V t b n M x L n t D b 2 x 1 b W 4 x L D B 9 J n F 1 b 3 Q 7 L C Z x d W 9 0 O 1 N l Y 3 R p b 2 4 x L 0 N Q M D A 4 O T U w I D E v Q X V 0 b 1 J l b W 9 2 Z W R D b 2 x 1 b W 5 z M S 5 7 X z E s M X 0 m c X V v d D s s J n F 1 b 3 Q 7 U 2 V j d G l v b j E v Q 1 A w M D g 5 N T A g M S 9 B d X R v U m V t b 3 Z l Z E N v b H V t b n M x L n t G b 3 J t d W x h I D E s M n 0 m c X V v d D s s J n F 1 b 3 Q 7 U 2 V j d G l v b j E v Q 1 A w M D g 5 N T A g M S 9 B d X R v U m V t b 3 Z l Z E N v b H V t b n M x L n t f M i w z f S Z x d W 9 0 O y w m c X V v d D t T Z W N 0 a W 9 u M S 9 D U D A w O D k 1 M C A x L 0 F 1 d G 9 S Z W 1 v d m V k Q 2 9 s d W 1 u c z E u e 1 8 z L D R 9 J n F 1 b 3 Q 7 L C Z x d W 9 0 O 1 N l Y 3 R p b 2 4 x L 0 N Q M D A 4 O T U w I D E v Q X V 0 b 1 J l b W 9 2 Z W R D b 2 x 1 b W 5 z M S 5 7 X z Q s N X 0 m c X V v d D s s J n F 1 b 3 Q 7 U 2 V j d G l v b j E v Q 1 A w M D g 5 N T A g M S 9 B d X R v U m V t b 3 Z l Z E N v b H V t b n M x L n t G b 3 J t d W x h I D I s N n 0 m c X V v d D s s J n F 1 b 3 Q 7 U 2 V j d G l v b j E v Q 1 A w M D g 5 N T A g M S 9 B d X R v U m V t b 3 Z l Z E N v b H V t b n M x L n t f N S w 3 f S Z x d W 9 0 O y w m c X V v d D t T Z W N 0 a W 9 u M S 9 D U D A w O D k 1 M C A x L 0 F 1 d G 9 S Z W 1 v d m V k Q 2 9 s d W 1 u c z E u e 1 8 2 L D h 9 J n F 1 b 3 Q 7 L C Z x d W 9 0 O 1 N l Y 3 R p b 2 4 x L 0 N Q M D A 4 O T U w I D E v Q X V 0 b 1 J l b W 9 2 Z W R D b 2 x 1 b W 5 z M S 5 7 X z c s O X 0 m c X V v d D s s J n F 1 b 3 Q 7 U 2 V j d G l v b j E v Q 1 A w M D g 5 N T A g M S 9 B d X R v U m V t b 3 Z l Z E N v b H V t b n M x L n t G b 3 J t d W x h I D M s M T B 9 J n F 1 b 3 Q 7 L C Z x d W 9 0 O 1 N l Y 3 R p b 2 4 x L 0 N Q M D A 4 O T U w I D E v Q X V 0 b 1 J l b W 9 2 Z W R D b 2 x 1 b W 5 z M S 5 7 X z g s M T F 9 J n F 1 b 3 Q 7 L C Z x d W 9 0 O 1 N l Y 3 R p b 2 4 x L 0 N Q M D A 4 O T U w I D E v Q X V 0 b 1 J l b W 9 2 Z W R D b 2 x 1 b W 5 z M S 5 7 X z k s M T J 9 J n F 1 b 3 Q 7 L C Z x d W 9 0 O 1 N l Y 3 R p b 2 4 x L 0 N Q M D A 4 O T U w I D E v Q X V 0 b 1 J l b W 9 2 Z W R D b 2 x 1 b W 5 z M S 5 7 X z E w L D E z f S Z x d W 9 0 O y w m c X V v d D t T Z W N 0 a W 9 u M S 9 D U D A w O D k 1 M C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M D g 5 N T A g M S 9 B d X R v U m V t b 3 Z l Z E N v b H V t b n M x L n t D b 2 x 1 b W 4 x L D B 9 J n F 1 b 3 Q 7 L C Z x d W 9 0 O 1 N l Y 3 R p b 2 4 x L 0 N Q M D A 4 O T U w I D E v Q X V 0 b 1 J l b W 9 2 Z W R D b 2 x 1 b W 5 z M S 5 7 X z E s M X 0 m c X V v d D s s J n F 1 b 3 Q 7 U 2 V j d G l v b j E v Q 1 A w M D g 5 N T A g M S 9 B d X R v U m V t b 3 Z l Z E N v b H V t b n M x L n t G b 3 J t d W x h I D E s M n 0 m c X V v d D s s J n F 1 b 3 Q 7 U 2 V j d G l v b j E v Q 1 A w M D g 5 N T A g M S 9 B d X R v U m V t b 3 Z l Z E N v b H V t b n M x L n t f M i w z f S Z x d W 9 0 O y w m c X V v d D t T Z W N 0 a W 9 u M S 9 D U D A w O D k 1 M C A x L 0 F 1 d G 9 S Z W 1 v d m V k Q 2 9 s d W 1 u c z E u e 1 8 z L D R 9 J n F 1 b 3 Q 7 L C Z x d W 9 0 O 1 N l Y 3 R p b 2 4 x L 0 N Q M D A 4 O T U w I D E v Q X V 0 b 1 J l b W 9 2 Z W R D b 2 x 1 b W 5 z M S 5 7 X z Q s N X 0 m c X V v d D s s J n F 1 b 3 Q 7 U 2 V j d G l v b j E v Q 1 A w M D g 5 N T A g M S 9 B d X R v U m V t b 3 Z l Z E N v b H V t b n M x L n t G b 3 J t d W x h I D I s N n 0 m c X V v d D s s J n F 1 b 3 Q 7 U 2 V j d G l v b j E v Q 1 A w M D g 5 N T A g M S 9 B d X R v U m V t b 3 Z l Z E N v b H V t b n M x L n t f N S w 3 f S Z x d W 9 0 O y w m c X V v d D t T Z W N 0 a W 9 u M S 9 D U D A w O D k 1 M C A x L 0 F 1 d G 9 S Z W 1 v d m V k Q 2 9 s d W 1 u c z E u e 1 8 2 L D h 9 J n F 1 b 3 Q 7 L C Z x d W 9 0 O 1 N l Y 3 R p b 2 4 x L 0 N Q M D A 4 O T U w I D E v Q X V 0 b 1 J l b W 9 2 Z W R D b 2 x 1 b W 5 z M S 5 7 X z c s O X 0 m c X V v d D s s J n F 1 b 3 Q 7 U 2 V j d G l v b j E v Q 1 A w M D g 5 N T A g M S 9 B d X R v U m V t b 3 Z l Z E N v b H V t b n M x L n t G b 3 J t d W x h I D M s M T B 9 J n F 1 b 3 Q 7 L C Z x d W 9 0 O 1 N l Y 3 R p b 2 4 x L 0 N Q M D A 4 O T U w I D E v Q X V 0 b 1 J l b W 9 2 Z W R D b 2 x 1 b W 5 z M S 5 7 X z g s M T F 9 J n F 1 b 3 Q 7 L C Z x d W 9 0 O 1 N l Y 3 R p b 2 4 x L 0 N Q M D A 4 O T U w I D E v Q X V 0 b 1 J l b W 9 2 Z W R D b 2 x 1 b W 5 z M S 5 7 X z k s M T J 9 J n F 1 b 3 Q 7 L C Z x d W 9 0 O 1 N l Y 3 R p b 2 4 x L 0 N Q M D A 4 O T U w I D E v Q X V 0 b 1 J l b W 9 2 Z W R D b 2 x 1 b W 5 z M S 5 7 X z E w L D E z f S Z x d W 9 0 O y w m c X V v d D t T Z W N 0 a W 9 u M S 9 D U D A w O D k 1 M C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M D g 5 N T A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4 O T U w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O D k 1 M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O D k 1 M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w O D k 1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y O D o 0 O S 4 4 M j c 0 M z g 1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A 4 O T U x I D E v Q X V 0 b 1 J l b W 9 2 Z W R D b 2 x 1 b W 5 z M S 5 7 Q 2 9 s d W 1 u M S w w f S Z x d W 9 0 O y w m c X V v d D t T Z W N 0 a W 9 u M S 9 D U D A w O D k 1 M S A x L 0 F 1 d G 9 S Z W 1 v d m V k Q 2 9 s d W 1 u c z E u e 1 8 x L D F 9 J n F 1 b 3 Q 7 L C Z x d W 9 0 O 1 N l Y 3 R p b 2 4 x L 0 N Q M D A 4 O T U x I D E v Q X V 0 b 1 J l b W 9 2 Z W R D b 2 x 1 b W 5 z M S 5 7 R m 9 y b X V s Y S A x L D J 9 J n F 1 b 3 Q 7 L C Z x d W 9 0 O 1 N l Y 3 R p b 2 4 x L 0 N Q M D A 4 O T U x I D E v Q X V 0 b 1 J l b W 9 2 Z W R D b 2 x 1 b W 5 z M S 5 7 X z I s M 3 0 m c X V v d D s s J n F 1 b 3 Q 7 U 2 V j d G l v b j E v Q 1 A w M D g 5 N T E g M S 9 B d X R v U m V t b 3 Z l Z E N v b H V t b n M x L n t f M y w 0 f S Z x d W 9 0 O y w m c X V v d D t T Z W N 0 a W 9 u M S 9 D U D A w O D k 1 M S A x L 0 F 1 d G 9 S Z W 1 v d m V k Q 2 9 s d W 1 u c z E u e 1 8 0 L D V 9 J n F 1 b 3 Q 7 L C Z x d W 9 0 O 1 N l Y 3 R p b 2 4 x L 0 N Q M D A 4 O T U x I D E v Q X V 0 b 1 J l b W 9 2 Z W R D b 2 x 1 b W 5 z M S 5 7 R m 9 y b X V s Y S A y L D Z 9 J n F 1 b 3 Q 7 L C Z x d W 9 0 O 1 N l Y 3 R p b 2 4 x L 0 N Q M D A 4 O T U x I D E v Q X V 0 b 1 J l b W 9 2 Z W R D b 2 x 1 b W 5 z M S 5 7 X z U s N 3 0 m c X V v d D s s J n F 1 b 3 Q 7 U 2 V j d G l v b j E v Q 1 A w M D g 5 N T E g M S 9 B d X R v U m V t b 3 Z l Z E N v b H V t b n M x L n t f N i w 4 f S Z x d W 9 0 O y w m c X V v d D t T Z W N 0 a W 9 u M S 9 D U D A w O D k 1 M S A x L 0 F 1 d G 9 S Z W 1 v d m V k Q 2 9 s d W 1 u c z E u e 1 8 3 L D l 9 J n F 1 b 3 Q 7 L C Z x d W 9 0 O 1 N l Y 3 R p b 2 4 x L 0 N Q M D A 4 O T U x I D E v Q X V 0 b 1 J l b W 9 2 Z W R D b 2 x 1 b W 5 z M S 5 7 R m 9 y b X V s Y S A z L D E w f S Z x d W 9 0 O y w m c X V v d D t T Z W N 0 a W 9 u M S 9 D U D A w O D k 1 M S A x L 0 F 1 d G 9 S Z W 1 v d m V k Q 2 9 s d W 1 u c z E u e 1 8 4 L D E x f S Z x d W 9 0 O y w m c X V v d D t T Z W N 0 a W 9 u M S 9 D U D A w O D k 1 M S A x L 0 F 1 d G 9 S Z W 1 v d m V k Q 2 9 s d W 1 u c z E u e 1 8 5 L D E y f S Z x d W 9 0 O y w m c X V v d D t T Z W N 0 a W 9 u M S 9 D U D A w O D k 1 M S A x L 0 F 1 d G 9 S Z W 1 v d m V k Q 2 9 s d W 1 u c z E u e 1 8 x M C w x M 3 0 m c X V v d D s s J n F 1 b 3 Q 7 U 2 V j d G l v b j E v Q 1 A w M D g 5 N T E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A 4 O T U x I D E v Q X V 0 b 1 J l b W 9 2 Z W R D b 2 x 1 b W 5 z M S 5 7 Q 2 9 s d W 1 u M S w w f S Z x d W 9 0 O y w m c X V v d D t T Z W N 0 a W 9 u M S 9 D U D A w O D k 1 M S A x L 0 F 1 d G 9 S Z W 1 v d m V k Q 2 9 s d W 1 u c z E u e 1 8 x L D F 9 J n F 1 b 3 Q 7 L C Z x d W 9 0 O 1 N l Y 3 R p b 2 4 x L 0 N Q M D A 4 O T U x I D E v Q X V 0 b 1 J l b W 9 2 Z W R D b 2 x 1 b W 5 z M S 5 7 R m 9 y b X V s Y S A x L D J 9 J n F 1 b 3 Q 7 L C Z x d W 9 0 O 1 N l Y 3 R p b 2 4 x L 0 N Q M D A 4 O T U x I D E v Q X V 0 b 1 J l b W 9 2 Z W R D b 2 x 1 b W 5 z M S 5 7 X z I s M 3 0 m c X V v d D s s J n F 1 b 3 Q 7 U 2 V j d G l v b j E v Q 1 A w M D g 5 N T E g M S 9 B d X R v U m V t b 3 Z l Z E N v b H V t b n M x L n t f M y w 0 f S Z x d W 9 0 O y w m c X V v d D t T Z W N 0 a W 9 u M S 9 D U D A w O D k 1 M S A x L 0 F 1 d G 9 S Z W 1 v d m V k Q 2 9 s d W 1 u c z E u e 1 8 0 L D V 9 J n F 1 b 3 Q 7 L C Z x d W 9 0 O 1 N l Y 3 R p b 2 4 x L 0 N Q M D A 4 O T U x I D E v Q X V 0 b 1 J l b W 9 2 Z W R D b 2 x 1 b W 5 z M S 5 7 R m 9 y b X V s Y S A y L D Z 9 J n F 1 b 3 Q 7 L C Z x d W 9 0 O 1 N l Y 3 R p b 2 4 x L 0 N Q M D A 4 O T U x I D E v Q X V 0 b 1 J l b W 9 2 Z W R D b 2 x 1 b W 5 z M S 5 7 X z U s N 3 0 m c X V v d D s s J n F 1 b 3 Q 7 U 2 V j d G l v b j E v Q 1 A w M D g 5 N T E g M S 9 B d X R v U m V t b 3 Z l Z E N v b H V t b n M x L n t f N i w 4 f S Z x d W 9 0 O y w m c X V v d D t T Z W N 0 a W 9 u M S 9 D U D A w O D k 1 M S A x L 0 F 1 d G 9 S Z W 1 v d m V k Q 2 9 s d W 1 u c z E u e 1 8 3 L D l 9 J n F 1 b 3 Q 7 L C Z x d W 9 0 O 1 N l Y 3 R p b 2 4 x L 0 N Q M D A 4 O T U x I D E v Q X V 0 b 1 J l b W 9 2 Z W R D b 2 x 1 b W 5 z M S 5 7 R m 9 y b X V s Y S A z L D E w f S Z x d W 9 0 O y w m c X V v d D t T Z W N 0 a W 9 u M S 9 D U D A w O D k 1 M S A x L 0 F 1 d G 9 S Z W 1 v d m V k Q 2 9 s d W 1 u c z E u e 1 8 4 L D E x f S Z x d W 9 0 O y w m c X V v d D t T Z W N 0 a W 9 u M S 9 D U D A w O D k 1 M S A x L 0 F 1 d G 9 S Z W 1 v d m V k Q 2 9 s d W 1 u c z E u e 1 8 5 L D E y f S Z x d W 9 0 O y w m c X V v d D t T Z W N 0 a W 9 u M S 9 D U D A w O D k 1 M S A x L 0 F 1 d G 9 S Z W 1 v d m V k Q 2 9 s d W 1 u c z E u e 1 8 x M C w x M 3 0 m c X V v d D s s J n F 1 b 3 Q 7 U 2 V j d G l v b j E v Q 1 A w M D g 5 N T E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A 4 O T U x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w O D k 1 M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g 5 N T E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g 5 N T I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M D g 5 N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j k 6 M j Y u N j A x M z E z N l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w O D k 1 M i A x L 0 F 1 d G 9 S Z W 1 v d m V k Q 2 9 s d W 1 u c z E u e 0 N v b H V t b j E s M H 0 m c X V v d D s s J n F 1 b 3 Q 7 U 2 V j d G l v b j E v Q 1 A w M D g 5 N T I g M S 9 B d X R v U m V t b 3 Z l Z E N v b H V t b n M x L n t f M S w x f S Z x d W 9 0 O y w m c X V v d D t T Z W N 0 a W 9 u M S 9 D U D A w O D k 1 M i A x L 0 F 1 d G 9 S Z W 1 v d m V k Q 2 9 s d W 1 u c z E u e 0 Z v c m 1 1 b G E g M S w y f S Z x d W 9 0 O y w m c X V v d D t T Z W N 0 a W 9 u M S 9 D U D A w O D k 1 M i A x L 0 F 1 d G 9 S Z W 1 v d m V k Q 2 9 s d W 1 u c z E u e 1 8 y L D N 9 J n F 1 b 3 Q 7 L C Z x d W 9 0 O 1 N l Y 3 R p b 2 4 x L 0 N Q M D A 4 O T U y I D E v Q X V 0 b 1 J l b W 9 2 Z W R D b 2 x 1 b W 5 z M S 5 7 X z M s N H 0 m c X V v d D s s J n F 1 b 3 Q 7 U 2 V j d G l v b j E v Q 1 A w M D g 5 N T I g M S 9 B d X R v U m V t b 3 Z l Z E N v b H V t b n M x L n t f N C w 1 f S Z x d W 9 0 O y w m c X V v d D t T Z W N 0 a W 9 u M S 9 D U D A w O D k 1 M i A x L 0 F 1 d G 9 S Z W 1 v d m V k Q 2 9 s d W 1 u c z E u e 0 Z v c m 1 1 b G E g M i w 2 f S Z x d W 9 0 O y w m c X V v d D t T Z W N 0 a W 9 u M S 9 D U D A w O D k 1 M i A x L 0 F 1 d G 9 S Z W 1 v d m V k Q 2 9 s d W 1 u c z E u e 1 8 1 L D d 9 J n F 1 b 3 Q 7 L C Z x d W 9 0 O 1 N l Y 3 R p b 2 4 x L 0 N Q M D A 4 O T U y I D E v Q X V 0 b 1 J l b W 9 2 Z W R D b 2 x 1 b W 5 z M S 5 7 X z Y s O H 0 m c X V v d D s s J n F 1 b 3 Q 7 U 2 V j d G l v b j E v Q 1 A w M D g 5 N T I g M S 9 B d X R v U m V t b 3 Z l Z E N v b H V t b n M x L n t f N y w 5 f S Z x d W 9 0 O y w m c X V v d D t T Z W N 0 a W 9 u M S 9 D U D A w O D k 1 M i A x L 0 F 1 d G 9 S Z W 1 v d m V k Q 2 9 s d W 1 u c z E u e 0 Z v c m 1 1 b G E g M y w x M H 0 m c X V v d D s s J n F 1 b 3 Q 7 U 2 V j d G l v b j E v Q 1 A w M D g 5 N T I g M S 9 B d X R v U m V t b 3 Z l Z E N v b H V t b n M x L n t f O C w x M X 0 m c X V v d D s s J n F 1 b 3 Q 7 U 2 V j d G l v b j E v Q 1 A w M D g 5 N T I g M S 9 B d X R v U m V t b 3 Z l Z E N v b H V t b n M x L n t f O S w x M n 0 m c X V v d D s s J n F 1 b 3 Q 7 U 2 V j d G l v b j E v Q 1 A w M D g 5 N T I g M S 9 B d X R v U m V t b 3 Z l Z E N v b H V t b n M x L n t f M T A s M T N 9 J n F 1 b 3 Q 7 L C Z x d W 9 0 O 1 N l Y 3 R p b 2 4 x L 0 N Q M D A 4 O T U y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w O D k 1 M i A x L 0 F 1 d G 9 S Z W 1 v d m V k Q 2 9 s d W 1 u c z E u e 0 N v b H V t b j E s M H 0 m c X V v d D s s J n F 1 b 3 Q 7 U 2 V j d G l v b j E v Q 1 A w M D g 5 N T I g M S 9 B d X R v U m V t b 3 Z l Z E N v b H V t b n M x L n t f M S w x f S Z x d W 9 0 O y w m c X V v d D t T Z W N 0 a W 9 u M S 9 D U D A w O D k 1 M i A x L 0 F 1 d G 9 S Z W 1 v d m V k Q 2 9 s d W 1 u c z E u e 0 Z v c m 1 1 b G E g M S w y f S Z x d W 9 0 O y w m c X V v d D t T Z W N 0 a W 9 u M S 9 D U D A w O D k 1 M i A x L 0 F 1 d G 9 S Z W 1 v d m V k Q 2 9 s d W 1 u c z E u e 1 8 y L D N 9 J n F 1 b 3 Q 7 L C Z x d W 9 0 O 1 N l Y 3 R p b 2 4 x L 0 N Q M D A 4 O T U y I D E v Q X V 0 b 1 J l b W 9 2 Z W R D b 2 x 1 b W 5 z M S 5 7 X z M s N H 0 m c X V v d D s s J n F 1 b 3 Q 7 U 2 V j d G l v b j E v Q 1 A w M D g 5 N T I g M S 9 B d X R v U m V t b 3 Z l Z E N v b H V t b n M x L n t f N C w 1 f S Z x d W 9 0 O y w m c X V v d D t T Z W N 0 a W 9 u M S 9 D U D A w O D k 1 M i A x L 0 F 1 d G 9 S Z W 1 v d m V k Q 2 9 s d W 1 u c z E u e 0 Z v c m 1 1 b G E g M i w 2 f S Z x d W 9 0 O y w m c X V v d D t T Z W N 0 a W 9 u M S 9 D U D A w O D k 1 M i A x L 0 F 1 d G 9 S Z W 1 v d m V k Q 2 9 s d W 1 u c z E u e 1 8 1 L D d 9 J n F 1 b 3 Q 7 L C Z x d W 9 0 O 1 N l Y 3 R p b 2 4 x L 0 N Q M D A 4 O T U y I D E v Q X V 0 b 1 J l b W 9 2 Z W R D b 2 x 1 b W 5 z M S 5 7 X z Y s O H 0 m c X V v d D s s J n F 1 b 3 Q 7 U 2 V j d G l v b j E v Q 1 A w M D g 5 N T I g M S 9 B d X R v U m V t b 3 Z l Z E N v b H V t b n M x L n t f N y w 5 f S Z x d W 9 0 O y w m c X V v d D t T Z W N 0 a W 9 u M S 9 D U D A w O D k 1 M i A x L 0 F 1 d G 9 S Z W 1 v d m V k Q 2 9 s d W 1 u c z E u e 0 Z v c m 1 1 b G E g M y w x M H 0 m c X V v d D s s J n F 1 b 3 Q 7 U 2 V j d G l v b j E v Q 1 A w M D g 5 N T I g M S 9 B d X R v U m V t b 3 Z l Z E N v b H V t b n M x L n t f O C w x M X 0 m c X V v d D s s J n F 1 b 3 Q 7 U 2 V j d G l v b j E v Q 1 A w M D g 5 N T I g M S 9 B d X R v U m V t b 3 Z l Z E N v b H V t b n M x L n t f O S w x M n 0 m c X V v d D s s J n F 1 b 3 Q 7 U 2 V j d G l v b j E v Q 1 A w M D g 5 N T I g M S 9 B d X R v U m V t b 3 Z l Z E N v b H V t b n M x L n t f M T A s M T N 9 J n F 1 b 3 Q 7 L C Z x d W 9 0 O 1 N l Y 3 R p b 2 4 x L 0 N Q M D A 4 O T U y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w O D k 1 M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D g 5 N T I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A 4 O T U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E 0 N T c 1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E 0 N T c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M w O j I 2 L j U 5 M j c 0 M j l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M T Q 1 N z U g M S 9 B d X R v U m V t b 3 Z l Z E N v b H V t b n M x L n t D b 2 x 1 b W 4 x L D B 9 J n F 1 b 3 Q 7 L C Z x d W 9 0 O 1 N l Y 3 R p b 2 4 x L 0 N Q M D E 0 N T c 1 I D E v Q X V 0 b 1 J l b W 9 2 Z W R D b 2 x 1 b W 5 z M S 5 7 X z E s M X 0 m c X V v d D s s J n F 1 b 3 Q 7 U 2 V j d G l v b j E v Q 1 A w M T Q 1 N z U g M S 9 B d X R v U m V t b 3 Z l Z E N v b H V t b n M x L n t G b 3 J t d W x h I D E s M n 0 m c X V v d D s s J n F 1 b 3 Q 7 U 2 V j d G l v b j E v Q 1 A w M T Q 1 N z U g M S 9 B d X R v U m V t b 3 Z l Z E N v b H V t b n M x L n t f M i w z f S Z x d W 9 0 O y w m c X V v d D t T Z W N 0 a W 9 u M S 9 D U D A x N D U 3 N S A x L 0 F 1 d G 9 S Z W 1 v d m V k Q 2 9 s d W 1 u c z E u e 1 8 z L D R 9 J n F 1 b 3 Q 7 L C Z x d W 9 0 O 1 N l Y 3 R p b 2 4 x L 0 N Q M D E 0 N T c 1 I D E v Q X V 0 b 1 J l b W 9 2 Z W R D b 2 x 1 b W 5 z M S 5 7 X z Q s N X 0 m c X V v d D s s J n F 1 b 3 Q 7 U 2 V j d G l v b j E v Q 1 A w M T Q 1 N z U g M S 9 B d X R v U m V t b 3 Z l Z E N v b H V t b n M x L n t G b 3 J t d W x h I D I s N n 0 m c X V v d D s s J n F 1 b 3 Q 7 U 2 V j d G l v b j E v Q 1 A w M T Q 1 N z U g M S 9 B d X R v U m V t b 3 Z l Z E N v b H V t b n M x L n t f N S w 3 f S Z x d W 9 0 O y w m c X V v d D t T Z W N 0 a W 9 u M S 9 D U D A x N D U 3 N S A x L 0 F 1 d G 9 S Z W 1 v d m V k Q 2 9 s d W 1 u c z E u e 1 8 2 L D h 9 J n F 1 b 3 Q 7 L C Z x d W 9 0 O 1 N l Y 3 R p b 2 4 x L 0 N Q M D E 0 N T c 1 I D E v Q X V 0 b 1 J l b W 9 2 Z W R D b 2 x 1 b W 5 z M S 5 7 X z c s O X 0 m c X V v d D s s J n F 1 b 3 Q 7 U 2 V j d G l v b j E v Q 1 A w M T Q 1 N z U g M S 9 B d X R v U m V t b 3 Z l Z E N v b H V t b n M x L n t G b 3 J t d W x h I D M s M T B 9 J n F 1 b 3 Q 7 L C Z x d W 9 0 O 1 N l Y 3 R p b 2 4 x L 0 N Q M D E 0 N T c 1 I D E v Q X V 0 b 1 J l b W 9 2 Z W R D b 2 x 1 b W 5 z M S 5 7 X z g s M T F 9 J n F 1 b 3 Q 7 L C Z x d W 9 0 O 1 N l Y 3 R p b 2 4 x L 0 N Q M D E 0 N T c 1 I D E v Q X V 0 b 1 J l b W 9 2 Z W R D b 2 x 1 b W 5 z M S 5 7 X z k s M T J 9 J n F 1 b 3 Q 7 L C Z x d W 9 0 O 1 N l Y 3 R p b 2 4 x L 0 N Q M D E 0 N T c 1 I D E v Q X V 0 b 1 J l b W 9 2 Z W R D b 2 x 1 b W 5 z M S 5 7 X z E w L D E z f S Z x d W 9 0 O y w m c X V v d D t T Z W N 0 a W 9 u M S 9 D U D A x N D U 3 N S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M T Q 1 N z U g M S 9 B d X R v U m V t b 3 Z l Z E N v b H V t b n M x L n t D b 2 x 1 b W 4 x L D B 9 J n F 1 b 3 Q 7 L C Z x d W 9 0 O 1 N l Y 3 R p b 2 4 x L 0 N Q M D E 0 N T c 1 I D E v Q X V 0 b 1 J l b W 9 2 Z W R D b 2 x 1 b W 5 z M S 5 7 X z E s M X 0 m c X V v d D s s J n F 1 b 3 Q 7 U 2 V j d G l v b j E v Q 1 A w M T Q 1 N z U g M S 9 B d X R v U m V t b 3 Z l Z E N v b H V t b n M x L n t G b 3 J t d W x h I D E s M n 0 m c X V v d D s s J n F 1 b 3 Q 7 U 2 V j d G l v b j E v Q 1 A w M T Q 1 N z U g M S 9 B d X R v U m V t b 3 Z l Z E N v b H V t b n M x L n t f M i w z f S Z x d W 9 0 O y w m c X V v d D t T Z W N 0 a W 9 u M S 9 D U D A x N D U 3 N S A x L 0 F 1 d G 9 S Z W 1 v d m V k Q 2 9 s d W 1 u c z E u e 1 8 z L D R 9 J n F 1 b 3 Q 7 L C Z x d W 9 0 O 1 N l Y 3 R p b 2 4 x L 0 N Q M D E 0 N T c 1 I D E v Q X V 0 b 1 J l b W 9 2 Z W R D b 2 x 1 b W 5 z M S 5 7 X z Q s N X 0 m c X V v d D s s J n F 1 b 3 Q 7 U 2 V j d G l v b j E v Q 1 A w M T Q 1 N z U g M S 9 B d X R v U m V t b 3 Z l Z E N v b H V t b n M x L n t G b 3 J t d W x h I D I s N n 0 m c X V v d D s s J n F 1 b 3 Q 7 U 2 V j d G l v b j E v Q 1 A w M T Q 1 N z U g M S 9 B d X R v U m V t b 3 Z l Z E N v b H V t b n M x L n t f N S w 3 f S Z x d W 9 0 O y w m c X V v d D t T Z W N 0 a W 9 u M S 9 D U D A x N D U 3 N S A x L 0 F 1 d G 9 S Z W 1 v d m V k Q 2 9 s d W 1 u c z E u e 1 8 2 L D h 9 J n F 1 b 3 Q 7 L C Z x d W 9 0 O 1 N l Y 3 R p b 2 4 x L 0 N Q M D E 0 N T c 1 I D E v Q X V 0 b 1 J l b W 9 2 Z W R D b 2 x 1 b W 5 z M S 5 7 X z c s O X 0 m c X V v d D s s J n F 1 b 3 Q 7 U 2 V j d G l v b j E v Q 1 A w M T Q 1 N z U g M S 9 B d X R v U m V t b 3 Z l Z E N v b H V t b n M x L n t G b 3 J t d W x h I D M s M T B 9 J n F 1 b 3 Q 7 L C Z x d W 9 0 O 1 N l Y 3 R p b 2 4 x L 0 N Q M D E 0 N T c 1 I D E v Q X V 0 b 1 J l b W 9 2 Z W R D b 2 x 1 b W 5 z M S 5 7 X z g s M T F 9 J n F 1 b 3 Q 7 L C Z x d W 9 0 O 1 N l Y 3 R p b 2 4 x L 0 N Q M D E 0 N T c 1 I D E v Q X V 0 b 1 J l b W 9 2 Z W R D b 2 x 1 b W 5 z M S 5 7 X z k s M T J 9 J n F 1 b 3 Q 7 L C Z x d W 9 0 O 1 N l Y 3 R p b 2 4 x L 0 N Q M D E 0 N T c 1 I D E v Q X V 0 b 1 J l b W 9 2 Z W R D b 2 x 1 b W 5 z M S 5 7 X z E w L D E z f S Z x d W 9 0 O y w m c X V v d D t T Z W N 0 a W 9 u M S 9 D U D A x N D U 3 N S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M T Q 1 N z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E 0 N T c 1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x N D U 3 N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x N D U 3 N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x N D U 3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z M T o w O C 4 2 N T I y N D g 2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E 0 N T c 2 I D E v Q X V 0 b 1 J l b W 9 2 Z W R D b 2 x 1 b W 5 z M S 5 7 Q 2 9 s d W 1 u M S w w f S Z x d W 9 0 O y w m c X V v d D t T Z W N 0 a W 9 u M S 9 D U D A x N D U 3 N i A x L 0 F 1 d G 9 S Z W 1 v d m V k Q 2 9 s d W 1 u c z E u e 1 8 x L D F 9 J n F 1 b 3 Q 7 L C Z x d W 9 0 O 1 N l Y 3 R p b 2 4 x L 0 N Q M D E 0 N T c 2 I D E v Q X V 0 b 1 J l b W 9 2 Z W R D b 2 x 1 b W 5 z M S 5 7 R m 9 y b X V s Y S A x L D J 9 J n F 1 b 3 Q 7 L C Z x d W 9 0 O 1 N l Y 3 R p b 2 4 x L 0 N Q M D E 0 N T c 2 I D E v Q X V 0 b 1 J l b W 9 2 Z W R D b 2 x 1 b W 5 z M S 5 7 X z I s M 3 0 m c X V v d D s s J n F 1 b 3 Q 7 U 2 V j d G l v b j E v Q 1 A w M T Q 1 N z Y g M S 9 B d X R v U m V t b 3 Z l Z E N v b H V t b n M x L n t f M y w 0 f S Z x d W 9 0 O y w m c X V v d D t T Z W N 0 a W 9 u M S 9 D U D A x N D U 3 N i A x L 0 F 1 d G 9 S Z W 1 v d m V k Q 2 9 s d W 1 u c z E u e 1 8 0 L D V 9 J n F 1 b 3 Q 7 L C Z x d W 9 0 O 1 N l Y 3 R p b 2 4 x L 0 N Q M D E 0 N T c 2 I D E v Q X V 0 b 1 J l b W 9 2 Z W R D b 2 x 1 b W 5 z M S 5 7 R m 9 y b X V s Y S A y L D Z 9 J n F 1 b 3 Q 7 L C Z x d W 9 0 O 1 N l Y 3 R p b 2 4 x L 0 N Q M D E 0 N T c 2 I D E v Q X V 0 b 1 J l b W 9 2 Z W R D b 2 x 1 b W 5 z M S 5 7 X z U s N 3 0 m c X V v d D s s J n F 1 b 3 Q 7 U 2 V j d G l v b j E v Q 1 A w M T Q 1 N z Y g M S 9 B d X R v U m V t b 3 Z l Z E N v b H V t b n M x L n t f N i w 4 f S Z x d W 9 0 O y w m c X V v d D t T Z W N 0 a W 9 u M S 9 D U D A x N D U 3 N i A x L 0 F 1 d G 9 S Z W 1 v d m V k Q 2 9 s d W 1 u c z E u e 1 8 3 L D l 9 J n F 1 b 3 Q 7 L C Z x d W 9 0 O 1 N l Y 3 R p b 2 4 x L 0 N Q M D E 0 N T c 2 I D E v Q X V 0 b 1 J l b W 9 2 Z W R D b 2 x 1 b W 5 z M S 5 7 R m 9 y b X V s Y S A z L D E w f S Z x d W 9 0 O y w m c X V v d D t T Z W N 0 a W 9 u M S 9 D U D A x N D U 3 N i A x L 0 F 1 d G 9 S Z W 1 v d m V k Q 2 9 s d W 1 u c z E u e 1 8 4 L D E x f S Z x d W 9 0 O y w m c X V v d D t T Z W N 0 a W 9 u M S 9 D U D A x N D U 3 N i A x L 0 F 1 d G 9 S Z W 1 v d m V k Q 2 9 s d W 1 u c z E u e 1 8 5 L D E y f S Z x d W 9 0 O y w m c X V v d D t T Z W N 0 a W 9 u M S 9 D U D A x N D U 3 N i A x L 0 F 1 d G 9 S Z W 1 v d m V k Q 2 9 s d W 1 u c z E u e 1 8 x M C w x M 3 0 m c X V v d D s s J n F 1 b 3 Q 7 U 2 V j d G l v b j E v Q 1 A w M T Q 1 N z Y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E 0 N T c 2 I D E v Q X V 0 b 1 J l b W 9 2 Z W R D b 2 x 1 b W 5 z M S 5 7 Q 2 9 s d W 1 u M S w w f S Z x d W 9 0 O y w m c X V v d D t T Z W N 0 a W 9 u M S 9 D U D A x N D U 3 N i A x L 0 F 1 d G 9 S Z W 1 v d m V k Q 2 9 s d W 1 u c z E u e 1 8 x L D F 9 J n F 1 b 3 Q 7 L C Z x d W 9 0 O 1 N l Y 3 R p b 2 4 x L 0 N Q M D E 0 N T c 2 I D E v Q X V 0 b 1 J l b W 9 2 Z W R D b 2 x 1 b W 5 z M S 5 7 R m 9 y b X V s Y S A x L D J 9 J n F 1 b 3 Q 7 L C Z x d W 9 0 O 1 N l Y 3 R p b 2 4 x L 0 N Q M D E 0 N T c 2 I D E v Q X V 0 b 1 J l b W 9 2 Z W R D b 2 x 1 b W 5 z M S 5 7 X z I s M 3 0 m c X V v d D s s J n F 1 b 3 Q 7 U 2 V j d G l v b j E v Q 1 A w M T Q 1 N z Y g M S 9 B d X R v U m V t b 3 Z l Z E N v b H V t b n M x L n t f M y w 0 f S Z x d W 9 0 O y w m c X V v d D t T Z W N 0 a W 9 u M S 9 D U D A x N D U 3 N i A x L 0 F 1 d G 9 S Z W 1 v d m V k Q 2 9 s d W 1 u c z E u e 1 8 0 L D V 9 J n F 1 b 3 Q 7 L C Z x d W 9 0 O 1 N l Y 3 R p b 2 4 x L 0 N Q M D E 0 N T c 2 I D E v Q X V 0 b 1 J l b W 9 2 Z W R D b 2 x 1 b W 5 z M S 5 7 R m 9 y b X V s Y S A y L D Z 9 J n F 1 b 3 Q 7 L C Z x d W 9 0 O 1 N l Y 3 R p b 2 4 x L 0 N Q M D E 0 N T c 2 I D E v Q X V 0 b 1 J l b W 9 2 Z W R D b 2 x 1 b W 5 z M S 5 7 X z U s N 3 0 m c X V v d D s s J n F 1 b 3 Q 7 U 2 V j d G l v b j E v Q 1 A w M T Q 1 N z Y g M S 9 B d X R v U m V t b 3 Z l Z E N v b H V t b n M x L n t f N i w 4 f S Z x d W 9 0 O y w m c X V v d D t T Z W N 0 a W 9 u M S 9 D U D A x N D U 3 N i A x L 0 F 1 d G 9 S Z W 1 v d m V k Q 2 9 s d W 1 u c z E u e 1 8 3 L D l 9 J n F 1 b 3 Q 7 L C Z x d W 9 0 O 1 N l Y 3 R p b 2 4 x L 0 N Q M D E 0 N T c 2 I D E v Q X V 0 b 1 J l b W 9 2 Z W R D b 2 x 1 b W 5 z M S 5 7 R m 9 y b X V s Y S A z L D E w f S Z x d W 9 0 O y w m c X V v d D t T Z W N 0 a W 9 u M S 9 D U D A x N D U 3 N i A x L 0 F 1 d G 9 S Z W 1 v d m V k Q 2 9 s d W 1 u c z E u e 1 8 4 L D E x f S Z x d W 9 0 O y w m c X V v d D t T Z W N 0 a W 9 u M S 9 D U D A x N D U 3 N i A x L 0 F 1 d G 9 S Z W 1 v d m V k Q 2 9 s d W 1 u c z E u e 1 8 5 L D E y f S Z x d W 9 0 O y w m c X V v d D t T Z W N 0 a W 9 u M S 9 D U D A x N D U 3 N i A x L 0 F 1 d G 9 S Z W 1 v d m V k Q 2 9 s d W 1 u c z E u e 1 8 x M C w x M 3 0 m c X V v d D s s J n F 1 b 3 Q 7 U 2 V j d G l v b j E v Q 1 A w M T Q 1 N z Y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E 0 N T c 2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x N D U 3 N i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T Q 1 N z Y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T c 0 M j I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M T c 0 M j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z E 6 N T U u N T Y 3 N D Y z N 1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x N z Q y M i A x L 0 F 1 d G 9 S Z W 1 v d m V k Q 2 9 s d W 1 u c z E u e 0 N v b H V t b j E s M H 0 m c X V v d D s s J n F 1 b 3 Q 7 U 2 V j d G l v b j E v Q 1 A w M T c 0 M j I g M S 9 B d X R v U m V t b 3 Z l Z E N v b H V t b n M x L n t f M S w x f S Z x d W 9 0 O y w m c X V v d D t T Z W N 0 a W 9 u M S 9 D U D A x N z Q y M i A x L 0 F 1 d G 9 S Z W 1 v d m V k Q 2 9 s d W 1 u c z E u e 0 Z v c m 1 1 b G E g M S w y f S Z x d W 9 0 O y w m c X V v d D t T Z W N 0 a W 9 u M S 9 D U D A x N z Q y M i A x L 0 F 1 d G 9 S Z W 1 v d m V k Q 2 9 s d W 1 u c z E u e 1 8 y L D N 9 J n F 1 b 3 Q 7 L C Z x d W 9 0 O 1 N l Y 3 R p b 2 4 x L 0 N Q M D E 3 N D I y I D E v Q X V 0 b 1 J l b W 9 2 Z W R D b 2 x 1 b W 5 z M S 5 7 X z M s N H 0 m c X V v d D s s J n F 1 b 3 Q 7 U 2 V j d G l v b j E v Q 1 A w M T c 0 M j I g M S 9 B d X R v U m V t b 3 Z l Z E N v b H V t b n M x L n t f N C w 1 f S Z x d W 9 0 O y w m c X V v d D t T Z W N 0 a W 9 u M S 9 D U D A x N z Q y M i A x L 0 F 1 d G 9 S Z W 1 v d m V k Q 2 9 s d W 1 u c z E u e 0 Z v c m 1 1 b G E g M i w 2 f S Z x d W 9 0 O y w m c X V v d D t T Z W N 0 a W 9 u M S 9 D U D A x N z Q y M i A x L 0 F 1 d G 9 S Z W 1 v d m V k Q 2 9 s d W 1 u c z E u e 1 8 1 L D d 9 J n F 1 b 3 Q 7 L C Z x d W 9 0 O 1 N l Y 3 R p b 2 4 x L 0 N Q M D E 3 N D I y I D E v Q X V 0 b 1 J l b W 9 2 Z W R D b 2 x 1 b W 5 z M S 5 7 X z Y s O H 0 m c X V v d D s s J n F 1 b 3 Q 7 U 2 V j d G l v b j E v Q 1 A w M T c 0 M j I g M S 9 B d X R v U m V t b 3 Z l Z E N v b H V t b n M x L n t f N y w 5 f S Z x d W 9 0 O y w m c X V v d D t T Z W N 0 a W 9 u M S 9 D U D A x N z Q y M i A x L 0 F 1 d G 9 S Z W 1 v d m V k Q 2 9 s d W 1 u c z E u e 0 Z v c m 1 1 b G E g M y w x M H 0 m c X V v d D s s J n F 1 b 3 Q 7 U 2 V j d G l v b j E v Q 1 A w M T c 0 M j I g M S 9 B d X R v U m V t b 3 Z l Z E N v b H V t b n M x L n t f O C w x M X 0 m c X V v d D s s J n F 1 b 3 Q 7 U 2 V j d G l v b j E v Q 1 A w M T c 0 M j I g M S 9 B d X R v U m V t b 3 Z l Z E N v b H V t b n M x L n t f O S w x M n 0 m c X V v d D s s J n F 1 b 3 Q 7 U 2 V j d G l v b j E v Q 1 A w M T c 0 M j I g M S 9 B d X R v U m V t b 3 Z l Z E N v b H V t b n M x L n t f M T A s M T N 9 J n F 1 b 3 Q 7 L C Z x d W 9 0 O 1 N l Y 3 R p b 2 4 x L 0 N Q M D E 3 N D I y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x N z Q y M i A x L 0 F 1 d G 9 S Z W 1 v d m V k Q 2 9 s d W 1 u c z E u e 0 N v b H V t b j E s M H 0 m c X V v d D s s J n F 1 b 3 Q 7 U 2 V j d G l v b j E v Q 1 A w M T c 0 M j I g M S 9 B d X R v U m V t b 3 Z l Z E N v b H V t b n M x L n t f M S w x f S Z x d W 9 0 O y w m c X V v d D t T Z W N 0 a W 9 u M S 9 D U D A x N z Q y M i A x L 0 F 1 d G 9 S Z W 1 v d m V k Q 2 9 s d W 1 u c z E u e 0 Z v c m 1 1 b G E g M S w y f S Z x d W 9 0 O y w m c X V v d D t T Z W N 0 a W 9 u M S 9 D U D A x N z Q y M i A x L 0 F 1 d G 9 S Z W 1 v d m V k Q 2 9 s d W 1 u c z E u e 1 8 y L D N 9 J n F 1 b 3 Q 7 L C Z x d W 9 0 O 1 N l Y 3 R p b 2 4 x L 0 N Q M D E 3 N D I y I D E v Q X V 0 b 1 J l b W 9 2 Z W R D b 2 x 1 b W 5 z M S 5 7 X z M s N H 0 m c X V v d D s s J n F 1 b 3 Q 7 U 2 V j d G l v b j E v Q 1 A w M T c 0 M j I g M S 9 B d X R v U m V t b 3 Z l Z E N v b H V t b n M x L n t f N C w 1 f S Z x d W 9 0 O y w m c X V v d D t T Z W N 0 a W 9 u M S 9 D U D A x N z Q y M i A x L 0 F 1 d G 9 S Z W 1 v d m V k Q 2 9 s d W 1 u c z E u e 0 Z v c m 1 1 b G E g M i w 2 f S Z x d W 9 0 O y w m c X V v d D t T Z W N 0 a W 9 u M S 9 D U D A x N z Q y M i A x L 0 F 1 d G 9 S Z W 1 v d m V k Q 2 9 s d W 1 u c z E u e 1 8 1 L D d 9 J n F 1 b 3 Q 7 L C Z x d W 9 0 O 1 N l Y 3 R p b 2 4 x L 0 N Q M D E 3 N D I y I D E v Q X V 0 b 1 J l b W 9 2 Z W R D b 2 x 1 b W 5 z M S 5 7 X z Y s O H 0 m c X V v d D s s J n F 1 b 3 Q 7 U 2 V j d G l v b j E v Q 1 A w M T c 0 M j I g M S 9 B d X R v U m V t b 3 Z l Z E N v b H V t b n M x L n t f N y w 5 f S Z x d W 9 0 O y w m c X V v d D t T Z W N 0 a W 9 u M S 9 D U D A x N z Q y M i A x L 0 F 1 d G 9 S Z W 1 v d m V k Q 2 9 s d W 1 u c z E u e 0 Z v c m 1 1 b G E g M y w x M H 0 m c X V v d D s s J n F 1 b 3 Q 7 U 2 V j d G l v b j E v Q 1 A w M T c 0 M j I g M S 9 B d X R v U m V t b 3 Z l Z E N v b H V t b n M x L n t f O C w x M X 0 m c X V v d D s s J n F 1 b 3 Q 7 U 2 V j d G l v b j E v Q 1 A w M T c 0 M j I g M S 9 B d X R v U m V t b 3 Z l Z E N v b H V t b n M x L n t f O S w x M n 0 m c X V v d D s s J n F 1 b 3 Q 7 U 2 V j d G l v b j E v Q 1 A w M T c 0 M j I g M S 9 B d X R v U m V t b 3 Z l Z E N v b H V t b n M x L n t f M T A s M T N 9 J n F 1 b 3 Q 7 L C Z x d W 9 0 O 1 N l Y 3 R p b 2 4 x L 0 N Q M D E 3 N D I y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x N z Q y M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T c 0 M j I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E 3 N D I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E 3 N D I z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E 3 N D I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M y O j I 2 L j U z N D U 3 M j N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M T c 0 M j M g M S 9 B d X R v U m V t b 3 Z l Z E N v b H V t b n M x L n t D b 2 x 1 b W 4 x L D B 9 J n F 1 b 3 Q 7 L C Z x d W 9 0 O 1 N l Y 3 R p b 2 4 x L 0 N Q M D E 3 N D I z I D E v Q X V 0 b 1 J l b W 9 2 Z W R D b 2 x 1 b W 5 z M S 5 7 X z E s M X 0 m c X V v d D s s J n F 1 b 3 Q 7 U 2 V j d G l v b j E v Q 1 A w M T c 0 M j M g M S 9 B d X R v U m V t b 3 Z l Z E N v b H V t b n M x L n t G b 3 J t d W x h I D E s M n 0 m c X V v d D s s J n F 1 b 3 Q 7 U 2 V j d G l v b j E v Q 1 A w M T c 0 M j M g M S 9 B d X R v U m V t b 3 Z l Z E N v b H V t b n M x L n t f M i w z f S Z x d W 9 0 O y w m c X V v d D t T Z W N 0 a W 9 u M S 9 D U D A x N z Q y M y A x L 0 F 1 d G 9 S Z W 1 v d m V k Q 2 9 s d W 1 u c z E u e 1 8 z L D R 9 J n F 1 b 3 Q 7 L C Z x d W 9 0 O 1 N l Y 3 R p b 2 4 x L 0 N Q M D E 3 N D I z I D E v Q X V 0 b 1 J l b W 9 2 Z W R D b 2 x 1 b W 5 z M S 5 7 X z Q s N X 0 m c X V v d D s s J n F 1 b 3 Q 7 U 2 V j d G l v b j E v Q 1 A w M T c 0 M j M g M S 9 B d X R v U m V t b 3 Z l Z E N v b H V t b n M x L n t G b 3 J t d W x h I D I s N n 0 m c X V v d D s s J n F 1 b 3 Q 7 U 2 V j d G l v b j E v Q 1 A w M T c 0 M j M g M S 9 B d X R v U m V t b 3 Z l Z E N v b H V t b n M x L n t f N S w 3 f S Z x d W 9 0 O y w m c X V v d D t T Z W N 0 a W 9 u M S 9 D U D A x N z Q y M y A x L 0 F 1 d G 9 S Z W 1 v d m V k Q 2 9 s d W 1 u c z E u e 1 8 2 L D h 9 J n F 1 b 3 Q 7 L C Z x d W 9 0 O 1 N l Y 3 R p b 2 4 x L 0 N Q M D E 3 N D I z I D E v Q X V 0 b 1 J l b W 9 2 Z W R D b 2 x 1 b W 5 z M S 5 7 X z c s O X 0 m c X V v d D s s J n F 1 b 3 Q 7 U 2 V j d G l v b j E v Q 1 A w M T c 0 M j M g M S 9 B d X R v U m V t b 3 Z l Z E N v b H V t b n M x L n t G b 3 J t d W x h I D M s M T B 9 J n F 1 b 3 Q 7 L C Z x d W 9 0 O 1 N l Y 3 R p b 2 4 x L 0 N Q M D E 3 N D I z I D E v Q X V 0 b 1 J l b W 9 2 Z W R D b 2 x 1 b W 5 z M S 5 7 X z g s M T F 9 J n F 1 b 3 Q 7 L C Z x d W 9 0 O 1 N l Y 3 R p b 2 4 x L 0 N Q M D E 3 N D I z I D E v Q X V 0 b 1 J l b W 9 2 Z W R D b 2 x 1 b W 5 z M S 5 7 X z k s M T J 9 J n F 1 b 3 Q 7 L C Z x d W 9 0 O 1 N l Y 3 R p b 2 4 x L 0 N Q M D E 3 N D I z I D E v Q X V 0 b 1 J l b W 9 2 Z W R D b 2 x 1 b W 5 z M S 5 7 X z E w L D E z f S Z x d W 9 0 O y w m c X V v d D t T Z W N 0 a W 9 u M S 9 D U D A x N z Q y M y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M T c 0 M j M g M S 9 B d X R v U m V t b 3 Z l Z E N v b H V t b n M x L n t D b 2 x 1 b W 4 x L D B 9 J n F 1 b 3 Q 7 L C Z x d W 9 0 O 1 N l Y 3 R p b 2 4 x L 0 N Q M D E 3 N D I z I D E v Q X V 0 b 1 J l b W 9 2 Z W R D b 2 x 1 b W 5 z M S 5 7 X z E s M X 0 m c X V v d D s s J n F 1 b 3 Q 7 U 2 V j d G l v b j E v Q 1 A w M T c 0 M j M g M S 9 B d X R v U m V t b 3 Z l Z E N v b H V t b n M x L n t G b 3 J t d W x h I D E s M n 0 m c X V v d D s s J n F 1 b 3 Q 7 U 2 V j d G l v b j E v Q 1 A w M T c 0 M j M g M S 9 B d X R v U m V t b 3 Z l Z E N v b H V t b n M x L n t f M i w z f S Z x d W 9 0 O y w m c X V v d D t T Z W N 0 a W 9 u M S 9 D U D A x N z Q y M y A x L 0 F 1 d G 9 S Z W 1 v d m V k Q 2 9 s d W 1 u c z E u e 1 8 z L D R 9 J n F 1 b 3 Q 7 L C Z x d W 9 0 O 1 N l Y 3 R p b 2 4 x L 0 N Q M D E 3 N D I z I D E v Q X V 0 b 1 J l b W 9 2 Z W R D b 2 x 1 b W 5 z M S 5 7 X z Q s N X 0 m c X V v d D s s J n F 1 b 3 Q 7 U 2 V j d G l v b j E v Q 1 A w M T c 0 M j M g M S 9 B d X R v U m V t b 3 Z l Z E N v b H V t b n M x L n t G b 3 J t d W x h I D I s N n 0 m c X V v d D s s J n F 1 b 3 Q 7 U 2 V j d G l v b j E v Q 1 A w M T c 0 M j M g M S 9 B d X R v U m V t b 3 Z l Z E N v b H V t b n M x L n t f N S w 3 f S Z x d W 9 0 O y w m c X V v d D t T Z W N 0 a W 9 u M S 9 D U D A x N z Q y M y A x L 0 F 1 d G 9 S Z W 1 v d m V k Q 2 9 s d W 1 u c z E u e 1 8 2 L D h 9 J n F 1 b 3 Q 7 L C Z x d W 9 0 O 1 N l Y 3 R p b 2 4 x L 0 N Q M D E 3 N D I z I D E v Q X V 0 b 1 J l b W 9 2 Z W R D b 2 x 1 b W 5 z M S 5 7 X z c s O X 0 m c X V v d D s s J n F 1 b 3 Q 7 U 2 V j d G l v b j E v Q 1 A w M T c 0 M j M g M S 9 B d X R v U m V t b 3 Z l Z E N v b H V t b n M x L n t G b 3 J t d W x h I D M s M T B 9 J n F 1 b 3 Q 7 L C Z x d W 9 0 O 1 N l Y 3 R p b 2 4 x L 0 N Q M D E 3 N D I z I D E v Q X V 0 b 1 J l b W 9 2 Z W R D b 2 x 1 b W 5 z M S 5 7 X z g s M T F 9 J n F 1 b 3 Q 7 L C Z x d W 9 0 O 1 N l Y 3 R p b 2 4 x L 0 N Q M D E 3 N D I z I D E v Q X V 0 b 1 J l b W 9 2 Z W R D b 2 x 1 b W 5 z M S 5 7 X z k s M T J 9 J n F 1 b 3 Q 7 L C Z x d W 9 0 O 1 N l Y 3 R p b 2 4 x L 0 N Q M D E 3 N D I z I D E v Q X V 0 b 1 J l b W 9 2 Z W R D b 2 x 1 b W 5 z M S 5 7 X z E w L D E z f S Z x d W 9 0 O y w m c X V v d D t T Z W N 0 a W 9 u M S 9 D U D A x N z Q y M y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M T c 0 M j M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E 3 N D I z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x N z Q y M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x N z Q y N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x N z Q y N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z N D o w M y 4 2 N z A 4 N T Q 0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E 3 N D I 0 I D E v Q X V 0 b 1 J l b W 9 2 Z W R D b 2 x 1 b W 5 z M S 5 7 Q 2 9 s d W 1 u M S w w f S Z x d W 9 0 O y w m c X V v d D t T Z W N 0 a W 9 u M S 9 D U D A x N z Q y N C A x L 0 F 1 d G 9 S Z W 1 v d m V k Q 2 9 s d W 1 u c z E u e 1 8 x L D F 9 J n F 1 b 3 Q 7 L C Z x d W 9 0 O 1 N l Y 3 R p b 2 4 x L 0 N Q M D E 3 N D I 0 I D E v Q X V 0 b 1 J l b W 9 2 Z W R D b 2 x 1 b W 5 z M S 5 7 R m 9 y b X V s Y S A x L D J 9 J n F 1 b 3 Q 7 L C Z x d W 9 0 O 1 N l Y 3 R p b 2 4 x L 0 N Q M D E 3 N D I 0 I D E v Q X V 0 b 1 J l b W 9 2 Z W R D b 2 x 1 b W 5 z M S 5 7 X z I s M 3 0 m c X V v d D s s J n F 1 b 3 Q 7 U 2 V j d G l v b j E v Q 1 A w M T c 0 M j Q g M S 9 B d X R v U m V t b 3 Z l Z E N v b H V t b n M x L n t f M y w 0 f S Z x d W 9 0 O y w m c X V v d D t T Z W N 0 a W 9 u M S 9 D U D A x N z Q y N C A x L 0 F 1 d G 9 S Z W 1 v d m V k Q 2 9 s d W 1 u c z E u e 1 8 0 L D V 9 J n F 1 b 3 Q 7 L C Z x d W 9 0 O 1 N l Y 3 R p b 2 4 x L 0 N Q M D E 3 N D I 0 I D E v Q X V 0 b 1 J l b W 9 2 Z W R D b 2 x 1 b W 5 z M S 5 7 R m 9 y b X V s Y S A y L D Z 9 J n F 1 b 3 Q 7 L C Z x d W 9 0 O 1 N l Y 3 R p b 2 4 x L 0 N Q M D E 3 N D I 0 I D E v Q X V 0 b 1 J l b W 9 2 Z W R D b 2 x 1 b W 5 z M S 5 7 X z U s N 3 0 m c X V v d D s s J n F 1 b 3 Q 7 U 2 V j d G l v b j E v Q 1 A w M T c 0 M j Q g M S 9 B d X R v U m V t b 3 Z l Z E N v b H V t b n M x L n t f N i w 4 f S Z x d W 9 0 O y w m c X V v d D t T Z W N 0 a W 9 u M S 9 D U D A x N z Q y N C A x L 0 F 1 d G 9 S Z W 1 v d m V k Q 2 9 s d W 1 u c z E u e 1 8 3 L D l 9 J n F 1 b 3 Q 7 L C Z x d W 9 0 O 1 N l Y 3 R p b 2 4 x L 0 N Q M D E 3 N D I 0 I D E v Q X V 0 b 1 J l b W 9 2 Z W R D b 2 x 1 b W 5 z M S 5 7 R m 9 y b X V s Y S A z L D E w f S Z x d W 9 0 O y w m c X V v d D t T Z W N 0 a W 9 u M S 9 D U D A x N z Q y N C A x L 0 F 1 d G 9 S Z W 1 v d m V k Q 2 9 s d W 1 u c z E u e 1 8 4 L D E x f S Z x d W 9 0 O y w m c X V v d D t T Z W N 0 a W 9 u M S 9 D U D A x N z Q y N C A x L 0 F 1 d G 9 S Z W 1 v d m V k Q 2 9 s d W 1 u c z E u e 1 8 5 L D E y f S Z x d W 9 0 O y w m c X V v d D t T Z W N 0 a W 9 u M S 9 D U D A x N z Q y N C A x L 0 F 1 d G 9 S Z W 1 v d m V k Q 2 9 s d W 1 u c z E u e 1 8 x M C w x M 3 0 m c X V v d D s s J n F 1 b 3 Q 7 U 2 V j d G l v b j E v Q 1 A w M T c 0 M j Q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E 3 N D I 0 I D E v Q X V 0 b 1 J l b W 9 2 Z W R D b 2 x 1 b W 5 z M S 5 7 Q 2 9 s d W 1 u M S w w f S Z x d W 9 0 O y w m c X V v d D t T Z W N 0 a W 9 u M S 9 D U D A x N z Q y N C A x L 0 F 1 d G 9 S Z W 1 v d m V k Q 2 9 s d W 1 u c z E u e 1 8 x L D F 9 J n F 1 b 3 Q 7 L C Z x d W 9 0 O 1 N l Y 3 R p b 2 4 x L 0 N Q M D E 3 N D I 0 I D E v Q X V 0 b 1 J l b W 9 2 Z W R D b 2 x 1 b W 5 z M S 5 7 R m 9 y b X V s Y S A x L D J 9 J n F 1 b 3 Q 7 L C Z x d W 9 0 O 1 N l Y 3 R p b 2 4 x L 0 N Q M D E 3 N D I 0 I D E v Q X V 0 b 1 J l b W 9 2 Z W R D b 2 x 1 b W 5 z M S 5 7 X z I s M 3 0 m c X V v d D s s J n F 1 b 3 Q 7 U 2 V j d G l v b j E v Q 1 A w M T c 0 M j Q g M S 9 B d X R v U m V t b 3 Z l Z E N v b H V t b n M x L n t f M y w 0 f S Z x d W 9 0 O y w m c X V v d D t T Z W N 0 a W 9 u M S 9 D U D A x N z Q y N C A x L 0 F 1 d G 9 S Z W 1 v d m V k Q 2 9 s d W 1 u c z E u e 1 8 0 L D V 9 J n F 1 b 3 Q 7 L C Z x d W 9 0 O 1 N l Y 3 R p b 2 4 x L 0 N Q M D E 3 N D I 0 I D E v Q X V 0 b 1 J l b W 9 2 Z W R D b 2 x 1 b W 5 z M S 5 7 R m 9 y b X V s Y S A y L D Z 9 J n F 1 b 3 Q 7 L C Z x d W 9 0 O 1 N l Y 3 R p b 2 4 x L 0 N Q M D E 3 N D I 0 I D E v Q X V 0 b 1 J l b W 9 2 Z W R D b 2 x 1 b W 5 z M S 5 7 X z U s N 3 0 m c X V v d D s s J n F 1 b 3 Q 7 U 2 V j d G l v b j E v Q 1 A w M T c 0 M j Q g M S 9 B d X R v U m V t b 3 Z l Z E N v b H V t b n M x L n t f N i w 4 f S Z x d W 9 0 O y w m c X V v d D t T Z W N 0 a W 9 u M S 9 D U D A x N z Q y N C A x L 0 F 1 d G 9 S Z W 1 v d m V k Q 2 9 s d W 1 u c z E u e 1 8 3 L D l 9 J n F 1 b 3 Q 7 L C Z x d W 9 0 O 1 N l Y 3 R p b 2 4 x L 0 N Q M D E 3 N D I 0 I D E v Q X V 0 b 1 J l b W 9 2 Z W R D b 2 x 1 b W 5 z M S 5 7 R m 9 y b X V s Y S A z L D E w f S Z x d W 9 0 O y w m c X V v d D t T Z W N 0 a W 9 u M S 9 D U D A x N z Q y N C A x L 0 F 1 d G 9 S Z W 1 v d m V k Q 2 9 s d W 1 u c z E u e 1 8 4 L D E x f S Z x d W 9 0 O y w m c X V v d D t T Z W N 0 a W 9 u M S 9 D U D A x N z Q y N C A x L 0 F 1 d G 9 S Z W 1 v d m V k Q 2 9 s d W 1 u c z E u e 1 8 5 L D E y f S Z x d W 9 0 O y w m c X V v d D t T Z W N 0 a W 9 u M S 9 D U D A x N z Q y N C A x L 0 F 1 d G 9 S Z W 1 v d m V k Q 2 9 s d W 1 u c z E u e 1 8 x M C w x M 3 0 m c X V v d D s s J n F 1 b 3 Q 7 U 2 V j d G l v b j E v Q 1 A w M T c 0 M j Q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E 3 N D I 0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x N z Q y N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T c 0 M j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T c 0 M j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M T c 0 M j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M z U 6 M D c u O T I w M D Q 1 M l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x N z Q y N S A x L 0 F 1 d G 9 S Z W 1 v d m V k Q 2 9 s d W 1 u c z E u e 0 N v b H V t b j E s M H 0 m c X V v d D s s J n F 1 b 3 Q 7 U 2 V j d G l v b j E v Q 1 A w M T c 0 M j U g M S 9 B d X R v U m V t b 3 Z l Z E N v b H V t b n M x L n t f M S w x f S Z x d W 9 0 O y w m c X V v d D t T Z W N 0 a W 9 u M S 9 D U D A x N z Q y N S A x L 0 F 1 d G 9 S Z W 1 v d m V k Q 2 9 s d W 1 u c z E u e 0 Z v c m 1 1 b G E g M S w y f S Z x d W 9 0 O y w m c X V v d D t T Z W N 0 a W 9 u M S 9 D U D A x N z Q y N S A x L 0 F 1 d G 9 S Z W 1 v d m V k Q 2 9 s d W 1 u c z E u e 1 8 y L D N 9 J n F 1 b 3 Q 7 L C Z x d W 9 0 O 1 N l Y 3 R p b 2 4 x L 0 N Q M D E 3 N D I 1 I D E v Q X V 0 b 1 J l b W 9 2 Z W R D b 2 x 1 b W 5 z M S 5 7 X z M s N H 0 m c X V v d D s s J n F 1 b 3 Q 7 U 2 V j d G l v b j E v Q 1 A w M T c 0 M j U g M S 9 B d X R v U m V t b 3 Z l Z E N v b H V t b n M x L n t f N C w 1 f S Z x d W 9 0 O y w m c X V v d D t T Z W N 0 a W 9 u M S 9 D U D A x N z Q y N S A x L 0 F 1 d G 9 S Z W 1 v d m V k Q 2 9 s d W 1 u c z E u e 0 Z v c m 1 1 b G E g M i w 2 f S Z x d W 9 0 O y w m c X V v d D t T Z W N 0 a W 9 u M S 9 D U D A x N z Q y N S A x L 0 F 1 d G 9 S Z W 1 v d m V k Q 2 9 s d W 1 u c z E u e 1 8 1 L D d 9 J n F 1 b 3 Q 7 L C Z x d W 9 0 O 1 N l Y 3 R p b 2 4 x L 0 N Q M D E 3 N D I 1 I D E v Q X V 0 b 1 J l b W 9 2 Z W R D b 2 x 1 b W 5 z M S 5 7 X z Y s O H 0 m c X V v d D s s J n F 1 b 3 Q 7 U 2 V j d G l v b j E v Q 1 A w M T c 0 M j U g M S 9 B d X R v U m V t b 3 Z l Z E N v b H V t b n M x L n t f N y w 5 f S Z x d W 9 0 O y w m c X V v d D t T Z W N 0 a W 9 u M S 9 D U D A x N z Q y N S A x L 0 F 1 d G 9 S Z W 1 v d m V k Q 2 9 s d W 1 u c z E u e 0 Z v c m 1 1 b G E g M y w x M H 0 m c X V v d D s s J n F 1 b 3 Q 7 U 2 V j d G l v b j E v Q 1 A w M T c 0 M j U g M S 9 B d X R v U m V t b 3 Z l Z E N v b H V t b n M x L n t f O C w x M X 0 m c X V v d D s s J n F 1 b 3 Q 7 U 2 V j d G l v b j E v Q 1 A w M T c 0 M j U g M S 9 B d X R v U m V t b 3 Z l Z E N v b H V t b n M x L n t f O S w x M n 0 m c X V v d D s s J n F 1 b 3 Q 7 U 2 V j d G l v b j E v Q 1 A w M T c 0 M j U g M S 9 B d X R v U m V t b 3 Z l Z E N v b H V t b n M x L n t f M T A s M T N 9 J n F 1 b 3 Q 7 L C Z x d W 9 0 O 1 N l Y 3 R p b 2 4 x L 0 N Q M D E 3 N D I 1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x N z Q y N S A x L 0 F 1 d G 9 S Z W 1 v d m V k Q 2 9 s d W 1 u c z E u e 0 N v b H V t b j E s M H 0 m c X V v d D s s J n F 1 b 3 Q 7 U 2 V j d G l v b j E v Q 1 A w M T c 0 M j U g M S 9 B d X R v U m V t b 3 Z l Z E N v b H V t b n M x L n t f M S w x f S Z x d W 9 0 O y w m c X V v d D t T Z W N 0 a W 9 u M S 9 D U D A x N z Q y N S A x L 0 F 1 d G 9 S Z W 1 v d m V k Q 2 9 s d W 1 u c z E u e 0 Z v c m 1 1 b G E g M S w y f S Z x d W 9 0 O y w m c X V v d D t T Z W N 0 a W 9 u M S 9 D U D A x N z Q y N S A x L 0 F 1 d G 9 S Z W 1 v d m V k Q 2 9 s d W 1 u c z E u e 1 8 y L D N 9 J n F 1 b 3 Q 7 L C Z x d W 9 0 O 1 N l Y 3 R p b 2 4 x L 0 N Q M D E 3 N D I 1 I D E v Q X V 0 b 1 J l b W 9 2 Z W R D b 2 x 1 b W 5 z M S 5 7 X z M s N H 0 m c X V v d D s s J n F 1 b 3 Q 7 U 2 V j d G l v b j E v Q 1 A w M T c 0 M j U g M S 9 B d X R v U m V t b 3 Z l Z E N v b H V t b n M x L n t f N C w 1 f S Z x d W 9 0 O y w m c X V v d D t T Z W N 0 a W 9 u M S 9 D U D A x N z Q y N S A x L 0 F 1 d G 9 S Z W 1 v d m V k Q 2 9 s d W 1 u c z E u e 0 Z v c m 1 1 b G E g M i w 2 f S Z x d W 9 0 O y w m c X V v d D t T Z W N 0 a W 9 u M S 9 D U D A x N z Q y N S A x L 0 F 1 d G 9 S Z W 1 v d m V k Q 2 9 s d W 1 u c z E u e 1 8 1 L D d 9 J n F 1 b 3 Q 7 L C Z x d W 9 0 O 1 N l Y 3 R p b 2 4 x L 0 N Q M D E 3 N D I 1 I D E v Q X V 0 b 1 J l b W 9 2 Z W R D b 2 x 1 b W 5 z M S 5 7 X z Y s O H 0 m c X V v d D s s J n F 1 b 3 Q 7 U 2 V j d G l v b j E v Q 1 A w M T c 0 M j U g M S 9 B d X R v U m V t b 3 Z l Z E N v b H V t b n M x L n t f N y w 5 f S Z x d W 9 0 O y w m c X V v d D t T Z W N 0 a W 9 u M S 9 D U D A x N z Q y N S A x L 0 F 1 d G 9 S Z W 1 v d m V k Q 2 9 s d W 1 u c z E u e 0 Z v c m 1 1 b G E g M y w x M H 0 m c X V v d D s s J n F 1 b 3 Q 7 U 2 V j d G l v b j E v Q 1 A w M T c 0 M j U g M S 9 B d X R v U m V t b 3 Z l Z E N v b H V t b n M x L n t f O C w x M X 0 m c X V v d D s s J n F 1 b 3 Q 7 U 2 V j d G l v b j E v Q 1 A w M T c 0 M j U g M S 9 B d X R v U m V t b 3 Z l Z E N v b H V t b n M x L n t f O S w x M n 0 m c X V v d D s s J n F 1 b 3 Q 7 U 2 V j d G l v b j E v Q 1 A w M T c 0 M j U g M S 9 B d X R v U m V t b 3 Z l Z E N v b H V t b n M x L n t f M T A s M T N 9 J n F 1 b 3 Q 7 L C Z x d W 9 0 O 1 N l Y 3 R p b 2 4 x L 0 N Q M D E 3 N D I 1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x N z Q y N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M T c 0 M j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E 3 N D I 1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E 3 N D I 2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E 3 N D I 2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M 2 O j A 0 L j M 5 M z Y 2 N j R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M T c 0 M j Y g M S 9 B d X R v U m V t b 3 Z l Z E N v b H V t b n M x L n t D b 2 x 1 b W 4 x L D B 9 J n F 1 b 3 Q 7 L C Z x d W 9 0 O 1 N l Y 3 R p b 2 4 x L 0 N Q M D E 3 N D I 2 I D E v Q X V 0 b 1 J l b W 9 2 Z W R D b 2 x 1 b W 5 z M S 5 7 X z E s M X 0 m c X V v d D s s J n F 1 b 3 Q 7 U 2 V j d G l v b j E v Q 1 A w M T c 0 M j Y g M S 9 B d X R v U m V t b 3 Z l Z E N v b H V t b n M x L n t G b 3 J t d W x h I D E s M n 0 m c X V v d D s s J n F 1 b 3 Q 7 U 2 V j d G l v b j E v Q 1 A w M T c 0 M j Y g M S 9 B d X R v U m V t b 3 Z l Z E N v b H V t b n M x L n t f M i w z f S Z x d W 9 0 O y w m c X V v d D t T Z W N 0 a W 9 u M S 9 D U D A x N z Q y N i A x L 0 F 1 d G 9 S Z W 1 v d m V k Q 2 9 s d W 1 u c z E u e 1 8 z L D R 9 J n F 1 b 3 Q 7 L C Z x d W 9 0 O 1 N l Y 3 R p b 2 4 x L 0 N Q M D E 3 N D I 2 I D E v Q X V 0 b 1 J l b W 9 2 Z W R D b 2 x 1 b W 5 z M S 5 7 X z Q s N X 0 m c X V v d D s s J n F 1 b 3 Q 7 U 2 V j d G l v b j E v Q 1 A w M T c 0 M j Y g M S 9 B d X R v U m V t b 3 Z l Z E N v b H V t b n M x L n t G b 3 J t d W x h I D I s N n 0 m c X V v d D s s J n F 1 b 3 Q 7 U 2 V j d G l v b j E v Q 1 A w M T c 0 M j Y g M S 9 B d X R v U m V t b 3 Z l Z E N v b H V t b n M x L n t f N S w 3 f S Z x d W 9 0 O y w m c X V v d D t T Z W N 0 a W 9 u M S 9 D U D A x N z Q y N i A x L 0 F 1 d G 9 S Z W 1 v d m V k Q 2 9 s d W 1 u c z E u e 1 8 2 L D h 9 J n F 1 b 3 Q 7 L C Z x d W 9 0 O 1 N l Y 3 R p b 2 4 x L 0 N Q M D E 3 N D I 2 I D E v Q X V 0 b 1 J l b W 9 2 Z W R D b 2 x 1 b W 5 z M S 5 7 X z c s O X 0 m c X V v d D s s J n F 1 b 3 Q 7 U 2 V j d G l v b j E v Q 1 A w M T c 0 M j Y g M S 9 B d X R v U m V t b 3 Z l Z E N v b H V t b n M x L n t G b 3 J t d W x h I D M s M T B 9 J n F 1 b 3 Q 7 L C Z x d W 9 0 O 1 N l Y 3 R p b 2 4 x L 0 N Q M D E 3 N D I 2 I D E v Q X V 0 b 1 J l b W 9 2 Z W R D b 2 x 1 b W 5 z M S 5 7 X z g s M T F 9 J n F 1 b 3 Q 7 L C Z x d W 9 0 O 1 N l Y 3 R p b 2 4 x L 0 N Q M D E 3 N D I 2 I D E v Q X V 0 b 1 J l b W 9 2 Z W R D b 2 x 1 b W 5 z M S 5 7 X z k s M T J 9 J n F 1 b 3 Q 7 L C Z x d W 9 0 O 1 N l Y 3 R p b 2 4 x L 0 N Q M D E 3 N D I 2 I D E v Q X V 0 b 1 J l b W 9 2 Z W R D b 2 x 1 b W 5 z M S 5 7 X z E w L D E z f S Z x d W 9 0 O y w m c X V v d D t T Z W N 0 a W 9 u M S 9 D U D A x N z Q y N i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M T c 0 M j Y g M S 9 B d X R v U m V t b 3 Z l Z E N v b H V t b n M x L n t D b 2 x 1 b W 4 x L D B 9 J n F 1 b 3 Q 7 L C Z x d W 9 0 O 1 N l Y 3 R p b 2 4 x L 0 N Q M D E 3 N D I 2 I D E v Q X V 0 b 1 J l b W 9 2 Z W R D b 2 x 1 b W 5 z M S 5 7 X z E s M X 0 m c X V v d D s s J n F 1 b 3 Q 7 U 2 V j d G l v b j E v Q 1 A w M T c 0 M j Y g M S 9 B d X R v U m V t b 3 Z l Z E N v b H V t b n M x L n t G b 3 J t d W x h I D E s M n 0 m c X V v d D s s J n F 1 b 3 Q 7 U 2 V j d G l v b j E v Q 1 A w M T c 0 M j Y g M S 9 B d X R v U m V t b 3 Z l Z E N v b H V t b n M x L n t f M i w z f S Z x d W 9 0 O y w m c X V v d D t T Z W N 0 a W 9 u M S 9 D U D A x N z Q y N i A x L 0 F 1 d G 9 S Z W 1 v d m V k Q 2 9 s d W 1 u c z E u e 1 8 z L D R 9 J n F 1 b 3 Q 7 L C Z x d W 9 0 O 1 N l Y 3 R p b 2 4 x L 0 N Q M D E 3 N D I 2 I D E v Q X V 0 b 1 J l b W 9 2 Z W R D b 2 x 1 b W 5 z M S 5 7 X z Q s N X 0 m c X V v d D s s J n F 1 b 3 Q 7 U 2 V j d G l v b j E v Q 1 A w M T c 0 M j Y g M S 9 B d X R v U m V t b 3 Z l Z E N v b H V t b n M x L n t G b 3 J t d W x h I D I s N n 0 m c X V v d D s s J n F 1 b 3 Q 7 U 2 V j d G l v b j E v Q 1 A w M T c 0 M j Y g M S 9 B d X R v U m V t b 3 Z l Z E N v b H V t b n M x L n t f N S w 3 f S Z x d W 9 0 O y w m c X V v d D t T Z W N 0 a W 9 u M S 9 D U D A x N z Q y N i A x L 0 F 1 d G 9 S Z W 1 v d m V k Q 2 9 s d W 1 u c z E u e 1 8 2 L D h 9 J n F 1 b 3 Q 7 L C Z x d W 9 0 O 1 N l Y 3 R p b 2 4 x L 0 N Q M D E 3 N D I 2 I D E v Q X V 0 b 1 J l b W 9 2 Z W R D b 2 x 1 b W 5 z M S 5 7 X z c s O X 0 m c X V v d D s s J n F 1 b 3 Q 7 U 2 V j d G l v b j E v Q 1 A w M T c 0 M j Y g M S 9 B d X R v U m V t b 3 Z l Z E N v b H V t b n M x L n t G b 3 J t d W x h I D M s M T B 9 J n F 1 b 3 Q 7 L C Z x d W 9 0 O 1 N l Y 3 R p b 2 4 x L 0 N Q M D E 3 N D I 2 I D E v Q X V 0 b 1 J l b W 9 2 Z W R D b 2 x 1 b W 5 z M S 5 7 X z g s M T F 9 J n F 1 b 3 Q 7 L C Z x d W 9 0 O 1 N l Y 3 R p b 2 4 x L 0 N Q M D E 3 N D I 2 I D E v Q X V 0 b 1 J l b W 9 2 Z W R D b 2 x 1 b W 5 z M S 5 7 X z k s M T J 9 J n F 1 b 3 Q 7 L C Z x d W 9 0 O 1 N l Y 3 R p b 2 4 x L 0 N Q M D E 3 N D I 2 I D E v Q X V 0 b 1 J l b W 9 2 Z W R D b 2 x 1 b W 5 z M S 5 7 X z E w L D E z f S Z x d W 9 0 O y w m c X V v d D t T Z W N 0 a W 9 u M S 9 D U D A x N z Q y N i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M T c 0 M j Y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E 3 N D I 2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x N z Q y N i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1 M D k w M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1 M D k w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z N j o z O C 4 0 O D g 2 N j Y x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U w O T A z I D E v Q X V 0 b 1 J l b W 9 2 Z W R D b 2 x 1 b W 5 z M S 5 7 Q 2 9 s d W 1 u M S w w f S Z x d W 9 0 O y w m c X V v d D t T Z W N 0 a W 9 u M S 9 D U D A 1 M D k w M y A x L 0 F 1 d G 9 S Z W 1 v d m V k Q 2 9 s d W 1 u c z E u e 1 8 x L D F 9 J n F 1 b 3 Q 7 L C Z x d W 9 0 O 1 N l Y 3 R p b 2 4 x L 0 N Q M D U w O T A z I D E v Q X V 0 b 1 J l b W 9 2 Z W R D b 2 x 1 b W 5 z M S 5 7 R m 9 y b X V s Y S A x L D J 9 J n F 1 b 3 Q 7 L C Z x d W 9 0 O 1 N l Y 3 R p b 2 4 x L 0 N Q M D U w O T A z I D E v Q X V 0 b 1 J l b W 9 2 Z W R D b 2 x 1 b W 5 z M S 5 7 X z I s M 3 0 m c X V v d D s s J n F 1 b 3 Q 7 U 2 V j d G l v b j E v Q 1 A w N T A 5 M D M g M S 9 B d X R v U m V t b 3 Z l Z E N v b H V t b n M x L n t f M y w 0 f S Z x d W 9 0 O y w m c X V v d D t T Z W N 0 a W 9 u M S 9 D U D A 1 M D k w M y A x L 0 F 1 d G 9 S Z W 1 v d m V k Q 2 9 s d W 1 u c z E u e 1 8 0 L D V 9 J n F 1 b 3 Q 7 L C Z x d W 9 0 O 1 N l Y 3 R p b 2 4 x L 0 N Q M D U w O T A z I D E v Q X V 0 b 1 J l b W 9 2 Z W R D b 2 x 1 b W 5 z M S 5 7 R m 9 y b X V s Y S A y L D Z 9 J n F 1 b 3 Q 7 L C Z x d W 9 0 O 1 N l Y 3 R p b 2 4 x L 0 N Q M D U w O T A z I D E v Q X V 0 b 1 J l b W 9 2 Z W R D b 2 x 1 b W 5 z M S 5 7 X z U s N 3 0 m c X V v d D s s J n F 1 b 3 Q 7 U 2 V j d G l v b j E v Q 1 A w N T A 5 M D M g M S 9 B d X R v U m V t b 3 Z l Z E N v b H V t b n M x L n t f N i w 4 f S Z x d W 9 0 O y w m c X V v d D t T Z W N 0 a W 9 u M S 9 D U D A 1 M D k w M y A x L 0 F 1 d G 9 S Z W 1 v d m V k Q 2 9 s d W 1 u c z E u e 1 8 3 L D l 9 J n F 1 b 3 Q 7 L C Z x d W 9 0 O 1 N l Y 3 R p b 2 4 x L 0 N Q M D U w O T A z I D E v Q X V 0 b 1 J l b W 9 2 Z W R D b 2 x 1 b W 5 z M S 5 7 R m 9 y b X V s Y S A z L D E w f S Z x d W 9 0 O y w m c X V v d D t T Z W N 0 a W 9 u M S 9 D U D A 1 M D k w M y A x L 0 F 1 d G 9 S Z W 1 v d m V k Q 2 9 s d W 1 u c z E u e 1 8 4 L D E x f S Z x d W 9 0 O y w m c X V v d D t T Z W N 0 a W 9 u M S 9 D U D A 1 M D k w M y A x L 0 F 1 d G 9 S Z W 1 v d m V k Q 2 9 s d W 1 u c z E u e 1 8 5 L D E y f S Z x d W 9 0 O y w m c X V v d D t T Z W N 0 a W 9 u M S 9 D U D A 1 M D k w M y A x L 0 F 1 d G 9 S Z W 1 v d m V k Q 2 9 s d W 1 u c z E u e 1 8 x M C w x M 3 0 m c X V v d D s s J n F 1 b 3 Q 7 U 2 V j d G l v b j E v Q 1 A w N T A 5 M D M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U w O T A z I D E v Q X V 0 b 1 J l b W 9 2 Z W R D b 2 x 1 b W 5 z M S 5 7 Q 2 9 s d W 1 u M S w w f S Z x d W 9 0 O y w m c X V v d D t T Z W N 0 a W 9 u M S 9 D U D A 1 M D k w M y A x L 0 F 1 d G 9 S Z W 1 v d m V k Q 2 9 s d W 1 u c z E u e 1 8 x L D F 9 J n F 1 b 3 Q 7 L C Z x d W 9 0 O 1 N l Y 3 R p b 2 4 x L 0 N Q M D U w O T A z I D E v Q X V 0 b 1 J l b W 9 2 Z W R D b 2 x 1 b W 5 z M S 5 7 R m 9 y b X V s Y S A x L D J 9 J n F 1 b 3 Q 7 L C Z x d W 9 0 O 1 N l Y 3 R p b 2 4 x L 0 N Q M D U w O T A z I D E v Q X V 0 b 1 J l b W 9 2 Z W R D b 2 x 1 b W 5 z M S 5 7 X z I s M 3 0 m c X V v d D s s J n F 1 b 3 Q 7 U 2 V j d G l v b j E v Q 1 A w N T A 5 M D M g M S 9 B d X R v U m V t b 3 Z l Z E N v b H V t b n M x L n t f M y w 0 f S Z x d W 9 0 O y w m c X V v d D t T Z W N 0 a W 9 u M S 9 D U D A 1 M D k w M y A x L 0 F 1 d G 9 S Z W 1 v d m V k Q 2 9 s d W 1 u c z E u e 1 8 0 L D V 9 J n F 1 b 3 Q 7 L C Z x d W 9 0 O 1 N l Y 3 R p b 2 4 x L 0 N Q M D U w O T A z I D E v Q X V 0 b 1 J l b W 9 2 Z W R D b 2 x 1 b W 5 z M S 5 7 R m 9 y b X V s Y S A y L D Z 9 J n F 1 b 3 Q 7 L C Z x d W 9 0 O 1 N l Y 3 R p b 2 4 x L 0 N Q M D U w O T A z I D E v Q X V 0 b 1 J l b W 9 2 Z W R D b 2 x 1 b W 5 z M S 5 7 X z U s N 3 0 m c X V v d D s s J n F 1 b 3 Q 7 U 2 V j d G l v b j E v Q 1 A w N T A 5 M D M g M S 9 B d X R v U m V t b 3 Z l Z E N v b H V t b n M x L n t f N i w 4 f S Z x d W 9 0 O y w m c X V v d D t T Z W N 0 a W 9 u M S 9 D U D A 1 M D k w M y A x L 0 F 1 d G 9 S Z W 1 v d m V k Q 2 9 s d W 1 u c z E u e 1 8 3 L D l 9 J n F 1 b 3 Q 7 L C Z x d W 9 0 O 1 N l Y 3 R p b 2 4 x L 0 N Q M D U w O T A z I D E v Q X V 0 b 1 J l b W 9 2 Z W R D b 2 x 1 b W 5 z M S 5 7 R m 9 y b X V s Y S A z L D E w f S Z x d W 9 0 O y w m c X V v d D t T Z W N 0 a W 9 u M S 9 D U D A 1 M D k w M y A x L 0 F 1 d G 9 S Z W 1 v d m V k Q 2 9 s d W 1 u c z E u e 1 8 4 L D E x f S Z x d W 9 0 O y w m c X V v d D t T Z W N 0 a W 9 u M S 9 D U D A 1 M D k w M y A x L 0 F 1 d G 9 S Z W 1 v d m V k Q 2 9 s d W 1 u c z E u e 1 8 5 L D E y f S Z x d W 9 0 O y w m c X V v d D t T Z W N 0 a W 9 u M S 9 D U D A 1 M D k w M y A x L 0 F 1 d G 9 S Z W 1 v d m V k Q 2 9 s d W 1 u c z E u e 1 8 x M C w x M 3 0 m c X V v d D s s J n F 1 b 3 Q 7 U 2 V j d G l v b j E v Q 1 A w N T A 5 M D M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U w O T A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1 M D k w M y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T A 5 M D M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T M 1 N D Y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N T M 1 N D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N D A 6 M T g u N j g y M j A 4 O F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1 M z U 0 N i A x L 0 F 1 d G 9 S Z W 1 v d m V k Q 2 9 s d W 1 u c z E u e 0 N v b H V t b j E s M H 0 m c X V v d D s s J n F 1 b 3 Q 7 U 2 V j d G l v b j E v Q 1 A w N T M 1 N D Y g M S 9 B d X R v U m V t b 3 Z l Z E N v b H V t b n M x L n t f M S w x f S Z x d W 9 0 O y w m c X V v d D t T Z W N 0 a W 9 u M S 9 D U D A 1 M z U 0 N i A x L 0 F 1 d G 9 S Z W 1 v d m V k Q 2 9 s d W 1 u c z E u e 0 Z v c m 1 1 b G E g M S w y f S Z x d W 9 0 O y w m c X V v d D t T Z W N 0 a W 9 u M S 9 D U D A 1 M z U 0 N i A x L 0 F 1 d G 9 S Z W 1 v d m V k Q 2 9 s d W 1 u c z E u e 1 8 y L D N 9 J n F 1 b 3 Q 7 L C Z x d W 9 0 O 1 N l Y 3 R p b 2 4 x L 0 N Q M D U z N T Q 2 I D E v Q X V 0 b 1 J l b W 9 2 Z W R D b 2 x 1 b W 5 z M S 5 7 X z M s N H 0 m c X V v d D s s J n F 1 b 3 Q 7 U 2 V j d G l v b j E v Q 1 A w N T M 1 N D Y g M S 9 B d X R v U m V t b 3 Z l Z E N v b H V t b n M x L n t f N C w 1 f S Z x d W 9 0 O y w m c X V v d D t T Z W N 0 a W 9 u M S 9 D U D A 1 M z U 0 N i A x L 0 F 1 d G 9 S Z W 1 v d m V k Q 2 9 s d W 1 u c z E u e 0 Z v c m 1 1 b G E g M i w 2 f S Z x d W 9 0 O y w m c X V v d D t T Z W N 0 a W 9 u M S 9 D U D A 1 M z U 0 N i A x L 0 F 1 d G 9 S Z W 1 v d m V k Q 2 9 s d W 1 u c z E u e 1 8 1 L D d 9 J n F 1 b 3 Q 7 L C Z x d W 9 0 O 1 N l Y 3 R p b 2 4 x L 0 N Q M D U z N T Q 2 I D E v Q X V 0 b 1 J l b W 9 2 Z W R D b 2 x 1 b W 5 z M S 5 7 X z Y s O H 0 m c X V v d D s s J n F 1 b 3 Q 7 U 2 V j d G l v b j E v Q 1 A w N T M 1 N D Y g M S 9 B d X R v U m V t b 3 Z l Z E N v b H V t b n M x L n t f N y w 5 f S Z x d W 9 0 O y w m c X V v d D t T Z W N 0 a W 9 u M S 9 D U D A 1 M z U 0 N i A x L 0 F 1 d G 9 S Z W 1 v d m V k Q 2 9 s d W 1 u c z E u e 0 Z v c m 1 1 b G E g M y w x M H 0 m c X V v d D s s J n F 1 b 3 Q 7 U 2 V j d G l v b j E v Q 1 A w N T M 1 N D Y g M S 9 B d X R v U m V t b 3 Z l Z E N v b H V t b n M x L n t f O C w x M X 0 m c X V v d D s s J n F 1 b 3 Q 7 U 2 V j d G l v b j E v Q 1 A w N T M 1 N D Y g M S 9 B d X R v U m V t b 3 Z l Z E N v b H V t b n M x L n t f O S w x M n 0 m c X V v d D s s J n F 1 b 3 Q 7 U 2 V j d G l v b j E v Q 1 A w N T M 1 N D Y g M S 9 B d X R v U m V t b 3 Z l Z E N v b H V t b n M x L n t f M T A s M T N 9 J n F 1 b 3 Q 7 L C Z x d W 9 0 O 1 N l Y 3 R p b 2 4 x L 0 N Q M D U z N T Q 2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1 M z U 0 N i A x L 0 F 1 d G 9 S Z W 1 v d m V k Q 2 9 s d W 1 u c z E u e 0 N v b H V t b j E s M H 0 m c X V v d D s s J n F 1 b 3 Q 7 U 2 V j d G l v b j E v Q 1 A w N T M 1 N D Y g M S 9 B d X R v U m V t b 3 Z l Z E N v b H V t b n M x L n t f M S w x f S Z x d W 9 0 O y w m c X V v d D t T Z W N 0 a W 9 u M S 9 D U D A 1 M z U 0 N i A x L 0 F 1 d G 9 S Z W 1 v d m V k Q 2 9 s d W 1 u c z E u e 0 Z v c m 1 1 b G E g M S w y f S Z x d W 9 0 O y w m c X V v d D t T Z W N 0 a W 9 u M S 9 D U D A 1 M z U 0 N i A x L 0 F 1 d G 9 S Z W 1 v d m V k Q 2 9 s d W 1 u c z E u e 1 8 y L D N 9 J n F 1 b 3 Q 7 L C Z x d W 9 0 O 1 N l Y 3 R p b 2 4 x L 0 N Q M D U z N T Q 2 I D E v Q X V 0 b 1 J l b W 9 2 Z W R D b 2 x 1 b W 5 z M S 5 7 X z M s N H 0 m c X V v d D s s J n F 1 b 3 Q 7 U 2 V j d G l v b j E v Q 1 A w N T M 1 N D Y g M S 9 B d X R v U m V t b 3 Z l Z E N v b H V t b n M x L n t f N C w 1 f S Z x d W 9 0 O y w m c X V v d D t T Z W N 0 a W 9 u M S 9 D U D A 1 M z U 0 N i A x L 0 F 1 d G 9 S Z W 1 v d m V k Q 2 9 s d W 1 u c z E u e 0 Z v c m 1 1 b G E g M i w 2 f S Z x d W 9 0 O y w m c X V v d D t T Z W N 0 a W 9 u M S 9 D U D A 1 M z U 0 N i A x L 0 F 1 d G 9 S Z W 1 v d m V k Q 2 9 s d W 1 u c z E u e 1 8 1 L D d 9 J n F 1 b 3 Q 7 L C Z x d W 9 0 O 1 N l Y 3 R p b 2 4 x L 0 N Q M D U z N T Q 2 I D E v Q X V 0 b 1 J l b W 9 2 Z W R D b 2 x 1 b W 5 z M S 5 7 X z Y s O H 0 m c X V v d D s s J n F 1 b 3 Q 7 U 2 V j d G l v b j E v Q 1 A w N T M 1 N D Y g M S 9 B d X R v U m V t b 3 Z l Z E N v b H V t b n M x L n t f N y w 5 f S Z x d W 9 0 O y w m c X V v d D t T Z W N 0 a W 9 u M S 9 D U D A 1 M z U 0 N i A x L 0 F 1 d G 9 S Z W 1 v d m V k Q 2 9 s d W 1 u c z E u e 0 Z v c m 1 1 b G E g M y w x M H 0 m c X V v d D s s J n F 1 b 3 Q 7 U 2 V j d G l v b j E v Q 1 A w N T M 1 N D Y g M S 9 B d X R v U m V t b 3 Z l Z E N v b H V t b n M x L n t f O C w x M X 0 m c X V v d D s s J n F 1 b 3 Q 7 U 2 V j d G l v b j E v Q 1 A w N T M 1 N D Y g M S 9 B d X R v U m V t b 3 Z l Z E N v b H V t b n M x L n t f O S w x M n 0 m c X V v d D s s J n F 1 b 3 Q 7 U 2 V j d G l v b j E v Q 1 A w N T M 1 N D Y g M S 9 B d X R v U m V t b 3 Z l Z E N v b H V t b n M x L n t f M T A s M T N 9 J n F 1 b 3 Q 7 L C Z x d W 9 0 O 1 N l Y 3 R p b 2 4 x L 0 N Q M D U z N T Q 2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1 M z U 0 N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T M 1 N D Y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U z N T Q 2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U z N T Q 3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U z N T Q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Q x O j U 3 L j Y 5 M D M 1 M j l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N T M 1 N D c g M S 9 B d X R v U m V t b 3 Z l Z E N v b H V t b n M x L n t D b 2 x 1 b W 4 x L D B 9 J n F 1 b 3 Q 7 L C Z x d W 9 0 O 1 N l Y 3 R p b 2 4 x L 0 N Q M D U z N T Q 3 I D E v Q X V 0 b 1 J l b W 9 2 Z W R D b 2 x 1 b W 5 z M S 5 7 X z E s M X 0 m c X V v d D s s J n F 1 b 3 Q 7 U 2 V j d G l v b j E v Q 1 A w N T M 1 N D c g M S 9 B d X R v U m V t b 3 Z l Z E N v b H V t b n M x L n t G b 3 J t d W x h I D E s M n 0 m c X V v d D s s J n F 1 b 3 Q 7 U 2 V j d G l v b j E v Q 1 A w N T M 1 N D c g M S 9 B d X R v U m V t b 3 Z l Z E N v b H V t b n M x L n t f M i w z f S Z x d W 9 0 O y w m c X V v d D t T Z W N 0 a W 9 u M S 9 D U D A 1 M z U 0 N y A x L 0 F 1 d G 9 S Z W 1 v d m V k Q 2 9 s d W 1 u c z E u e 1 8 z L D R 9 J n F 1 b 3 Q 7 L C Z x d W 9 0 O 1 N l Y 3 R p b 2 4 x L 0 N Q M D U z N T Q 3 I D E v Q X V 0 b 1 J l b W 9 2 Z W R D b 2 x 1 b W 5 z M S 5 7 X z Q s N X 0 m c X V v d D s s J n F 1 b 3 Q 7 U 2 V j d G l v b j E v Q 1 A w N T M 1 N D c g M S 9 B d X R v U m V t b 3 Z l Z E N v b H V t b n M x L n t G b 3 J t d W x h I D I s N n 0 m c X V v d D s s J n F 1 b 3 Q 7 U 2 V j d G l v b j E v Q 1 A w N T M 1 N D c g M S 9 B d X R v U m V t b 3 Z l Z E N v b H V t b n M x L n t f N S w 3 f S Z x d W 9 0 O y w m c X V v d D t T Z W N 0 a W 9 u M S 9 D U D A 1 M z U 0 N y A x L 0 F 1 d G 9 S Z W 1 v d m V k Q 2 9 s d W 1 u c z E u e 1 8 2 L D h 9 J n F 1 b 3 Q 7 L C Z x d W 9 0 O 1 N l Y 3 R p b 2 4 x L 0 N Q M D U z N T Q 3 I D E v Q X V 0 b 1 J l b W 9 2 Z W R D b 2 x 1 b W 5 z M S 5 7 X z c s O X 0 m c X V v d D s s J n F 1 b 3 Q 7 U 2 V j d G l v b j E v Q 1 A w N T M 1 N D c g M S 9 B d X R v U m V t b 3 Z l Z E N v b H V t b n M x L n t G b 3 J t d W x h I D M s M T B 9 J n F 1 b 3 Q 7 L C Z x d W 9 0 O 1 N l Y 3 R p b 2 4 x L 0 N Q M D U z N T Q 3 I D E v Q X V 0 b 1 J l b W 9 2 Z W R D b 2 x 1 b W 5 z M S 5 7 X z g s M T F 9 J n F 1 b 3 Q 7 L C Z x d W 9 0 O 1 N l Y 3 R p b 2 4 x L 0 N Q M D U z N T Q 3 I D E v Q X V 0 b 1 J l b W 9 2 Z W R D b 2 x 1 b W 5 z M S 5 7 X z k s M T J 9 J n F 1 b 3 Q 7 L C Z x d W 9 0 O 1 N l Y 3 R p b 2 4 x L 0 N Q M D U z N T Q 3 I D E v Q X V 0 b 1 J l b W 9 2 Z W R D b 2 x 1 b W 5 z M S 5 7 X z E w L D E z f S Z x d W 9 0 O y w m c X V v d D t T Z W N 0 a W 9 u M S 9 D U D A 1 M z U 0 N y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N T M 1 N D c g M S 9 B d X R v U m V t b 3 Z l Z E N v b H V t b n M x L n t D b 2 x 1 b W 4 x L D B 9 J n F 1 b 3 Q 7 L C Z x d W 9 0 O 1 N l Y 3 R p b 2 4 x L 0 N Q M D U z N T Q 3 I D E v Q X V 0 b 1 J l b W 9 2 Z W R D b 2 x 1 b W 5 z M S 5 7 X z E s M X 0 m c X V v d D s s J n F 1 b 3 Q 7 U 2 V j d G l v b j E v Q 1 A w N T M 1 N D c g M S 9 B d X R v U m V t b 3 Z l Z E N v b H V t b n M x L n t G b 3 J t d W x h I D E s M n 0 m c X V v d D s s J n F 1 b 3 Q 7 U 2 V j d G l v b j E v Q 1 A w N T M 1 N D c g M S 9 B d X R v U m V t b 3 Z l Z E N v b H V t b n M x L n t f M i w z f S Z x d W 9 0 O y w m c X V v d D t T Z W N 0 a W 9 u M S 9 D U D A 1 M z U 0 N y A x L 0 F 1 d G 9 S Z W 1 v d m V k Q 2 9 s d W 1 u c z E u e 1 8 z L D R 9 J n F 1 b 3 Q 7 L C Z x d W 9 0 O 1 N l Y 3 R p b 2 4 x L 0 N Q M D U z N T Q 3 I D E v Q X V 0 b 1 J l b W 9 2 Z W R D b 2 x 1 b W 5 z M S 5 7 X z Q s N X 0 m c X V v d D s s J n F 1 b 3 Q 7 U 2 V j d G l v b j E v Q 1 A w N T M 1 N D c g M S 9 B d X R v U m V t b 3 Z l Z E N v b H V t b n M x L n t G b 3 J t d W x h I D I s N n 0 m c X V v d D s s J n F 1 b 3 Q 7 U 2 V j d G l v b j E v Q 1 A w N T M 1 N D c g M S 9 B d X R v U m V t b 3 Z l Z E N v b H V t b n M x L n t f N S w 3 f S Z x d W 9 0 O y w m c X V v d D t T Z W N 0 a W 9 u M S 9 D U D A 1 M z U 0 N y A x L 0 F 1 d G 9 S Z W 1 v d m V k Q 2 9 s d W 1 u c z E u e 1 8 2 L D h 9 J n F 1 b 3 Q 7 L C Z x d W 9 0 O 1 N l Y 3 R p b 2 4 x L 0 N Q M D U z N T Q 3 I D E v Q X V 0 b 1 J l b W 9 2 Z W R D b 2 x 1 b W 5 z M S 5 7 X z c s O X 0 m c X V v d D s s J n F 1 b 3 Q 7 U 2 V j d G l v b j E v Q 1 A w N T M 1 N D c g M S 9 B d X R v U m V t b 3 Z l Z E N v b H V t b n M x L n t G b 3 J t d W x h I D M s M T B 9 J n F 1 b 3 Q 7 L C Z x d W 9 0 O 1 N l Y 3 R p b 2 4 x L 0 N Q M D U z N T Q 3 I D E v Q X V 0 b 1 J l b W 9 2 Z W R D b 2 x 1 b W 5 z M S 5 7 X z g s M T F 9 J n F 1 b 3 Q 7 L C Z x d W 9 0 O 1 N l Y 3 R p b 2 4 x L 0 N Q M D U z N T Q 3 I D E v Q X V 0 b 1 J l b W 9 2 Z W R D b 2 x 1 b W 5 z M S 5 7 X z k s M T J 9 J n F 1 b 3 Q 7 L C Z x d W 9 0 O 1 N l Y 3 R p b 2 4 x L 0 N Q M D U z N T Q 3 I D E v Q X V 0 b 1 J l b W 9 2 Z W R D b 2 x 1 b W 5 z M S 5 7 X z E w L D E z f S Z x d W 9 0 O y w m c X V v d D t T Z W N 0 a W 9 u M S 9 D U D A 1 M z U 0 N y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N T M 1 N D c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U z N T Q 3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1 M z U 0 N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1 M z U 0 O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1 M z U 0 O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0 M j o y N i 4 1 N z Q 1 O D Q w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U z N T Q 4 I D E v Q X V 0 b 1 J l b W 9 2 Z W R D b 2 x 1 b W 5 z M S 5 7 Q 2 9 s d W 1 u M S w w f S Z x d W 9 0 O y w m c X V v d D t T Z W N 0 a W 9 u M S 9 D U D A 1 M z U 0 O C A x L 0 F 1 d G 9 S Z W 1 v d m V k Q 2 9 s d W 1 u c z E u e 1 8 x L D F 9 J n F 1 b 3 Q 7 L C Z x d W 9 0 O 1 N l Y 3 R p b 2 4 x L 0 N Q M D U z N T Q 4 I D E v Q X V 0 b 1 J l b W 9 2 Z W R D b 2 x 1 b W 5 z M S 5 7 R m 9 y b X V s Y S A x L D J 9 J n F 1 b 3 Q 7 L C Z x d W 9 0 O 1 N l Y 3 R p b 2 4 x L 0 N Q M D U z N T Q 4 I D E v Q X V 0 b 1 J l b W 9 2 Z W R D b 2 x 1 b W 5 z M S 5 7 X z I s M 3 0 m c X V v d D s s J n F 1 b 3 Q 7 U 2 V j d G l v b j E v Q 1 A w N T M 1 N D g g M S 9 B d X R v U m V t b 3 Z l Z E N v b H V t b n M x L n t f M y w 0 f S Z x d W 9 0 O y w m c X V v d D t T Z W N 0 a W 9 u M S 9 D U D A 1 M z U 0 O C A x L 0 F 1 d G 9 S Z W 1 v d m V k Q 2 9 s d W 1 u c z E u e 1 8 0 L D V 9 J n F 1 b 3 Q 7 L C Z x d W 9 0 O 1 N l Y 3 R p b 2 4 x L 0 N Q M D U z N T Q 4 I D E v Q X V 0 b 1 J l b W 9 2 Z W R D b 2 x 1 b W 5 z M S 5 7 R m 9 y b X V s Y S A y L D Z 9 J n F 1 b 3 Q 7 L C Z x d W 9 0 O 1 N l Y 3 R p b 2 4 x L 0 N Q M D U z N T Q 4 I D E v Q X V 0 b 1 J l b W 9 2 Z W R D b 2 x 1 b W 5 z M S 5 7 X z U s N 3 0 m c X V v d D s s J n F 1 b 3 Q 7 U 2 V j d G l v b j E v Q 1 A w N T M 1 N D g g M S 9 B d X R v U m V t b 3 Z l Z E N v b H V t b n M x L n t f N i w 4 f S Z x d W 9 0 O y w m c X V v d D t T Z W N 0 a W 9 u M S 9 D U D A 1 M z U 0 O C A x L 0 F 1 d G 9 S Z W 1 v d m V k Q 2 9 s d W 1 u c z E u e 1 8 3 L D l 9 J n F 1 b 3 Q 7 L C Z x d W 9 0 O 1 N l Y 3 R p b 2 4 x L 0 N Q M D U z N T Q 4 I D E v Q X V 0 b 1 J l b W 9 2 Z W R D b 2 x 1 b W 5 z M S 5 7 R m 9 y b X V s Y S A z L D E w f S Z x d W 9 0 O y w m c X V v d D t T Z W N 0 a W 9 u M S 9 D U D A 1 M z U 0 O C A x L 0 F 1 d G 9 S Z W 1 v d m V k Q 2 9 s d W 1 u c z E u e 1 8 4 L D E x f S Z x d W 9 0 O y w m c X V v d D t T Z W N 0 a W 9 u M S 9 D U D A 1 M z U 0 O C A x L 0 F 1 d G 9 S Z W 1 v d m V k Q 2 9 s d W 1 u c z E u e 1 8 5 L D E y f S Z x d W 9 0 O y w m c X V v d D t T Z W N 0 a W 9 u M S 9 D U D A 1 M z U 0 O C A x L 0 F 1 d G 9 S Z W 1 v d m V k Q 2 9 s d W 1 u c z E u e 1 8 x M C w x M 3 0 m c X V v d D s s J n F 1 b 3 Q 7 U 2 V j d G l v b j E v Q 1 A w N T M 1 N D g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U z N T Q 4 I D E v Q X V 0 b 1 J l b W 9 2 Z W R D b 2 x 1 b W 5 z M S 5 7 Q 2 9 s d W 1 u M S w w f S Z x d W 9 0 O y w m c X V v d D t T Z W N 0 a W 9 u M S 9 D U D A 1 M z U 0 O C A x L 0 F 1 d G 9 S Z W 1 v d m V k Q 2 9 s d W 1 u c z E u e 1 8 x L D F 9 J n F 1 b 3 Q 7 L C Z x d W 9 0 O 1 N l Y 3 R p b 2 4 x L 0 N Q M D U z N T Q 4 I D E v Q X V 0 b 1 J l b W 9 2 Z W R D b 2 x 1 b W 5 z M S 5 7 R m 9 y b X V s Y S A x L D J 9 J n F 1 b 3 Q 7 L C Z x d W 9 0 O 1 N l Y 3 R p b 2 4 x L 0 N Q M D U z N T Q 4 I D E v Q X V 0 b 1 J l b W 9 2 Z W R D b 2 x 1 b W 5 z M S 5 7 X z I s M 3 0 m c X V v d D s s J n F 1 b 3 Q 7 U 2 V j d G l v b j E v Q 1 A w N T M 1 N D g g M S 9 B d X R v U m V t b 3 Z l Z E N v b H V t b n M x L n t f M y w 0 f S Z x d W 9 0 O y w m c X V v d D t T Z W N 0 a W 9 u M S 9 D U D A 1 M z U 0 O C A x L 0 F 1 d G 9 S Z W 1 v d m V k Q 2 9 s d W 1 u c z E u e 1 8 0 L D V 9 J n F 1 b 3 Q 7 L C Z x d W 9 0 O 1 N l Y 3 R p b 2 4 x L 0 N Q M D U z N T Q 4 I D E v Q X V 0 b 1 J l b W 9 2 Z W R D b 2 x 1 b W 5 z M S 5 7 R m 9 y b X V s Y S A y L D Z 9 J n F 1 b 3 Q 7 L C Z x d W 9 0 O 1 N l Y 3 R p b 2 4 x L 0 N Q M D U z N T Q 4 I D E v Q X V 0 b 1 J l b W 9 2 Z W R D b 2 x 1 b W 5 z M S 5 7 X z U s N 3 0 m c X V v d D s s J n F 1 b 3 Q 7 U 2 V j d G l v b j E v Q 1 A w N T M 1 N D g g M S 9 B d X R v U m V t b 3 Z l Z E N v b H V t b n M x L n t f N i w 4 f S Z x d W 9 0 O y w m c X V v d D t T Z W N 0 a W 9 u M S 9 D U D A 1 M z U 0 O C A x L 0 F 1 d G 9 S Z W 1 v d m V k Q 2 9 s d W 1 u c z E u e 1 8 3 L D l 9 J n F 1 b 3 Q 7 L C Z x d W 9 0 O 1 N l Y 3 R p b 2 4 x L 0 N Q M D U z N T Q 4 I D E v Q X V 0 b 1 J l b W 9 2 Z W R D b 2 x 1 b W 5 z M S 5 7 R m 9 y b X V s Y S A z L D E w f S Z x d W 9 0 O y w m c X V v d D t T Z W N 0 a W 9 u M S 9 D U D A 1 M z U 0 O C A x L 0 F 1 d G 9 S Z W 1 v d m V k Q 2 9 s d W 1 u c z E u e 1 8 4 L D E x f S Z x d W 9 0 O y w m c X V v d D t T Z W N 0 a W 9 u M S 9 D U D A 1 M z U 0 O C A x L 0 F 1 d G 9 S Z W 1 v d m V k Q 2 9 s d W 1 u c z E u e 1 8 5 L D E y f S Z x d W 9 0 O y w m c X V v d D t T Z W N 0 a W 9 u M S 9 D U D A 1 M z U 0 O C A x L 0 F 1 d G 9 S Z W 1 v d m V k Q 2 9 s d W 1 u c z E u e 1 8 x M C w x M 3 0 m c X V v d D s s J n F 1 b 3 Q 7 U 2 V j d G l v b j E v Q 1 A w N T M 1 N D g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U z N T Q 4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1 M z U 0 O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T M 1 N D g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T M 1 N T A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N T M 1 N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N D M 6 M j A u N T Q 3 N D M 2 O V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1 M z U 1 M C A x L 0 F 1 d G 9 S Z W 1 v d m V k Q 2 9 s d W 1 u c z E u e 0 N v b H V t b j E s M H 0 m c X V v d D s s J n F 1 b 3 Q 7 U 2 V j d G l v b j E v Q 1 A w N T M 1 N T A g M S 9 B d X R v U m V t b 3 Z l Z E N v b H V t b n M x L n t f M S w x f S Z x d W 9 0 O y w m c X V v d D t T Z W N 0 a W 9 u M S 9 D U D A 1 M z U 1 M C A x L 0 F 1 d G 9 S Z W 1 v d m V k Q 2 9 s d W 1 u c z E u e 0 Z v c m 1 1 b G E g M S w y f S Z x d W 9 0 O y w m c X V v d D t T Z W N 0 a W 9 u M S 9 D U D A 1 M z U 1 M C A x L 0 F 1 d G 9 S Z W 1 v d m V k Q 2 9 s d W 1 u c z E u e 1 8 y L D N 9 J n F 1 b 3 Q 7 L C Z x d W 9 0 O 1 N l Y 3 R p b 2 4 x L 0 N Q M D U z N T U w I D E v Q X V 0 b 1 J l b W 9 2 Z W R D b 2 x 1 b W 5 z M S 5 7 X z M s N H 0 m c X V v d D s s J n F 1 b 3 Q 7 U 2 V j d G l v b j E v Q 1 A w N T M 1 N T A g M S 9 B d X R v U m V t b 3 Z l Z E N v b H V t b n M x L n t f N C w 1 f S Z x d W 9 0 O y w m c X V v d D t T Z W N 0 a W 9 u M S 9 D U D A 1 M z U 1 M C A x L 0 F 1 d G 9 S Z W 1 v d m V k Q 2 9 s d W 1 u c z E u e 0 Z v c m 1 1 b G E g M i w 2 f S Z x d W 9 0 O y w m c X V v d D t T Z W N 0 a W 9 u M S 9 D U D A 1 M z U 1 M C A x L 0 F 1 d G 9 S Z W 1 v d m V k Q 2 9 s d W 1 u c z E u e 1 8 1 L D d 9 J n F 1 b 3 Q 7 L C Z x d W 9 0 O 1 N l Y 3 R p b 2 4 x L 0 N Q M D U z N T U w I D E v Q X V 0 b 1 J l b W 9 2 Z W R D b 2 x 1 b W 5 z M S 5 7 X z Y s O H 0 m c X V v d D s s J n F 1 b 3 Q 7 U 2 V j d G l v b j E v Q 1 A w N T M 1 N T A g M S 9 B d X R v U m V t b 3 Z l Z E N v b H V t b n M x L n t f N y w 5 f S Z x d W 9 0 O y w m c X V v d D t T Z W N 0 a W 9 u M S 9 D U D A 1 M z U 1 M C A x L 0 F 1 d G 9 S Z W 1 v d m V k Q 2 9 s d W 1 u c z E u e 0 Z v c m 1 1 b G E g M y w x M H 0 m c X V v d D s s J n F 1 b 3 Q 7 U 2 V j d G l v b j E v Q 1 A w N T M 1 N T A g M S 9 B d X R v U m V t b 3 Z l Z E N v b H V t b n M x L n t f O C w x M X 0 m c X V v d D s s J n F 1 b 3 Q 7 U 2 V j d G l v b j E v Q 1 A w N T M 1 N T A g M S 9 B d X R v U m V t b 3 Z l Z E N v b H V t b n M x L n t f O S w x M n 0 m c X V v d D s s J n F 1 b 3 Q 7 U 2 V j d G l v b j E v Q 1 A w N T M 1 N T A g M S 9 B d X R v U m V t b 3 Z l Z E N v b H V t b n M x L n t f M T A s M T N 9 J n F 1 b 3 Q 7 L C Z x d W 9 0 O 1 N l Y 3 R p b 2 4 x L 0 N Q M D U z N T U w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1 M z U 1 M C A x L 0 F 1 d G 9 S Z W 1 v d m V k Q 2 9 s d W 1 u c z E u e 0 N v b H V t b j E s M H 0 m c X V v d D s s J n F 1 b 3 Q 7 U 2 V j d G l v b j E v Q 1 A w N T M 1 N T A g M S 9 B d X R v U m V t b 3 Z l Z E N v b H V t b n M x L n t f M S w x f S Z x d W 9 0 O y w m c X V v d D t T Z W N 0 a W 9 u M S 9 D U D A 1 M z U 1 M C A x L 0 F 1 d G 9 S Z W 1 v d m V k Q 2 9 s d W 1 u c z E u e 0 Z v c m 1 1 b G E g M S w y f S Z x d W 9 0 O y w m c X V v d D t T Z W N 0 a W 9 u M S 9 D U D A 1 M z U 1 M C A x L 0 F 1 d G 9 S Z W 1 v d m V k Q 2 9 s d W 1 u c z E u e 1 8 y L D N 9 J n F 1 b 3 Q 7 L C Z x d W 9 0 O 1 N l Y 3 R p b 2 4 x L 0 N Q M D U z N T U w I D E v Q X V 0 b 1 J l b W 9 2 Z W R D b 2 x 1 b W 5 z M S 5 7 X z M s N H 0 m c X V v d D s s J n F 1 b 3 Q 7 U 2 V j d G l v b j E v Q 1 A w N T M 1 N T A g M S 9 B d X R v U m V t b 3 Z l Z E N v b H V t b n M x L n t f N C w 1 f S Z x d W 9 0 O y w m c X V v d D t T Z W N 0 a W 9 u M S 9 D U D A 1 M z U 1 M C A x L 0 F 1 d G 9 S Z W 1 v d m V k Q 2 9 s d W 1 u c z E u e 0 Z v c m 1 1 b G E g M i w 2 f S Z x d W 9 0 O y w m c X V v d D t T Z W N 0 a W 9 u M S 9 D U D A 1 M z U 1 M C A x L 0 F 1 d G 9 S Z W 1 v d m V k Q 2 9 s d W 1 u c z E u e 1 8 1 L D d 9 J n F 1 b 3 Q 7 L C Z x d W 9 0 O 1 N l Y 3 R p b 2 4 x L 0 N Q M D U z N T U w I D E v Q X V 0 b 1 J l b W 9 2 Z W R D b 2 x 1 b W 5 z M S 5 7 X z Y s O H 0 m c X V v d D s s J n F 1 b 3 Q 7 U 2 V j d G l v b j E v Q 1 A w N T M 1 N T A g M S 9 B d X R v U m V t b 3 Z l Z E N v b H V t b n M x L n t f N y w 5 f S Z x d W 9 0 O y w m c X V v d D t T Z W N 0 a W 9 u M S 9 D U D A 1 M z U 1 M C A x L 0 F 1 d G 9 S Z W 1 v d m V k Q 2 9 s d W 1 u c z E u e 0 Z v c m 1 1 b G E g M y w x M H 0 m c X V v d D s s J n F 1 b 3 Q 7 U 2 V j d G l v b j E v Q 1 A w N T M 1 N T A g M S 9 B d X R v U m V t b 3 Z l Z E N v b H V t b n M x L n t f O C w x M X 0 m c X V v d D s s J n F 1 b 3 Q 7 U 2 V j d G l v b j E v Q 1 A w N T M 1 N T A g M S 9 B d X R v U m V t b 3 Z l Z E N v b H V t b n M x L n t f O S w x M n 0 m c X V v d D s s J n F 1 b 3 Q 7 U 2 V j d G l v b j E v Q 1 A w N T M 1 N T A g M S 9 B d X R v U m V t b 3 Z l Z E N v b H V t b n M x L n t f M T A s M T N 9 J n F 1 b 3 Q 7 L C Z x d W 9 0 O 1 N l Y 3 R p b 2 4 x L 0 N Q M D U z N T U w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1 M z U 1 M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T M 1 N T A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U z N T U w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U z N T U x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U z N T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x V D E 3 O j Q z O j U z L j E 2 M z U w M T V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N T M 1 N T E g M S 9 B d X R v U m V t b 3 Z l Z E N v b H V t b n M x L n t D b 2 x 1 b W 4 x L D B 9 J n F 1 b 3 Q 7 L C Z x d W 9 0 O 1 N l Y 3 R p b 2 4 x L 0 N Q M D U z N T U x I D E v Q X V 0 b 1 J l b W 9 2 Z W R D b 2 x 1 b W 5 z M S 5 7 X z E s M X 0 m c X V v d D s s J n F 1 b 3 Q 7 U 2 V j d G l v b j E v Q 1 A w N T M 1 N T E g M S 9 B d X R v U m V t b 3 Z l Z E N v b H V t b n M x L n t G b 3 J t d W x h I D E s M n 0 m c X V v d D s s J n F 1 b 3 Q 7 U 2 V j d G l v b j E v Q 1 A w N T M 1 N T E g M S 9 B d X R v U m V t b 3 Z l Z E N v b H V t b n M x L n t f M i w z f S Z x d W 9 0 O y w m c X V v d D t T Z W N 0 a W 9 u M S 9 D U D A 1 M z U 1 M S A x L 0 F 1 d G 9 S Z W 1 v d m V k Q 2 9 s d W 1 u c z E u e 1 8 z L D R 9 J n F 1 b 3 Q 7 L C Z x d W 9 0 O 1 N l Y 3 R p b 2 4 x L 0 N Q M D U z N T U x I D E v Q X V 0 b 1 J l b W 9 2 Z W R D b 2 x 1 b W 5 z M S 5 7 X z Q s N X 0 m c X V v d D s s J n F 1 b 3 Q 7 U 2 V j d G l v b j E v Q 1 A w N T M 1 N T E g M S 9 B d X R v U m V t b 3 Z l Z E N v b H V t b n M x L n t G b 3 J t d W x h I D I s N n 0 m c X V v d D s s J n F 1 b 3 Q 7 U 2 V j d G l v b j E v Q 1 A w N T M 1 N T E g M S 9 B d X R v U m V t b 3 Z l Z E N v b H V t b n M x L n t f N S w 3 f S Z x d W 9 0 O y w m c X V v d D t T Z W N 0 a W 9 u M S 9 D U D A 1 M z U 1 M S A x L 0 F 1 d G 9 S Z W 1 v d m V k Q 2 9 s d W 1 u c z E u e 1 8 2 L D h 9 J n F 1 b 3 Q 7 L C Z x d W 9 0 O 1 N l Y 3 R p b 2 4 x L 0 N Q M D U z N T U x I D E v Q X V 0 b 1 J l b W 9 2 Z W R D b 2 x 1 b W 5 z M S 5 7 X z c s O X 0 m c X V v d D s s J n F 1 b 3 Q 7 U 2 V j d G l v b j E v Q 1 A w N T M 1 N T E g M S 9 B d X R v U m V t b 3 Z l Z E N v b H V t b n M x L n t G b 3 J t d W x h I D M s M T B 9 J n F 1 b 3 Q 7 L C Z x d W 9 0 O 1 N l Y 3 R p b 2 4 x L 0 N Q M D U z N T U x I D E v Q X V 0 b 1 J l b W 9 2 Z W R D b 2 x 1 b W 5 z M S 5 7 X z g s M T F 9 J n F 1 b 3 Q 7 L C Z x d W 9 0 O 1 N l Y 3 R p b 2 4 x L 0 N Q M D U z N T U x I D E v Q X V 0 b 1 J l b W 9 2 Z W R D b 2 x 1 b W 5 z M S 5 7 X z k s M T J 9 J n F 1 b 3 Q 7 L C Z x d W 9 0 O 1 N l Y 3 R p b 2 4 x L 0 N Q M D U z N T U x I D E v Q X V 0 b 1 J l b W 9 2 Z W R D b 2 x 1 b W 5 z M S 5 7 X z E w L D E z f S Z x d W 9 0 O y w m c X V v d D t T Z W N 0 a W 9 u M S 9 D U D A 1 M z U 1 M S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N T M 1 N T E g M S 9 B d X R v U m V t b 3 Z l Z E N v b H V t b n M x L n t D b 2 x 1 b W 4 x L D B 9 J n F 1 b 3 Q 7 L C Z x d W 9 0 O 1 N l Y 3 R p b 2 4 x L 0 N Q M D U z N T U x I D E v Q X V 0 b 1 J l b W 9 2 Z W R D b 2 x 1 b W 5 z M S 5 7 X z E s M X 0 m c X V v d D s s J n F 1 b 3 Q 7 U 2 V j d G l v b j E v Q 1 A w N T M 1 N T E g M S 9 B d X R v U m V t b 3 Z l Z E N v b H V t b n M x L n t G b 3 J t d W x h I D E s M n 0 m c X V v d D s s J n F 1 b 3 Q 7 U 2 V j d G l v b j E v Q 1 A w N T M 1 N T E g M S 9 B d X R v U m V t b 3 Z l Z E N v b H V t b n M x L n t f M i w z f S Z x d W 9 0 O y w m c X V v d D t T Z W N 0 a W 9 u M S 9 D U D A 1 M z U 1 M S A x L 0 F 1 d G 9 S Z W 1 v d m V k Q 2 9 s d W 1 u c z E u e 1 8 z L D R 9 J n F 1 b 3 Q 7 L C Z x d W 9 0 O 1 N l Y 3 R p b 2 4 x L 0 N Q M D U z N T U x I D E v Q X V 0 b 1 J l b W 9 2 Z W R D b 2 x 1 b W 5 z M S 5 7 X z Q s N X 0 m c X V v d D s s J n F 1 b 3 Q 7 U 2 V j d G l v b j E v Q 1 A w N T M 1 N T E g M S 9 B d X R v U m V t b 3 Z l Z E N v b H V t b n M x L n t G b 3 J t d W x h I D I s N n 0 m c X V v d D s s J n F 1 b 3 Q 7 U 2 V j d G l v b j E v Q 1 A w N T M 1 N T E g M S 9 B d X R v U m V t b 3 Z l Z E N v b H V t b n M x L n t f N S w 3 f S Z x d W 9 0 O y w m c X V v d D t T Z W N 0 a W 9 u M S 9 D U D A 1 M z U 1 M S A x L 0 F 1 d G 9 S Z W 1 v d m V k Q 2 9 s d W 1 u c z E u e 1 8 2 L D h 9 J n F 1 b 3 Q 7 L C Z x d W 9 0 O 1 N l Y 3 R p b 2 4 x L 0 N Q M D U z N T U x I D E v Q X V 0 b 1 J l b W 9 2 Z W R D b 2 x 1 b W 5 z M S 5 7 X z c s O X 0 m c X V v d D s s J n F 1 b 3 Q 7 U 2 V j d G l v b j E v Q 1 A w N T M 1 N T E g M S 9 B d X R v U m V t b 3 Z l Z E N v b H V t b n M x L n t G b 3 J t d W x h I D M s M T B 9 J n F 1 b 3 Q 7 L C Z x d W 9 0 O 1 N l Y 3 R p b 2 4 x L 0 N Q M D U z N T U x I D E v Q X V 0 b 1 J l b W 9 2 Z W R D b 2 x 1 b W 5 z M S 5 7 X z g s M T F 9 J n F 1 b 3 Q 7 L C Z x d W 9 0 O 1 N l Y 3 R p b 2 4 x L 0 N Q M D U z N T U x I D E v Q X V 0 b 1 J l b W 9 2 Z W R D b 2 x 1 b W 5 z M S 5 7 X z k s M T J 9 J n F 1 b 3 Q 7 L C Z x d W 9 0 O 1 N l Y 3 R p b 2 4 x L 0 N Q M D U z N T U x I D E v Q X V 0 b 1 J l b W 9 2 Z W R D b 2 x 1 b W 5 z M S 5 7 X z E w L D E z f S Z x d W 9 0 O y w m c X V v d D t T Z W N 0 a W 9 u M S 9 D U D A 1 M z U 1 M S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N T M 1 N T E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U z N T U x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1 M z U 1 M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1 M z U 1 M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1 M z U 1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V Q x N z o 0 N D o y M y 4 x N T I 2 N j I 1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U z N T U y I D E v Q X V 0 b 1 J l b W 9 2 Z W R D b 2 x 1 b W 5 z M S 5 7 Q 2 9 s d W 1 u M S w w f S Z x d W 9 0 O y w m c X V v d D t T Z W N 0 a W 9 u M S 9 D U D A 1 M z U 1 M i A x L 0 F 1 d G 9 S Z W 1 v d m V k Q 2 9 s d W 1 u c z E u e 1 8 x L D F 9 J n F 1 b 3 Q 7 L C Z x d W 9 0 O 1 N l Y 3 R p b 2 4 x L 0 N Q M D U z N T U y I D E v Q X V 0 b 1 J l b W 9 2 Z W R D b 2 x 1 b W 5 z M S 5 7 R m 9 y b X V s Y S A x L D J 9 J n F 1 b 3 Q 7 L C Z x d W 9 0 O 1 N l Y 3 R p b 2 4 x L 0 N Q M D U z N T U y I D E v Q X V 0 b 1 J l b W 9 2 Z W R D b 2 x 1 b W 5 z M S 5 7 X z I s M 3 0 m c X V v d D s s J n F 1 b 3 Q 7 U 2 V j d G l v b j E v Q 1 A w N T M 1 N T I g M S 9 B d X R v U m V t b 3 Z l Z E N v b H V t b n M x L n t f M y w 0 f S Z x d W 9 0 O y w m c X V v d D t T Z W N 0 a W 9 u M S 9 D U D A 1 M z U 1 M i A x L 0 F 1 d G 9 S Z W 1 v d m V k Q 2 9 s d W 1 u c z E u e 1 8 0 L D V 9 J n F 1 b 3 Q 7 L C Z x d W 9 0 O 1 N l Y 3 R p b 2 4 x L 0 N Q M D U z N T U y I D E v Q X V 0 b 1 J l b W 9 2 Z W R D b 2 x 1 b W 5 z M S 5 7 R m 9 y b X V s Y S A y L D Z 9 J n F 1 b 3 Q 7 L C Z x d W 9 0 O 1 N l Y 3 R p b 2 4 x L 0 N Q M D U z N T U y I D E v Q X V 0 b 1 J l b W 9 2 Z W R D b 2 x 1 b W 5 z M S 5 7 X z U s N 3 0 m c X V v d D s s J n F 1 b 3 Q 7 U 2 V j d G l v b j E v Q 1 A w N T M 1 N T I g M S 9 B d X R v U m V t b 3 Z l Z E N v b H V t b n M x L n t f N i w 4 f S Z x d W 9 0 O y w m c X V v d D t T Z W N 0 a W 9 u M S 9 D U D A 1 M z U 1 M i A x L 0 F 1 d G 9 S Z W 1 v d m V k Q 2 9 s d W 1 u c z E u e 1 8 3 L D l 9 J n F 1 b 3 Q 7 L C Z x d W 9 0 O 1 N l Y 3 R p b 2 4 x L 0 N Q M D U z N T U y I D E v Q X V 0 b 1 J l b W 9 2 Z W R D b 2 x 1 b W 5 z M S 5 7 R m 9 y b X V s Y S A z L D E w f S Z x d W 9 0 O y w m c X V v d D t T Z W N 0 a W 9 u M S 9 D U D A 1 M z U 1 M i A x L 0 F 1 d G 9 S Z W 1 v d m V k Q 2 9 s d W 1 u c z E u e 1 8 4 L D E x f S Z x d W 9 0 O y w m c X V v d D t T Z W N 0 a W 9 u M S 9 D U D A 1 M z U 1 M i A x L 0 F 1 d G 9 S Z W 1 v d m V k Q 2 9 s d W 1 u c z E u e 1 8 5 L D E y f S Z x d W 9 0 O y w m c X V v d D t T Z W N 0 a W 9 u M S 9 D U D A 1 M z U 1 M i A x L 0 F 1 d G 9 S Z W 1 v d m V k Q 2 9 s d W 1 u c z E u e 1 8 x M C w x M 3 0 m c X V v d D s s J n F 1 b 3 Q 7 U 2 V j d G l v b j E v Q 1 A w N T M 1 N T I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U z N T U y I D E v Q X V 0 b 1 J l b W 9 2 Z W R D b 2 x 1 b W 5 z M S 5 7 Q 2 9 s d W 1 u M S w w f S Z x d W 9 0 O y w m c X V v d D t T Z W N 0 a W 9 u M S 9 D U D A 1 M z U 1 M i A x L 0 F 1 d G 9 S Z W 1 v d m V k Q 2 9 s d W 1 u c z E u e 1 8 x L D F 9 J n F 1 b 3 Q 7 L C Z x d W 9 0 O 1 N l Y 3 R p b 2 4 x L 0 N Q M D U z N T U y I D E v Q X V 0 b 1 J l b W 9 2 Z W R D b 2 x 1 b W 5 z M S 5 7 R m 9 y b X V s Y S A x L D J 9 J n F 1 b 3 Q 7 L C Z x d W 9 0 O 1 N l Y 3 R p b 2 4 x L 0 N Q M D U z N T U y I D E v Q X V 0 b 1 J l b W 9 2 Z W R D b 2 x 1 b W 5 z M S 5 7 X z I s M 3 0 m c X V v d D s s J n F 1 b 3 Q 7 U 2 V j d G l v b j E v Q 1 A w N T M 1 N T I g M S 9 B d X R v U m V t b 3 Z l Z E N v b H V t b n M x L n t f M y w 0 f S Z x d W 9 0 O y w m c X V v d D t T Z W N 0 a W 9 u M S 9 D U D A 1 M z U 1 M i A x L 0 F 1 d G 9 S Z W 1 v d m V k Q 2 9 s d W 1 u c z E u e 1 8 0 L D V 9 J n F 1 b 3 Q 7 L C Z x d W 9 0 O 1 N l Y 3 R p b 2 4 x L 0 N Q M D U z N T U y I D E v Q X V 0 b 1 J l b W 9 2 Z W R D b 2 x 1 b W 5 z M S 5 7 R m 9 y b X V s Y S A y L D Z 9 J n F 1 b 3 Q 7 L C Z x d W 9 0 O 1 N l Y 3 R p b 2 4 x L 0 N Q M D U z N T U y I D E v Q X V 0 b 1 J l b W 9 2 Z W R D b 2 x 1 b W 5 z M S 5 7 X z U s N 3 0 m c X V v d D s s J n F 1 b 3 Q 7 U 2 V j d G l v b j E v Q 1 A w N T M 1 N T I g M S 9 B d X R v U m V t b 3 Z l Z E N v b H V t b n M x L n t f N i w 4 f S Z x d W 9 0 O y w m c X V v d D t T Z W N 0 a W 9 u M S 9 D U D A 1 M z U 1 M i A x L 0 F 1 d G 9 S Z W 1 v d m V k Q 2 9 s d W 1 u c z E u e 1 8 3 L D l 9 J n F 1 b 3 Q 7 L C Z x d W 9 0 O 1 N l Y 3 R p b 2 4 x L 0 N Q M D U z N T U y I D E v Q X V 0 b 1 J l b W 9 2 Z W R D b 2 x 1 b W 5 z M S 5 7 R m 9 y b X V s Y S A z L D E w f S Z x d W 9 0 O y w m c X V v d D t T Z W N 0 a W 9 u M S 9 D U D A 1 M z U 1 M i A x L 0 F 1 d G 9 S Z W 1 v d m V k Q 2 9 s d W 1 u c z E u e 1 8 4 L D E x f S Z x d W 9 0 O y w m c X V v d D t T Z W N 0 a W 9 u M S 9 D U D A 1 M z U 1 M i A x L 0 F 1 d G 9 S Z W 1 v d m V k Q 2 9 s d W 1 u c z E u e 1 8 5 L D E y f S Z x d W 9 0 O y w m c X V v d D t T Z W N 0 a W 9 u M S 9 D U D A 1 M z U 1 M i A x L 0 F 1 d G 9 S Z W 1 v d m V k Q 2 9 s d W 1 u c z E u e 1 8 x M C w x M 3 0 m c X V v d D s s J n F 1 b 3 Q 7 U 2 V j d G l v b j E v Q 1 A w N T M 1 N T I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U z N T U y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1 M z U 1 M i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T M 1 N T I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j I y M z Y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N j I y M z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F U M T c 6 N D U 6 M D I u N j I z M z Y 2 O F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2 M j I z N i A x L 0 F 1 d G 9 S Z W 1 v d m V k Q 2 9 s d W 1 u c z E u e 0 N v b H V t b j E s M H 0 m c X V v d D s s J n F 1 b 3 Q 7 U 2 V j d G l v b j E v Q 1 A w N j I y M z Y g M S 9 B d X R v U m V t b 3 Z l Z E N v b H V t b n M x L n t f M S w x f S Z x d W 9 0 O y w m c X V v d D t T Z W N 0 a W 9 u M S 9 D U D A 2 M j I z N i A x L 0 F 1 d G 9 S Z W 1 v d m V k Q 2 9 s d W 1 u c z E u e 0 Z v c m 1 1 b G E g M S w y f S Z x d W 9 0 O y w m c X V v d D t T Z W N 0 a W 9 u M S 9 D U D A 2 M j I z N i A x L 0 F 1 d G 9 S Z W 1 v d m V k Q 2 9 s d W 1 u c z E u e 1 8 y L D N 9 J n F 1 b 3 Q 7 L C Z x d W 9 0 O 1 N l Y 3 R p b 2 4 x L 0 N Q M D Y y M j M 2 I D E v Q X V 0 b 1 J l b W 9 2 Z W R D b 2 x 1 b W 5 z M S 5 7 X z M s N H 0 m c X V v d D s s J n F 1 b 3 Q 7 U 2 V j d G l v b j E v Q 1 A w N j I y M z Y g M S 9 B d X R v U m V t b 3 Z l Z E N v b H V t b n M x L n t f N C w 1 f S Z x d W 9 0 O y w m c X V v d D t T Z W N 0 a W 9 u M S 9 D U D A 2 M j I z N i A x L 0 F 1 d G 9 S Z W 1 v d m V k Q 2 9 s d W 1 u c z E u e 0 Z v c m 1 1 b G E g M i w 2 f S Z x d W 9 0 O y w m c X V v d D t T Z W N 0 a W 9 u M S 9 D U D A 2 M j I z N i A x L 0 F 1 d G 9 S Z W 1 v d m V k Q 2 9 s d W 1 u c z E u e 1 8 1 L D d 9 J n F 1 b 3 Q 7 L C Z x d W 9 0 O 1 N l Y 3 R p b 2 4 x L 0 N Q M D Y y M j M 2 I D E v Q X V 0 b 1 J l b W 9 2 Z W R D b 2 x 1 b W 5 z M S 5 7 X z Y s O H 0 m c X V v d D s s J n F 1 b 3 Q 7 U 2 V j d G l v b j E v Q 1 A w N j I y M z Y g M S 9 B d X R v U m V t b 3 Z l Z E N v b H V t b n M x L n t f N y w 5 f S Z x d W 9 0 O y w m c X V v d D t T Z W N 0 a W 9 u M S 9 D U D A 2 M j I z N i A x L 0 F 1 d G 9 S Z W 1 v d m V k Q 2 9 s d W 1 u c z E u e 0 Z v c m 1 1 b G E g M y w x M H 0 m c X V v d D s s J n F 1 b 3 Q 7 U 2 V j d G l v b j E v Q 1 A w N j I y M z Y g M S 9 B d X R v U m V t b 3 Z l Z E N v b H V t b n M x L n t f O C w x M X 0 m c X V v d D s s J n F 1 b 3 Q 7 U 2 V j d G l v b j E v Q 1 A w N j I y M z Y g M S 9 B d X R v U m V t b 3 Z l Z E N v b H V t b n M x L n t f O S w x M n 0 m c X V v d D s s J n F 1 b 3 Q 7 U 2 V j d G l v b j E v Q 1 A w N j I y M z Y g M S 9 B d X R v U m V t b 3 Z l Z E N v b H V t b n M x L n t f M T A s M T N 9 J n F 1 b 3 Q 7 L C Z x d W 9 0 O 1 N l Y 3 R p b 2 4 x L 0 N Q M D Y y M j M 2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2 M j I z N i A x L 0 F 1 d G 9 S Z W 1 v d m V k Q 2 9 s d W 1 u c z E u e 0 N v b H V t b j E s M H 0 m c X V v d D s s J n F 1 b 3 Q 7 U 2 V j d G l v b j E v Q 1 A w N j I y M z Y g M S 9 B d X R v U m V t b 3 Z l Z E N v b H V t b n M x L n t f M S w x f S Z x d W 9 0 O y w m c X V v d D t T Z W N 0 a W 9 u M S 9 D U D A 2 M j I z N i A x L 0 F 1 d G 9 S Z W 1 v d m V k Q 2 9 s d W 1 u c z E u e 0 Z v c m 1 1 b G E g M S w y f S Z x d W 9 0 O y w m c X V v d D t T Z W N 0 a W 9 u M S 9 D U D A 2 M j I z N i A x L 0 F 1 d G 9 S Z W 1 v d m V k Q 2 9 s d W 1 u c z E u e 1 8 y L D N 9 J n F 1 b 3 Q 7 L C Z x d W 9 0 O 1 N l Y 3 R p b 2 4 x L 0 N Q M D Y y M j M 2 I D E v Q X V 0 b 1 J l b W 9 2 Z W R D b 2 x 1 b W 5 z M S 5 7 X z M s N H 0 m c X V v d D s s J n F 1 b 3 Q 7 U 2 V j d G l v b j E v Q 1 A w N j I y M z Y g M S 9 B d X R v U m V t b 3 Z l Z E N v b H V t b n M x L n t f N C w 1 f S Z x d W 9 0 O y w m c X V v d D t T Z W N 0 a W 9 u M S 9 D U D A 2 M j I z N i A x L 0 F 1 d G 9 S Z W 1 v d m V k Q 2 9 s d W 1 u c z E u e 0 Z v c m 1 1 b G E g M i w 2 f S Z x d W 9 0 O y w m c X V v d D t T Z W N 0 a W 9 u M S 9 D U D A 2 M j I z N i A x L 0 F 1 d G 9 S Z W 1 v d m V k Q 2 9 s d W 1 u c z E u e 1 8 1 L D d 9 J n F 1 b 3 Q 7 L C Z x d W 9 0 O 1 N l Y 3 R p b 2 4 x L 0 N Q M D Y y M j M 2 I D E v Q X V 0 b 1 J l b W 9 2 Z W R D b 2 x 1 b W 5 z M S 5 7 X z Y s O H 0 m c X V v d D s s J n F 1 b 3 Q 7 U 2 V j d G l v b j E v Q 1 A w N j I y M z Y g M S 9 B d X R v U m V t b 3 Z l Z E N v b H V t b n M x L n t f N y w 5 f S Z x d W 9 0 O y w m c X V v d D t T Z W N 0 a W 9 u M S 9 D U D A 2 M j I z N i A x L 0 F 1 d G 9 S Z W 1 v d m V k Q 2 9 s d W 1 u c z E u e 0 Z v c m 1 1 b G E g M y w x M H 0 m c X V v d D s s J n F 1 b 3 Q 7 U 2 V j d G l v b j E v Q 1 A w N j I y M z Y g M S 9 B d X R v U m V t b 3 Z l Z E N v b H V t b n M x L n t f O C w x M X 0 m c X V v d D s s J n F 1 b 3 Q 7 U 2 V j d G l v b j E v Q 1 A w N j I y M z Y g M S 9 B d X R v U m V t b 3 Z l Z E N v b H V t b n M x L n t f O S w x M n 0 m c X V v d D s s J n F 1 b 3 Q 7 U 2 V j d G l v b j E v Q 1 A w N j I y M z Y g M S 9 B d X R v U m V t b 3 Z l Z E N v b H V t b n M x L n t f M T A s M T N 9 J n F 1 b 3 Q 7 L C Z x d W 9 0 O 1 N l Y 3 R p b 2 4 x L 0 N Q M D Y y M j M 2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2 M j I z N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j I y M z Y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Y y M j M 2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Y y M j M 3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Y y M j M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y V D E 0 O j E x O j I 4 L j c 3 M z I 0 M z V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N j I y M z c g M S 9 B d X R v U m V t b 3 Z l Z E N v b H V t b n M x L n t D b 2 x 1 b W 4 x L D B 9 J n F 1 b 3 Q 7 L C Z x d W 9 0 O 1 N l Y 3 R p b 2 4 x L 0 N Q M D Y y M j M 3 I D E v Q X V 0 b 1 J l b W 9 2 Z W R D b 2 x 1 b W 5 z M S 5 7 X z E s M X 0 m c X V v d D s s J n F 1 b 3 Q 7 U 2 V j d G l v b j E v Q 1 A w N j I y M z c g M S 9 B d X R v U m V t b 3 Z l Z E N v b H V t b n M x L n t G b 3 J t d W x h I D E s M n 0 m c X V v d D s s J n F 1 b 3 Q 7 U 2 V j d G l v b j E v Q 1 A w N j I y M z c g M S 9 B d X R v U m V t b 3 Z l Z E N v b H V t b n M x L n t f M i w z f S Z x d W 9 0 O y w m c X V v d D t T Z W N 0 a W 9 u M S 9 D U D A 2 M j I z N y A x L 0 F 1 d G 9 S Z W 1 v d m V k Q 2 9 s d W 1 u c z E u e 1 8 z L D R 9 J n F 1 b 3 Q 7 L C Z x d W 9 0 O 1 N l Y 3 R p b 2 4 x L 0 N Q M D Y y M j M 3 I D E v Q X V 0 b 1 J l b W 9 2 Z W R D b 2 x 1 b W 5 z M S 5 7 X z Q s N X 0 m c X V v d D s s J n F 1 b 3 Q 7 U 2 V j d G l v b j E v Q 1 A w N j I y M z c g M S 9 B d X R v U m V t b 3 Z l Z E N v b H V t b n M x L n t G b 3 J t d W x h I D I s N n 0 m c X V v d D s s J n F 1 b 3 Q 7 U 2 V j d G l v b j E v Q 1 A w N j I y M z c g M S 9 B d X R v U m V t b 3 Z l Z E N v b H V t b n M x L n t f N S w 3 f S Z x d W 9 0 O y w m c X V v d D t T Z W N 0 a W 9 u M S 9 D U D A 2 M j I z N y A x L 0 F 1 d G 9 S Z W 1 v d m V k Q 2 9 s d W 1 u c z E u e 1 8 2 L D h 9 J n F 1 b 3 Q 7 L C Z x d W 9 0 O 1 N l Y 3 R p b 2 4 x L 0 N Q M D Y y M j M 3 I D E v Q X V 0 b 1 J l b W 9 2 Z W R D b 2 x 1 b W 5 z M S 5 7 X z c s O X 0 m c X V v d D s s J n F 1 b 3 Q 7 U 2 V j d G l v b j E v Q 1 A w N j I y M z c g M S 9 B d X R v U m V t b 3 Z l Z E N v b H V t b n M x L n t G b 3 J t d W x h I D M s M T B 9 J n F 1 b 3 Q 7 L C Z x d W 9 0 O 1 N l Y 3 R p b 2 4 x L 0 N Q M D Y y M j M 3 I D E v Q X V 0 b 1 J l b W 9 2 Z W R D b 2 x 1 b W 5 z M S 5 7 X z g s M T F 9 J n F 1 b 3 Q 7 L C Z x d W 9 0 O 1 N l Y 3 R p b 2 4 x L 0 N Q M D Y y M j M 3 I D E v Q X V 0 b 1 J l b W 9 2 Z W R D b 2 x 1 b W 5 z M S 5 7 X z k s M T J 9 J n F 1 b 3 Q 7 L C Z x d W 9 0 O 1 N l Y 3 R p b 2 4 x L 0 N Q M D Y y M j M 3 I D E v Q X V 0 b 1 J l b W 9 2 Z W R D b 2 x 1 b W 5 z M S 5 7 X z E w L D E z f S Z x d W 9 0 O y w m c X V v d D t T Z W N 0 a W 9 u M S 9 D U D A 2 M j I z N y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N j I y M z c g M S 9 B d X R v U m V t b 3 Z l Z E N v b H V t b n M x L n t D b 2 x 1 b W 4 x L D B 9 J n F 1 b 3 Q 7 L C Z x d W 9 0 O 1 N l Y 3 R p b 2 4 x L 0 N Q M D Y y M j M 3 I D E v Q X V 0 b 1 J l b W 9 2 Z W R D b 2 x 1 b W 5 z M S 5 7 X z E s M X 0 m c X V v d D s s J n F 1 b 3 Q 7 U 2 V j d G l v b j E v Q 1 A w N j I y M z c g M S 9 B d X R v U m V t b 3 Z l Z E N v b H V t b n M x L n t G b 3 J t d W x h I D E s M n 0 m c X V v d D s s J n F 1 b 3 Q 7 U 2 V j d G l v b j E v Q 1 A w N j I y M z c g M S 9 B d X R v U m V t b 3 Z l Z E N v b H V t b n M x L n t f M i w z f S Z x d W 9 0 O y w m c X V v d D t T Z W N 0 a W 9 u M S 9 D U D A 2 M j I z N y A x L 0 F 1 d G 9 S Z W 1 v d m V k Q 2 9 s d W 1 u c z E u e 1 8 z L D R 9 J n F 1 b 3 Q 7 L C Z x d W 9 0 O 1 N l Y 3 R p b 2 4 x L 0 N Q M D Y y M j M 3 I D E v Q X V 0 b 1 J l b W 9 2 Z W R D b 2 x 1 b W 5 z M S 5 7 X z Q s N X 0 m c X V v d D s s J n F 1 b 3 Q 7 U 2 V j d G l v b j E v Q 1 A w N j I y M z c g M S 9 B d X R v U m V t b 3 Z l Z E N v b H V t b n M x L n t G b 3 J t d W x h I D I s N n 0 m c X V v d D s s J n F 1 b 3 Q 7 U 2 V j d G l v b j E v Q 1 A w N j I y M z c g M S 9 B d X R v U m V t b 3 Z l Z E N v b H V t b n M x L n t f N S w 3 f S Z x d W 9 0 O y w m c X V v d D t T Z W N 0 a W 9 u M S 9 D U D A 2 M j I z N y A x L 0 F 1 d G 9 S Z W 1 v d m V k Q 2 9 s d W 1 u c z E u e 1 8 2 L D h 9 J n F 1 b 3 Q 7 L C Z x d W 9 0 O 1 N l Y 3 R p b 2 4 x L 0 N Q M D Y y M j M 3 I D E v Q X V 0 b 1 J l b W 9 2 Z W R D b 2 x 1 b W 5 z M S 5 7 X z c s O X 0 m c X V v d D s s J n F 1 b 3 Q 7 U 2 V j d G l v b j E v Q 1 A w N j I y M z c g M S 9 B d X R v U m V t b 3 Z l Z E N v b H V t b n M x L n t G b 3 J t d W x h I D M s M T B 9 J n F 1 b 3 Q 7 L C Z x d W 9 0 O 1 N l Y 3 R p b 2 4 x L 0 N Q M D Y y M j M 3 I D E v Q X V 0 b 1 J l b W 9 2 Z W R D b 2 x 1 b W 5 z M S 5 7 X z g s M T F 9 J n F 1 b 3 Q 7 L C Z x d W 9 0 O 1 N l Y 3 R p b 2 4 x L 0 N Q M D Y y M j M 3 I D E v Q X V 0 b 1 J l b W 9 2 Z W R D b 2 x 1 b W 5 z M S 5 7 X z k s M T J 9 J n F 1 b 3 Q 7 L C Z x d W 9 0 O 1 N l Y 3 R p b 2 4 x L 0 N Q M D Y y M j M 3 I D E v Q X V 0 b 1 J l b W 9 2 Z W R D b 2 x 1 b W 5 z M S 5 7 X z E w L D E z f S Z x d W 9 0 O y w m c X V v d D t T Z W N 0 a W 9 u M S 9 D U D A 2 M j I z N y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N j I y M z c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Y y M j M 3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2 M j I z N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2 M j I z O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2 M j I z O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l Q x N D o x M z o w M y 4 3 M j M 2 M D M 5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Y y M j M 4 I D E v Q X V 0 b 1 J l b W 9 2 Z W R D b 2 x 1 b W 5 z M S 5 7 Q 2 9 s d W 1 u M S w w f S Z x d W 9 0 O y w m c X V v d D t T Z W N 0 a W 9 u M S 9 D U D A 2 M j I z O C A x L 0 F 1 d G 9 S Z W 1 v d m V k Q 2 9 s d W 1 u c z E u e 1 8 x L D F 9 J n F 1 b 3 Q 7 L C Z x d W 9 0 O 1 N l Y 3 R p b 2 4 x L 0 N Q M D Y y M j M 4 I D E v Q X V 0 b 1 J l b W 9 2 Z W R D b 2 x 1 b W 5 z M S 5 7 R m 9 y b X V s Y S A x L D J 9 J n F 1 b 3 Q 7 L C Z x d W 9 0 O 1 N l Y 3 R p b 2 4 x L 0 N Q M D Y y M j M 4 I D E v Q X V 0 b 1 J l b W 9 2 Z W R D b 2 x 1 b W 5 z M S 5 7 X z I s M 3 0 m c X V v d D s s J n F 1 b 3 Q 7 U 2 V j d G l v b j E v Q 1 A w N j I y M z g g M S 9 B d X R v U m V t b 3 Z l Z E N v b H V t b n M x L n t f M y w 0 f S Z x d W 9 0 O y w m c X V v d D t T Z W N 0 a W 9 u M S 9 D U D A 2 M j I z O C A x L 0 F 1 d G 9 S Z W 1 v d m V k Q 2 9 s d W 1 u c z E u e 1 8 0 L D V 9 J n F 1 b 3 Q 7 L C Z x d W 9 0 O 1 N l Y 3 R p b 2 4 x L 0 N Q M D Y y M j M 4 I D E v Q X V 0 b 1 J l b W 9 2 Z W R D b 2 x 1 b W 5 z M S 5 7 R m 9 y b X V s Y S A y L D Z 9 J n F 1 b 3 Q 7 L C Z x d W 9 0 O 1 N l Y 3 R p b 2 4 x L 0 N Q M D Y y M j M 4 I D E v Q X V 0 b 1 J l b W 9 2 Z W R D b 2 x 1 b W 5 z M S 5 7 X z U s N 3 0 m c X V v d D s s J n F 1 b 3 Q 7 U 2 V j d G l v b j E v Q 1 A w N j I y M z g g M S 9 B d X R v U m V t b 3 Z l Z E N v b H V t b n M x L n t f N i w 4 f S Z x d W 9 0 O y w m c X V v d D t T Z W N 0 a W 9 u M S 9 D U D A 2 M j I z O C A x L 0 F 1 d G 9 S Z W 1 v d m V k Q 2 9 s d W 1 u c z E u e 1 8 3 L D l 9 J n F 1 b 3 Q 7 L C Z x d W 9 0 O 1 N l Y 3 R p b 2 4 x L 0 N Q M D Y y M j M 4 I D E v Q X V 0 b 1 J l b W 9 2 Z W R D b 2 x 1 b W 5 z M S 5 7 R m 9 y b X V s Y S A z L D E w f S Z x d W 9 0 O y w m c X V v d D t T Z W N 0 a W 9 u M S 9 D U D A 2 M j I z O C A x L 0 F 1 d G 9 S Z W 1 v d m V k Q 2 9 s d W 1 u c z E u e 1 8 4 L D E x f S Z x d W 9 0 O y w m c X V v d D t T Z W N 0 a W 9 u M S 9 D U D A 2 M j I z O C A x L 0 F 1 d G 9 S Z W 1 v d m V k Q 2 9 s d W 1 u c z E u e 1 8 5 L D E y f S Z x d W 9 0 O y w m c X V v d D t T Z W N 0 a W 9 u M S 9 D U D A 2 M j I z O C A x L 0 F 1 d G 9 S Z W 1 v d m V k Q 2 9 s d W 1 u c z E u e 1 8 x M C w x M 3 0 m c X V v d D s s J n F 1 b 3 Q 7 U 2 V j d G l v b j E v Q 1 A w N j I y M z g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Y y M j M 4 I D E v Q X V 0 b 1 J l b W 9 2 Z W R D b 2 x 1 b W 5 z M S 5 7 Q 2 9 s d W 1 u M S w w f S Z x d W 9 0 O y w m c X V v d D t T Z W N 0 a W 9 u M S 9 D U D A 2 M j I z O C A x L 0 F 1 d G 9 S Z W 1 v d m V k Q 2 9 s d W 1 u c z E u e 1 8 x L D F 9 J n F 1 b 3 Q 7 L C Z x d W 9 0 O 1 N l Y 3 R p b 2 4 x L 0 N Q M D Y y M j M 4 I D E v Q X V 0 b 1 J l b W 9 2 Z W R D b 2 x 1 b W 5 z M S 5 7 R m 9 y b X V s Y S A x L D J 9 J n F 1 b 3 Q 7 L C Z x d W 9 0 O 1 N l Y 3 R p b 2 4 x L 0 N Q M D Y y M j M 4 I D E v Q X V 0 b 1 J l b W 9 2 Z W R D b 2 x 1 b W 5 z M S 5 7 X z I s M 3 0 m c X V v d D s s J n F 1 b 3 Q 7 U 2 V j d G l v b j E v Q 1 A w N j I y M z g g M S 9 B d X R v U m V t b 3 Z l Z E N v b H V t b n M x L n t f M y w 0 f S Z x d W 9 0 O y w m c X V v d D t T Z W N 0 a W 9 u M S 9 D U D A 2 M j I z O C A x L 0 F 1 d G 9 S Z W 1 v d m V k Q 2 9 s d W 1 u c z E u e 1 8 0 L D V 9 J n F 1 b 3 Q 7 L C Z x d W 9 0 O 1 N l Y 3 R p b 2 4 x L 0 N Q M D Y y M j M 4 I D E v Q X V 0 b 1 J l b W 9 2 Z W R D b 2 x 1 b W 5 z M S 5 7 R m 9 y b X V s Y S A y L D Z 9 J n F 1 b 3 Q 7 L C Z x d W 9 0 O 1 N l Y 3 R p b 2 4 x L 0 N Q M D Y y M j M 4 I D E v Q X V 0 b 1 J l b W 9 2 Z W R D b 2 x 1 b W 5 z M S 5 7 X z U s N 3 0 m c X V v d D s s J n F 1 b 3 Q 7 U 2 V j d G l v b j E v Q 1 A w N j I y M z g g M S 9 B d X R v U m V t b 3 Z l Z E N v b H V t b n M x L n t f N i w 4 f S Z x d W 9 0 O y w m c X V v d D t T Z W N 0 a W 9 u M S 9 D U D A 2 M j I z O C A x L 0 F 1 d G 9 S Z W 1 v d m V k Q 2 9 s d W 1 u c z E u e 1 8 3 L D l 9 J n F 1 b 3 Q 7 L C Z x d W 9 0 O 1 N l Y 3 R p b 2 4 x L 0 N Q M D Y y M j M 4 I D E v Q X V 0 b 1 J l b W 9 2 Z W R D b 2 x 1 b W 5 z M S 5 7 R m 9 y b X V s Y S A z L D E w f S Z x d W 9 0 O y w m c X V v d D t T Z W N 0 a W 9 u M S 9 D U D A 2 M j I z O C A x L 0 F 1 d G 9 S Z W 1 v d m V k Q 2 9 s d W 1 u c z E u e 1 8 4 L D E x f S Z x d W 9 0 O y w m c X V v d D t T Z W N 0 a W 9 u M S 9 D U D A 2 M j I z O C A x L 0 F 1 d G 9 S Z W 1 v d m V k Q 2 9 s d W 1 u c z E u e 1 8 5 L D E y f S Z x d W 9 0 O y w m c X V v d D t T Z W N 0 a W 9 u M S 9 D U D A 2 M j I z O C A x L 0 F 1 d G 9 S Z W 1 v d m V k Q 2 9 s d W 1 u c z E u e 1 8 x M C w x M 3 0 m c X V v d D s s J n F 1 b 3 Q 7 U 2 V j d G l v b j E v Q 1 A w N j I y M z g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Y y M j M 4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2 M j I z O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j I y M z g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O D A 5 N T Y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O D A 5 N T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J U M T Q 6 M T Q 6 M j Y u N D g 4 N j I 3 N 1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4 M D k 1 N i A x L 0 F 1 d G 9 S Z W 1 v d m V k Q 2 9 s d W 1 u c z E u e 0 N v b H V t b j E s M H 0 m c X V v d D s s J n F 1 b 3 Q 7 U 2 V j d G l v b j E v Q 1 A w O D A 5 N T Y g M S 9 B d X R v U m V t b 3 Z l Z E N v b H V t b n M x L n t f M S w x f S Z x d W 9 0 O y w m c X V v d D t T Z W N 0 a W 9 u M S 9 D U D A 4 M D k 1 N i A x L 0 F 1 d G 9 S Z W 1 v d m V k Q 2 9 s d W 1 u c z E u e 0 Z v c m 1 1 b G E g M S w y f S Z x d W 9 0 O y w m c X V v d D t T Z W N 0 a W 9 u M S 9 D U D A 4 M D k 1 N i A x L 0 F 1 d G 9 S Z W 1 v d m V k Q 2 9 s d W 1 u c z E u e 1 8 y L D N 9 J n F 1 b 3 Q 7 L C Z x d W 9 0 O 1 N l Y 3 R p b 2 4 x L 0 N Q M D g w O T U 2 I D E v Q X V 0 b 1 J l b W 9 2 Z W R D b 2 x 1 b W 5 z M S 5 7 X z M s N H 0 m c X V v d D s s J n F 1 b 3 Q 7 U 2 V j d G l v b j E v Q 1 A w O D A 5 N T Y g M S 9 B d X R v U m V t b 3 Z l Z E N v b H V t b n M x L n t f N C w 1 f S Z x d W 9 0 O y w m c X V v d D t T Z W N 0 a W 9 u M S 9 D U D A 4 M D k 1 N i A x L 0 F 1 d G 9 S Z W 1 v d m V k Q 2 9 s d W 1 u c z E u e 0 Z v c m 1 1 b G E g M i w 2 f S Z x d W 9 0 O y w m c X V v d D t T Z W N 0 a W 9 u M S 9 D U D A 4 M D k 1 N i A x L 0 F 1 d G 9 S Z W 1 v d m V k Q 2 9 s d W 1 u c z E u e 1 8 1 L D d 9 J n F 1 b 3 Q 7 L C Z x d W 9 0 O 1 N l Y 3 R p b 2 4 x L 0 N Q M D g w O T U 2 I D E v Q X V 0 b 1 J l b W 9 2 Z W R D b 2 x 1 b W 5 z M S 5 7 X z Y s O H 0 m c X V v d D s s J n F 1 b 3 Q 7 U 2 V j d G l v b j E v Q 1 A w O D A 5 N T Y g M S 9 B d X R v U m V t b 3 Z l Z E N v b H V t b n M x L n t f N y w 5 f S Z x d W 9 0 O y w m c X V v d D t T Z W N 0 a W 9 u M S 9 D U D A 4 M D k 1 N i A x L 0 F 1 d G 9 S Z W 1 v d m V k Q 2 9 s d W 1 u c z E u e 0 Z v c m 1 1 b G E g M y w x M H 0 m c X V v d D s s J n F 1 b 3 Q 7 U 2 V j d G l v b j E v Q 1 A w O D A 5 N T Y g M S 9 B d X R v U m V t b 3 Z l Z E N v b H V t b n M x L n t f O C w x M X 0 m c X V v d D s s J n F 1 b 3 Q 7 U 2 V j d G l v b j E v Q 1 A w O D A 5 N T Y g M S 9 B d X R v U m V t b 3 Z l Z E N v b H V t b n M x L n t f O S w x M n 0 m c X V v d D s s J n F 1 b 3 Q 7 U 2 V j d G l v b j E v Q 1 A w O D A 5 N T Y g M S 9 B d X R v U m V t b 3 Z l Z E N v b H V t b n M x L n t f M T A s M T N 9 J n F 1 b 3 Q 7 L C Z x d W 9 0 O 1 N l Y 3 R p b 2 4 x L 0 N Q M D g w O T U 2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4 M D k 1 N i A x L 0 F 1 d G 9 S Z W 1 v d m V k Q 2 9 s d W 1 u c z E u e 0 N v b H V t b j E s M H 0 m c X V v d D s s J n F 1 b 3 Q 7 U 2 V j d G l v b j E v Q 1 A w O D A 5 N T Y g M S 9 B d X R v U m V t b 3 Z l Z E N v b H V t b n M x L n t f M S w x f S Z x d W 9 0 O y w m c X V v d D t T Z W N 0 a W 9 u M S 9 D U D A 4 M D k 1 N i A x L 0 F 1 d G 9 S Z W 1 v d m V k Q 2 9 s d W 1 u c z E u e 0 Z v c m 1 1 b G E g M S w y f S Z x d W 9 0 O y w m c X V v d D t T Z W N 0 a W 9 u M S 9 D U D A 4 M D k 1 N i A x L 0 F 1 d G 9 S Z W 1 v d m V k Q 2 9 s d W 1 u c z E u e 1 8 y L D N 9 J n F 1 b 3 Q 7 L C Z x d W 9 0 O 1 N l Y 3 R p b 2 4 x L 0 N Q M D g w O T U 2 I D E v Q X V 0 b 1 J l b W 9 2 Z W R D b 2 x 1 b W 5 z M S 5 7 X z M s N H 0 m c X V v d D s s J n F 1 b 3 Q 7 U 2 V j d G l v b j E v Q 1 A w O D A 5 N T Y g M S 9 B d X R v U m V t b 3 Z l Z E N v b H V t b n M x L n t f N C w 1 f S Z x d W 9 0 O y w m c X V v d D t T Z W N 0 a W 9 u M S 9 D U D A 4 M D k 1 N i A x L 0 F 1 d G 9 S Z W 1 v d m V k Q 2 9 s d W 1 u c z E u e 0 Z v c m 1 1 b G E g M i w 2 f S Z x d W 9 0 O y w m c X V v d D t T Z W N 0 a W 9 u M S 9 D U D A 4 M D k 1 N i A x L 0 F 1 d G 9 S Z W 1 v d m V k Q 2 9 s d W 1 u c z E u e 1 8 1 L D d 9 J n F 1 b 3 Q 7 L C Z x d W 9 0 O 1 N l Y 3 R p b 2 4 x L 0 N Q M D g w O T U 2 I D E v Q X V 0 b 1 J l b W 9 2 Z W R D b 2 x 1 b W 5 z M S 5 7 X z Y s O H 0 m c X V v d D s s J n F 1 b 3 Q 7 U 2 V j d G l v b j E v Q 1 A w O D A 5 N T Y g M S 9 B d X R v U m V t b 3 Z l Z E N v b H V t b n M x L n t f N y w 5 f S Z x d W 9 0 O y w m c X V v d D t T Z W N 0 a W 9 u M S 9 D U D A 4 M D k 1 N i A x L 0 F 1 d G 9 S Z W 1 v d m V k Q 2 9 s d W 1 u c z E u e 0 Z v c m 1 1 b G E g M y w x M H 0 m c X V v d D s s J n F 1 b 3 Q 7 U 2 V j d G l v b j E v Q 1 A w O D A 5 N T Y g M S 9 B d X R v U m V t b 3 Z l Z E N v b H V t b n M x L n t f O C w x M X 0 m c X V v d D s s J n F 1 b 3 Q 7 U 2 V j d G l v b j E v Q 1 A w O D A 5 N T Y g M S 9 B d X R v U m V t b 3 Z l Z E N v b H V t b n M x L n t f O S w x M n 0 m c X V v d D s s J n F 1 b 3 Q 7 U 2 V j d G l v b j E v Q 1 A w O D A 5 N T Y g M S 9 B d X R v U m V t b 3 Z l Z E N v b H V t b n M x L n t f M T A s M T N 9 J n F 1 b 3 Q 7 L C Z x d W 9 0 O 1 N l Y 3 R p b 2 4 x L 0 N Q M D g w O T U 2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4 M D k 1 N i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O D A 5 N T Y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g w O T U 2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g w O T U 3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g w O T U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y V D E 0 O j E 1 O j A z L j g x N D Q x M j d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O D A 5 N T c g M S 9 B d X R v U m V t b 3 Z l Z E N v b H V t b n M x L n t D b 2 x 1 b W 4 x L D B 9 J n F 1 b 3 Q 7 L C Z x d W 9 0 O 1 N l Y 3 R p b 2 4 x L 0 N Q M D g w O T U 3 I D E v Q X V 0 b 1 J l b W 9 2 Z W R D b 2 x 1 b W 5 z M S 5 7 X z E s M X 0 m c X V v d D s s J n F 1 b 3 Q 7 U 2 V j d G l v b j E v Q 1 A w O D A 5 N T c g M S 9 B d X R v U m V t b 3 Z l Z E N v b H V t b n M x L n t G b 3 J t d W x h I D E s M n 0 m c X V v d D s s J n F 1 b 3 Q 7 U 2 V j d G l v b j E v Q 1 A w O D A 5 N T c g M S 9 B d X R v U m V t b 3 Z l Z E N v b H V t b n M x L n t f M i w z f S Z x d W 9 0 O y w m c X V v d D t T Z W N 0 a W 9 u M S 9 D U D A 4 M D k 1 N y A x L 0 F 1 d G 9 S Z W 1 v d m V k Q 2 9 s d W 1 u c z E u e 1 8 z L D R 9 J n F 1 b 3 Q 7 L C Z x d W 9 0 O 1 N l Y 3 R p b 2 4 x L 0 N Q M D g w O T U 3 I D E v Q X V 0 b 1 J l b W 9 2 Z W R D b 2 x 1 b W 5 z M S 5 7 X z Q s N X 0 m c X V v d D s s J n F 1 b 3 Q 7 U 2 V j d G l v b j E v Q 1 A w O D A 5 N T c g M S 9 B d X R v U m V t b 3 Z l Z E N v b H V t b n M x L n t G b 3 J t d W x h I D I s N n 0 m c X V v d D s s J n F 1 b 3 Q 7 U 2 V j d G l v b j E v Q 1 A w O D A 5 N T c g M S 9 B d X R v U m V t b 3 Z l Z E N v b H V t b n M x L n t f N S w 3 f S Z x d W 9 0 O y w m c X V v d D t T Z W N 0 a W 9 u M S 9 D U D A 4 M D k 1 N y A x L 0 F 1 d G 9 S Z W 1 v d m V k Q 2 9 s d W 1 u c z E u e 1 8 2 L D h 9 J n F 1 b 3 Q 7 L C Z x d W 9 0 O 1 N l Y 3 R p b 2 4 x L 0 N Q M D g w O T U 3 I D E v Q X V 0 b 1 J l b W 9 2 Z W R D b 2 x 1 b W 5 z M S 5 7 X z c s O X 0 m c X V v d D s s J n F 1 b 3 Q 7 U 2 V j d G l v b j E v Q 1 A w O D A 5 N T c g M S 9 B d X R v U m V t b 3 Z l Z E N v b H V t b n M x L n t G b 3 J t d W x h I D M s M T B 9 J n F 1 b 3 Q 7 L C Z x d W 9 0 O 1 N l Y 3 R p b 2 4 x L 0 N Q M D g w O T U 3 I D E v Q X V 0 b 1 J l b W 9 2 Z W R D b 2 x 1 b W 5 z M S 5 7 X z g s M T F 9 J n F 1 b 3 Q 7 L C Z x d W 9 0 O 1 N l Y 3 R p b 2 4 x L 0 N Q M D g w O T U 3 I D E v Q X V 0 b 1 J l b W 9 2 Z W R D b 2 x 1 b W 5 z M S 5 7 X z k s M T J 9 J n F 1 b 3 Q 7 L C Z x d W 9 0 O 1 N l Y 3 R p b 2 4 x L 0 N Q M D g w O T U 3 I D E v Q X V 0 b 1 J l b W 9 2 Z W R D b 2 x 1 b W 5 z M S 5 7 X z E w L D E z f S Z x d W 9 0 O y w m c X V v d D t T Z W N 0 a W 9 u M S 9 D U D A 4 M D k 1 N y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O D A 5 N T c g M S 9 B d X R v U m V t b 3 Z l Z E N v b H V t b n M x L n t D b 2 x 1 b W 4 x L D B 9 J n F 1 b 3 Q 7 L C Z x d W 9 0 O 1 N l Y 3 R p b 2 4 x L 0 N Q M D g w O T U 3 I D E v Q X V 0 b 1 J l b W 9 2 Z W R D b 2 x 1 b W 5 z M S 5 7 X z E s M X 0 m c X V v d D s s J n F 1 b 3 Q 7 U 2 V j d G l v b j E v Q 1 A w O D A 5 N T c g M S 9 B d X R v U m V t b 3 Z l Z E N v b H V t b n M x L n t G b 3 J t d W x h I D E s M n 0 m c X V v d D s s J n F 1 b 3 Q 7 U 2 V j d G l v b j E v Q 1 A w O D A 5 N T c g M S 9 B d X R v U m V t b 3 Z l Z E N v b H V t b n M x L n t f M i w z f S Z x d W 9 0 O y w m c X V v d D t T Z W N 0 a W 9 u M S 9 D U D A 4 M D k 1 N y A x L 0 F 1 d G 9 S Z W 1 v d m V k Q 2 9 s d W 1 u c z E u e 1 8 z L D R 9 J n F 1 b 3 Q 7 L C Z x d W 9 0 O 1 N l Y 3 R p b 2 4 x L 0 N Q M D g w O T U 3 I D E v Q X V 0 b 1 J l b W 9 2 Z W R D b 2 x 1 b W 5 z M S 5 7 X z Q s N X 0 m c X V v d D s s J n F 1 b 3 Q 7 U 2 V j d G l v b j E v Q 1 A w O D A 5 N T c g M S 9 B d X R v U m V t b 3 Z l Z E N v b H V t b n M x L n t G b 3 J t d W x h I D I s N n 0 m c X V v d D s s J n F 1 b 3 Q 7 U 2 V j d G l v b j E v Q 1 A w O D A 5 N T c g M S 9 B d X R v U m V t b 3 Z l Z E N v b H V t b n M x L n t f N S w 3 f S Z x d W 9 0 O y w m c X V v d D t T Z W N 0 a W 9 u M S 9 D U D A 4 M D k 1 N y A x L 0 F 1 d G 9 S Z W 1 v d m V k Q 2 9 s d W 1 u c z E u e 1 8 2 L D h 9 J n F 1 b 3 Q 7 L C Z x d W 9 0 O 1 N l Y 3 R p b 2 4 x L 0 N Q M D g w O T U 3 I D E v Q X V 0 b 1 J l b W 9 2 Z W R D b 2 x 1 b W 5 z M S 5 7 X z c s O X 0 m c X V v d D s s J n F 1 b 3 Q 7 U 2 V j d G l v b j E v Q 1 A w O D A 5 N T c g M S 9 B d X R v U m V t b 3 Z l Z E N v b H V t b n M x L n t G b 3 J t d W x h I D M s M T B 9 J n F 1 b 3 Q 7 L C Z x d W 9 0 O 1 N l Y 3 R p b 2 4 x L 0 N Q M D g w O T U 3 I D E v Q X V 0 b 1 J l b W 9 2 Z W R D b 2 x 1 b W 5 z M S 5 7 X z g s M T F 9 J n F 1 b 3 Q 7 L C Z x d W 9 0 O 1 N l Y 3 R p b 2 4 x L 0 N Q M D g w O T U 3 I D E v Q X V 0 b 1 J l b W 9 2 Z W R D b 2 x 1 b W 5 z M S 5 7 X z k s M T J 9 J n F 1 b 3 Q 7 L C Z x d W 9 0 O 1 N l Y 3 R p b 2 4 x L 0 N Q M D g w O T U 3 I D E v Q X V 0 b 1 J l b W 9 2 Z W R D b 2 x 1 b W 5 z M S 5 7 X z E w L D E z f S Z x d W 9 0 O y w m c X V v d D t T Z W N 0 a W 9 u M S 9 D U D A 4 M D k 1 N y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O D A 5 N T c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g w O T U 3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4 M D k 1 N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5 N D Q 5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5 N D Q 5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l Q x N D o x N T o 1 N C 4 1 N T k z M j Y 0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k 0 N D k w I D E v Q X V 0 b 1 J l b W 9 2 Z W R D b 2 x 1 b W 5 z M S 5 7 Q 2 9 s d W 1 u M S w w f S Z x d W 9 0 O y w m c X V v d D t T Z W N 0 a W 9 u M S 9 D U D A 5 N D Q 5 M C A x L 0 F 1 d G 9 S Z W 1 v d m V k Q 2 9 s d W 1 u c z E u e 1 8 x L D F 9 J n F 1 b 3 Q 7 L C Z x d W 9 0 O 1 N l Y 3 R p b 2 4 x L 0 N Q M D k 0 N D k w I D E v Q X V 0 b 1 J l b W 9 2 Z W R D b 2 x 1 b W 5 z M S 5 7 R m 9 y b X V s Y S A x L D J 9 J n F 1 b 3 Q 7 L C Z x d W 9 0 O 1 N l Y 3 R p b 2 4 x L 0 N Q M D k 0 N D k w I D E v Q X V 0 b 1 J l b W 9 2 Z W R D b 2 x 1 b W 5 z M S 5 7 X z I s M 3 0 m c X V v d D s s J n F 1 b 3 Q 7 U 2 V j d G l v b j E v Q 1 A w O T Q 0 O T A g M S 9 B d X R v U m V t b 3 Z l Z E N v b H V t b n M x L n t f M y w 0 f S Z x d W 9 0 O y w m c X V v d D t T Z W N 0 a W 9 u M S 9 D U D A 5 N D Q 5 M C A x L 0 F 1 d G 9 S Z W 1 v d m V k Q 2 9 s d W 1 u c z E u e 1 8 0 L D V 9 J n F 1 b 3 Q 7 L C Z x d W 9 0 O 1 N l Y 3 R p b 2 4 x L 0 N Q M D k 0 N D k w I D E v Q X V 0 b 1 J l b W 9 2 Z W R D b 2 x 1 b W 5 z M S 5 7 R m 9 y b X V s Y S A y L D Z 9 J n F 1 b 3 Q 7 L C Z x d W 9 0 O 1 N l Y 3 R p b 2 4 x L 0 N Q M D k 0 N D k w I D E v Q X V 0 b 1 J l b W 9 2 Z W R D b 2 x 1 b W 5 z M S 5 7 X z U s N 3 0 m c X V v d D s s J n F 1 b 3 Q 7 U 2 V j d G l v b j E v Q 1 A w O T Q 0 O T A g M S 9 B d X R v U m V t b 3 Z l Z E N v b H V t b n M x L n t f N i w 4 f S Z x d W 9 0 O y w m c X V v d D t T Z W N 0 a W 9 u M S 9 D U D A 5 N D Q 5 M C A x L 0 F 1 d G 9 S Z W 1 v d m V k Q 2 9 s d W 1 u c z E u e 1 8 3 L D l 9 J n F 1 b 3 Q 7 L C Z x d W 9 0 O 1 N l Y 3 R p b 2 4 x L 0 N Q M D k 0 N D k w I D E v Q X V 0 b 1 J l b W 9 2 Z W R D b 2 x 1 b W 5 z M S 5 7 R m 9 y b X V s Y S A z L D E w f S Z x d W 9 0 O y w m c X V v d D t T Z W N 0 a W 9 u M S 9 D U D A 5 N D Q 5 M C A x L 0 F 1 d G 9 S Z W 1 v d m V k Q 2 9 s d W 1 u c z E u e 1 8 4 L D E x f S Z x d W 9 0 O y w m c X V v d D t T Z W N 0 a W 9 u M S 9 D U D A 5 N D Q 5 M C A x L 0 F 1 d G 9 S Z W 1 v d m V k Q 2 9 s d W 1 u c z E u e 1 8 5 L D E y f S Z x d W 9 0 O y w m c X V v d D t T Z W N 0 a W 9 u M S 9 D U D A 5 N D Q 5 M C A x L 0 F 1 d G 9 S Z W 1 v d m V k Q 2 9 s d W 1 u c z E u e 1 8 x M C w x M 3 0 m c X V v d D s s J n F 1 b 3 Q 7 U 2 V j d G l v b j E v Q 1 A w O T Q 0 O T A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k 0 N D k w I D E v Q X V 0 b 1 J l b W 9 2 Z W R D b 2 x 1 b W 5 z M S 5 7 Q 2 9 s d W 1 u M S w w f S Z x d W 9 0 O y w m c X V v d D t T Z W N 0 a W 9 u M S 9 D U D A 5 N D Q 5 M C A x L 0 F 1 d G 9 S Z W 1 v d m V k Q 2 9 s d W 1 u c z E u e 1 8 x L D F 9 J n F 1 b 3 Q 7 L C Z x d W 9 0 O 1 N l Y 3 R p b 2 4 x L 0 N Q M D k 0 N D k w I D E v Q X V 0 b 1 J l b W 9 2 Z W R D b 2 x 1 b W 5 z M S 5 7 R m 9 y b X V s Y S A x L D J 9 J n F 1 b 3 Q 7 L C Z x d W 9 0 O 1 N l Y 3 R p b 2 4 x L 0 N Q M D k 0 N D k w I D E v Q X V 0 b 1 J l b W 9 2 Z W R D b 2 x 1 b W 5 z M S 5 7 X z I s M 3 0 m c X V v d D s s J n F 1 b 3 Q 7 U 2 V j d G l v b j E v Q 1 A w O T Q 0 O T A g M S 9 B d X R v U m V t b 3 Z l Z E N v b H V t b n M x L n t f M y w 0 f S Z x d W 9 0 O y w m c X V v d D t T Z W N 0 a W 9 u M S 9 D U D A 5 N D Q 5 M C A x L 0 F 1 d G 9 S Z W 1 v d m V k Q 2 9 s d W 1 u c z E u e 1 8 0 L D V 9 J n F 1 b 3 Q 7 L C Z x d W 9 0 O 1 N l Y 3 R p b 2 4 x L 0 N Q M D k 0 N D k w I D E v Q X V 0 b 1 J l b W 9 2 Z W R D b 2 x 1 b W 5 z M S 5 7 R m 9 y b X V s Y S A y L D Z 9 J n F 1 b 3 Q 7 L C Z x d W 9 0 O 1 N l Y 3 R p b 2 4 x L 0 N Q M D k 0 N D k w I D E v Q X V 0 b 1 J l b W 9 2 Z W R D b 2 x 1 b W 5 z M S 5 7 X z U s N 3 0 m c X V v d D s s J n F 1 b 3 Q 7 U 2 V j d G l v b j E v Q 1 A w O T Q 0 O T A g M S 9 B d X R v U m V t b 3 Z l Z E N v b H V t b n M x L n t f N i w 4 f S Z x d W 9 0 O y w m c X V v d D t T Z W N 0 a W 9 u M S 9 D U D A 5 N D Q 5 M C A x L 0 F 1 d G 9 S Z W 1 v d m V k Q 2 9 s d W 1 u c z E u e 1 8 3 L D l 9 J n F 1 b 3 Q 7 L C Z x d W 9 0 O 1 N l Y 3 R p b 2 4 x L 0 N Q M D k 0 N D k w I D E v Q X V 0 b 1 J l b W 9 2 Z W R D b 2 x 1 b W 5 z M S 5 7 R m 9 y b X V s Y S A z L D E w f S Z x d W 9 0 O y w m c X V v d D t T Z W N 0 a W 9 u M S 9 D U D A 5 N D Q 5 M C A x L 0 F 1 d G 9 S Z W 1 v d m V k Q 2 9 s d W 1 u c z E u e 1 8 4 L D E x f S Z x d W 9 0 O y w m c X V v d D t T Z W N 0 a W 9 u M S 9 D U D A 5 N D Q 5 M C A x L 0 F 1 d G 9 S Z W 1 v d m V k Q 2 9 s d W 1 u c z E u e 1 8 5 L D E y f S Z x d W 9 0 O y w m c X V v d D t T Z W N 0 a W 9 u M S 9 D U D A 5 N D Q 5 M C A x L 0 F 1 d G 9 S Z W 1 v d m V k Q 2 9 s d W 1 u c z E u e 1 8 x M C w x M 3 0 m c X V v d D s s J n F 1 b 3 Q 7 U 2 V j d G l v b j E v Q 1 A w O T Q 0 O T A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k 0 N D k w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5 N D Q 5 M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O T Q 0 O T A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O T Q 0 O T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O T Q 0 O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J U M T Q 6 M T Y 6 M z E u M T M x M T k w N F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5 N D Q 5 M S A x L 0 F 1 d G 9 S Z W 1 v d m V k Q 2 9 s d W 1 u c z E u e 0 N v b H V t b j E s M H 0 m c X V v d D s s J n F 1 b 3 Q 7 U 2 V j d G l v b j E v Q 1 A w O T Q 0 O T E g M S 9 B d X R v U m V t b 3 Z l Z E N v b H V t b n M x L n t f M S w x f S Z x d W 9 0 O y w m c X V v d D t T Z W N 0 a W 9 u M S 9 D U D A 5 N D Q 5 M S A x L 0 F 1 d G 9 S Z W 1 v d m V k Q 2 9 s d W 1 u c z E u e 0 Z v c m 1 1 b G E g M S w y f S Z x d W 9 0 O y w m c X V v d D t T Z W N 0 a W 9 u M S 9 D U D A 5 N D Q 5 M S A x L 0 F 1 d G 9 S Z W 1 v d m V k Q 2 9 s d W 1 u c z E u e 1 8 y L D N 9 J n F 1 b 3 Q 7 L C Z x d W 9 0 O 1 N l Y 3 R p b 2 4 x L 0 N Q M D k 0 N D k x I D E v Q X V 0 b 1 J l b W 9 2 Z W R D b 2 x 1 b W 5 z M S 5 7 X z M s N H 0 m c X V v d D s s J n F 1 b 3 Q 7 U 2 V j d G l v b j E v Q 1 A w O T Q 0 O T E g M S 9 B d X R v U m V t b 3 Z l Z E N v b H V t b n M x L n t f N C w 1 f S Z x d W 9 0 O y w m c X V v d D t T Z W N 0 a W 9 u M S 9 D U D A 5 N D Q 5 M S A x L 0 F 1 d G 9 S Z W 1 v d m V k Q 2 9 s d W 1 u c z E u e 0 Z v c m 1 1 b G E g M i w 2 f S Z x d W 9 0 O y w m c X V v d D t T Z W N 0 a W 9 u M S 9 D U D A 5 N D Q 5 M S A x L 0 F 1 d G 9 S Z W 1 v d m V k Q 2 9 s d W 1 u c z E u e 1 8 1 L D d 9 J n F 1 b 3 Q 7 L C Z x d W 9 0 O 1 N l Y 3 R p b 2 4 x L 0 N Q M D k 0 N D k x I D E v Q X V 0 b 1 J l b W 9 2 Z W R D b 2 x 1 b W 5 z M S 5 7 X z Y s O H 0 m c X V v d D s s J n F 1 b 3 Q 7 U 2 V j d G l v b j E v Q 1 A w O T Q 0 O T E g M S 9 B d X R v U m V t b 3 Z l Z E N v b H V t b n M x L n t f N y w 5 f S Z x d W 9 0 O y w m c X V v d D t T Z W N 0 a W 9 u M S 9 D U D A 5 N D Q 5 M S A x L 0 F 1 d G 9 S Z W 1 v d m V k Q 2 9 s d W 1 u c z E u e 0 Z v c m 1 1 b G E g M y w x M H 0 m c X V v d D s s J n F 1 b 3 Q 7 U 2 V j d G l v b j E v Q 1 A w O T Q 0 O T E g M S 9 B d X R v U m V t b 3 Z l Z E N v b H V t b n M x L n t f O C w x M X 0 m c X V v d D s s J n F 1 b 3 Q 7 U 2 V j d G l v b j E v Q 1 A w O T Q 0 O T E g M S 9 B d X R v U m V t b 3 Z l Z E N v b H V t b n M x L n t f O S w x M n 0 m c X V v d D s s J n F 1 b 3 Q 7 U 2 V j d G l v b j E v Q 1 A w O T Q 0 O T E g M S 9 B d X R v U m V t b 3 Z l Z E N v b H V t b n M x L n t f M T A s M T N 9 J n F 1 b 3 Q 7 L C Z x d W 9 0 O 1 N l Y 3 R p b 2 4 x L 0 N Q M D k 0 N D k x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5 N D Q 5 M S A x L 0 F 1 d G 9 S Z W 1 v d m V k Q 2 9 s d W 1 u c z E u e 0 N v b H V t b j E s M H 0 m c X V v d D s s J n F 1 b 3 Q 7 U 2 V j d G l v b j E v Q 1 A w O T Q 0 O T E g M S 9 B d X R v U m V t b 3 Z l Z E N v b H V t b n M x L n t f M S w x f S Z x d W 9 0 O y w m c X V v d D t T Z W N 0 a W 9 u M S 9 D U D A 5 N D Q 5 M S A x L 0 F 1 d G 9 S Z W 1 v d m V k Q 2 9 s d W 1 u c z E u e 0 Z v c m 1 1 b G E g M S w y f S Z x d W 9 0 O y w m c X V v d D t T Z W N 0 a W 9 u M S 9 D U D A 5 N D Q 5 M S A x L 0 F 1 d G 9 S Z W 1 v d m V k Q 2 9 s d W 1 u c z E u e 1 8 y L D N 9 J n F 1 b 3 Q 7 L C Z x d W 9 0 O 1 N l Y 3 R p b 2 4 x L 0 N Q M D k 0 N D k x I D E v Q X V 0 b 1 J l b W 9 2 Z W R D b 2 x 1 b W 5 z M S 5 7 X z M s N H 0 m c X V v d D s s J n F 1 b 3 Q 7 U 2 V j d G l v b j E v Q 1 A w O T Q 0 O T E g M S 9 B d X R v U m V t b 3 Z l Z E N v b H V t b n M x L n t f N C w 1 f S Z x d W 9 0 O y w m c X V v d D t T Z W N 0 a W 9 u M S 9 D U D A 5 N D Q 5 M S A x L 0 F 1 d G 9 S Z W 1 v d m V k Q 2 9 s d W 1 u c z E u e 0 Z v c m 1 1 b G E g M i w 2 f S Z x d W 9 0 O y w m c X V v d D t T Z W N 0 a W 9 u M S 9 D U D A 5 N D Q 5 M S A x L 0 F 1 d G 9 S Z W 1 v d m V k Q 2 9 s d W 1 u c z E u e 1 8 1 L D d 9 J n F 1 b 3 Q 7 L C Z x d W 9 0 O 1 N l Y 3 R p b 2 4 x L 0 N Q M D k 0 N D k x I D E v Q X V 0 b 1 J l b W 9 2 Z W R D b 2 x 1 b W 5 z M S 5 7 X z Y s O H 0 m c X V v d D s s J n F 1 b 3 Q 7 U 2 V j d G l v b j E v Q 1 A w O T Q 0 O T E g M S 9 B d X R v U m V t b 3 Z l Z E N v b H V t b n M x L n t f N y w 5 f S Z x d W 9 0 O y w m c X V v d D t T Z W N 0 a W 9 u M S 9 D U D A 5 N D Q 5 M S A x L 0 F 1 d G 9 S Z W 1 v d m V k Q 2 9 s d W 1 u c z E u e 0 Z v c m 1 1 b G E g M y w x M H 0 m c X V v d D s s J n F 1 b 3 Q 7 U 2 V j d G l v b j E v Q 1 A w O T Q 0 O T E g M S 9 B d X R v U m V t b 3 Z l Z E N v b H V t b n M x L n t f O C w x M X 0 m c X V v d D s s J n F 1 b 3 Q 7 U 2 V j d G l v b j E v Q 1 A w O T Q 0 O T E g M S 9 B d X R v U m V t b 3 Z l Z E N v b H V t b n M x L n t f O S w x M n 0 m c X V v d D s s J n F 1 b 3 Q 7 U 2 V j d G l v b j E v Q 1 A w O T Q 0 O T E g M S 9 B d X R v U m V t b 3 Z l Z E N v b H V t b n M x L n t f M T A s M T N 9 J n F 1 b 3 Q 7 L C Z x d W 9 0 O 1 N l Y 3 R p b 2 4 x L 0 N Q M D k 0 N D k x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5 N D Q 5 M S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O T Q 0 O T E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k 0 N D k x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k 0 N D k y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Q M D k 0 N D k y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y V D E 0 O j E 3 O j E z L j E 0 M T Y 2 O D N a I i A v P j x F b n R y e S B U e X B l P S J G a W x s Q 2 9 s d W 1 u V H l w Z X M i I F Z h b H V l P S J z Q m d Z R 0 J n W U d C Z 1 l H Q m d Z R 0 J n W U Y i I C 8 + P E V u d H J 5 I F R 5 c G U 9 I k Z p b G x D b 2 x 1 b W 5 O Y W 1 l c y I g V m F s d W U 9 I n N b J n F 1 b 3 Q 7 Q 2 9 s d W 1 u M S Z x d W 9 0 O y w m c X V v d D t f M S Z x d W 9 0 O y w m c X V v d D t G b 3 J t d W x h I D E m c X V v d D s s J n F 1 b 3 Q 7 X z I m c X V v d D s s J n F 1 b 3 Q 7 X z M m c X V v d D s s J n F 1 b 3 Q 7 X z Q m c X V v d D s s J n F 1 b 3 Q 7 R m 9 y b X V s Y S A y J n F 1 b 3 Q 7 L C Z x d W 9 0 O 1 8 1 J n F 1 b 3 Q 7 L C Z x d W 9 0 O 1 8 2 J n F 1 b 3 Q 7 L C Z x d W 9 0 O 1 8 3 J n F 1 b 3 Q 7 L C Z x d W 9 0 O 0 Z v c m 1 1 b G E g M y Z x d W 9 0 O y w m c X V v d D t f O C Z x d W 9 0 O y w m c X V v d D t f O S Z x d W 9 0 O y w m c X V v d D t f M T A m c X V v d D s s J n F 1 b 3 Q 7 R y t D I G R p Z m Z l c m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A w O T Q 0 O T I g M S 9 B d X R v U m V t b 3 Z l Z E N v b H V t b n M x L n t D b 2 x 1 b W 4 x L D B 9 J n F 1 b 3 Q 7 L C Z x d W 9 0 O 1 N l Y 3 R p b 2 4 x L 0 N Q M D k 0 N D k y I D E v Q X V 0 b 1 J l b W 9 2 Z W R D b 2 x 1 b W 5 z M S 5 7 X z E s M X 0 m c X V v d D s s J n F 1 b 3 Q 7 U 2 V j d G l v b j E v Q 1 A w O T Q 0 O T I g M S 9 B d X R v U m V t b 3 Z l Z E N v b H V t b n M x L n t G b 3 J t d W x h I D E s M n 0 m c X V v d D s s J n F 1 b 3 Q 7 U 2 V j d G l v b j E v Q 1 A w O T Q 0 O T I g M S 9 B d X R v U m V t b 3 Z l Z E N v b H V t b n M x L n t f M i w z f S Z x d W 9 0 O y w m c X V v d D t T Z W N 0 a W 9 u M S 9 D U D A 5 N D Q 5 M i A x L 0 F 1 d G 9 S Z W 1 v d m V k Q 2 9 s d W 1 u c z E u e 1 8 z L D R 9 J n F 1 b 3 Q 7 L C Z x d W 9 0 O 1 N l Y 3 R p b 2 4 x L 0 N Q M D k 0 N D k y I D E v Q X V 0 b 1 J l b W 9 2 Z W R D b 2 x 1 b W 5 z M S 5 7 X z Q s N X 0 m c X V v d D s s J n F 1 b 3 Q 7 U 2 V j d G l v b j E v Q 1 A w O T Q 0 O T I g M S 9 B d X R v U m V t b 3 Z l Z E N v b H V t b n M x L n t G b 3 J t d W x h I D I s N n 0 m c X V v d D s s J n F 1 b 3 Q 7 U 2 V j d G l v b j E v Q 1 A w O T Q 0 O T I g M S 9 B d X R v U m V t b 3 Z l Z E N v b H V t b n M x L n t f N S w 3 f S Z x d W 9 0 O y w m c X V v d D t T Z W N 0 a W 9 u M S 9 D U D A 5 N D Q 5 M i A x L 0 F 1 d G 9 S Z W 1 v d m V k Q 2 9 s d W 1 u c z E u e 1 8 2 L D h 9 J n F 1 b 3 Q 7 L C Z x d W 9 0 O 1 N l Y 3 R p b 2 4 x L 0 N Q M D k 0 N D k y I D E v Q X V 0 b 1 J l b W 9 2 Z W R D b 2 x 1 b W 5 z M S 5 7 X z c s O X 0 m c X V v d D s s J n F 1 b 3 Q 7 U 2 V j d G l v b j E v Q 1 A w O T Q 0 O T I g M S 9 B d X R v U m V t b 3 Z l Z E N v b H V t b n M x L n t G b 3 J t d W x h I D M s M T B 9 J n F 1 b 3 Q 7 L C Z x d W 9 0 O 1 N l Y 3 R p b 2 4 x L 0 N Q M D k 0 N D k y I D E v Q X V 0 b 1 J l b W 9 2 Z W R D b 2 x 1 b W 5 z M S 5 7 X z g s M T F 9 J n F 1 b 3 Q 7 L C Z x d W 9 0 O 1 N l Y 3 R p b 2 4 x L 0 N Q M D k 0 N D k y I D E v Q X V 0 b 1 J l b W 9 2 Z W R D b 2 x 1 b W 5 z M S 5 7 X z k s M T J 9 J n F 1 b 3 Q 7 L C Z x d W 9 0 O 1 N l Y 3 R p b 2 4 x L 0 N Q M D k 0 N D k y I D E v Q X V 0 b 1 J l b W 9 2 Z W R D b 2 x 1 b W 5 z M S 5 7 X z E w L D E z f S Z x d W 9 0 O y w m c X V v d D t T Z W N 0 a W 9 u M S 9 D U D A 5 N D Q 5 M i A x L 0 F 1 d G 9 S Z W 1 v d m V k Q 2 9 s d W 1 u c z E u e 0 c r Q y B k a W Z m Z X J l b m N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1 A w O T Q 0 O T I g M S 9 B d X R v U m V t b 3 Z l Z E N v b H V t b n M x L n t D b 2 x 1 b W 4 x L D B 9 J n F 1 b 3 Q 7 L C Z x d W 9 0 O 1 N l Y 3 R p b 2 4 x L 0 N Q M D k 0 N D k y I D E v Q X V 0 b 1 J l b W 9 2 Z W R D b 2 x 1 b W 5 z M S 5 7 X z E s M X 0 m c X V v d D s s J n F 1 b 3 Q 7 U 2 V j d G l v b j E v Q 1 A w O T Q 0 O T I g M S 9 B d X R v U m V t b 3 Z l Z E N v b H V t b n M x L n t G b 3 J t d W x h I D E s M n 0 m c X V v d D s s J n F 1 b 3 Q 7 U 2 V j d G l v b j E v Q 1 A w O T Q 0 O T I g M S 9 B d X R v U m V t b 3 Z l Z E N v b H V t b n M x L n t f M i w z f S Z x d W 9 0 O y w m c X V v d D t T Z W N 0 a W 9 u M S 9 D U D A 5 N D Q 5 M i A x L 0 F 1 d G 9 S Z W 1 v d m V k Q 2 9 s d W 1 u c z E u e 1 8 z L D R 9 J n F 1 b 3 Q 7 L C Z x d W 9 0 O 1 N l Y 3 R p b 2 4 x L 0 N Q M D k 0 N D k y I D E v Q X V 0 b 1 J l b W 9 2 Z W R D b 2 x 1 b W 5 z M S 5 7 X z Q s N X 0 m c X V v d D s s J n F 1 b 3 Q 7 U 2 V j d G l v b j E v Q 1 A w O T Q 0 O T I g M S 9 B d X R v U m V t b 3 Z l Z E N v b H V t b n M x L n t G b 3 J t d W x h I D I s N n 0 m c X V v d D s s J n F 1 b 3 Q 7 U 2 V j d G l v b j E v Q 1 A w O T Q 0 O T I g M S 9 B d X R v U m V t b 3 Z l Z E N v b H V t b n M x L n t f N S w 3 f S Z x d W 9 0 O y w m c X V v d D t T Z W N 0 a W 9 u M S 9 D U D A 5 N D Q 5 M i A x L 0 F 1 d G 9 S Z W 1 v d m V k Q 2 9 s d W 1 u c z E u e 1 8 2 L D h 9 J n F 1 b 3 Q 7 L C Z x d W 9 0 O 1 N l Y 3 R p b 2 4 x L 0 N Q M D k 0 N D k y I D E v Q X V 0 b 1 J l b W 9 2 Z W R D b 2 x 1 b W 5 z M S 5 7 X z c s O X 0 m c X V v d D s s J n F 1 b 3 Q 7 U 2 V j d G l v b j E v Q 1 A w O T Q 0 O T I g M S 9 B d X R v U m V t b 3 Z l Z E N v b H V t b n M x L n t G b 3 J t d W x h I D M s M T B 9 J n F 1 b 3 Q 7 L C Z x d W 9 0 O 1 N l Y 3 R p b 2 4 x L 0 N Q M D k 0 N D k y I D E v Q X V 0 b 1 J l b W 9 2 Z W R D b 2 x 1 b W 5 z M S 5 7 X z g s M T F 9 J n F 1 b 3 Q 7 L C Z x d W 9 0 O 1 N l Y 3 R p b 2 4 x L 0 N Q M D k 0 N D k y I D E v Q X V 0 b 1 J l b W 9 2 Z W R D b 2 x 1 b W 5 z M S 5 7 X z k s M T J 9 J n F 1 b 3 Q 7 L C Z x d W 9 0 O 1 N l Y 3 R p b 2 4 x L 0 N Q M D k 0 N D k y I D E v Q X V 0 b 1 J l b W 9 2 Z W R D b 2 x 1 b W 5 z M S 5 7 X z E w L D E z f S Z x d W 9 0 O y w m c X V v d D t T Z W N 0 a W 9 u M S 9 D U D A 5 N D Q 5 M i A x L 0 F 1 d G 9 S Z W 1 v d m V k Q 2 9 s d W 1 u c z E u e 0 c r Q y B k a W Z m Z X J l b m N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A w O T Q 0 O T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k 0 N D k y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5 N D Q 5 M i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5 N D Q 5 M y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U D A 5 N D Q 5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l Q x N D o x O D o y M C 4 w M z k 2 N T g 0 W i I g L z 4 8 R W 5 0 c n k g V H l w Z T 0 i R m l s b E N v b H V t b l R 5 c G V z I i B W Y W x 1 Z T 0 i c 0 J n W U d C Z 1 l H Q m d Z R 0 J n W U d C Z 1 l G I i A v P j x F b n R y e S B U e X B l P S J G a W x s Q 2 9 s d W 1 u T m F t Z X M i I F Z h b H V l P S J z W y Z x d W 9 0 O 0 N v b H V t b j E m c X V v d D s s J n F 1 b 3 Q 7 X z E m c X V v d D s s J n F 1 b 3 Q 7 R m 9 y b X V s Y S A x J n F 1 b 3 Q 7 L C Z x d W 9 0 O 1 8 y J n F 1 b 3 Q 7 L C Z x d W 9 0 O 1 8 z J n F 1 b 3 Q 7 L C Z x d W 9 0 O 1 8 0 J n F 1 b 3 Q 7 L C Z x d W 9 0 O 0 Z v c m 1 1 b G E g M i Z x d W 9 0 O y w m c X V v d D t f N S Z x d W 9 0 O y w m c X V v d D t f N i Z x d W 9 0 O y w m c X V v d D t f N y Z x d W 9 0 O y w m c X V v d D t G b 3 J t d W x h I D M m c X V v d D s s J n F 1 b 3 Q 7 X z g m c X V v d D s s J n F 1 b 3 Q 7 X z k m c X V v d D s s J n F 1 b 3 Q 7 X z E w J n F 1 b 3 Q 7 L C Z x d W 9 0 O 0 c r Q y B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M D k 0 N D k z I D E v Q X V 0 b 1 J l b W 9 2 Z W R D b 2 x 1 b W 5 z M S 5 7 Q 2 9 s d W 1 u M S w w f S Z x d W 9 0 O y w m c X V v d D t T Z W N 0 a W 9 u M S 9 D U D A 5 N D Q 5 M y A x L 0 F 1 d G 9 S Z W 1 v d m V k Q 2 9 s d W 1 u c z E u e 1 8 x L D F 9 J n F 1 b 3 Q 7 L C Z x d W 9 0 O 1 N l Y 3 R p b 2 4 x L 0 N Q M D k 0 N D k z I D E v Q X V 0 b 1 J l b W 9 2 Z W R D b 2 x 1 b W 5 z M S 5 7 R m 9 y b X V s Y S A x L D J 9 J n F 1 b 3 Q 7 L C Z x d W 9 0 O 1 N l Y 3 R p b 2 4 x L 0 N Q M D k 0 N D k z I D E v Q X V 0 b 1 J l b W 9 2 Z W R D b 2 x 1 b W 5 z M S 5 7 X z I s M 3 0 m c X V v d D s s J n F 1 b 3 Q 7 U 2 V j d G l v b j E v Q 1 A w O T Q 0 O T M g M S 9 B d X R v U m V t b 3 Z l Z E N v b H V t b n M x L n t f M y w 0 f S Z x d W 9 0 O y w m c X V v d D t T Z W N 0 a W 9 u M S 9 D U D A 5 N D Q 5 M y A x L 0 F 1 d G 9 S Z W 1 v d m V k Q 2 9 s d W 1 u c z E u e 1 8 0 L D V 9 J n F 1 b 3 Q 7 L C Z x d W 9 0 O 1 N l Y 3 R p b 2 4 x L 0 N Q M D k 0 N D k z I D E v Q X V 0 b 1 J l b W 9 2 Z W R D b 2 x 1 b W 5 z M S 5 7 R m 9 y b X V s Y S A y L D Z 9 J n F 1 b 3 Q 7 L C Z x d W 9 0 O 1 N l Y 3 R p b 2 4 x L 0 N Q M D k 0 N D k z I D E v Q X V 0 b 1 J l b W 9 2 Z W R D b 2 x 1 b W 5 z M S 5 7 X z U s N 3 0 m c X V v d D s s J n F 1 b 3 Q 7 U 2 V j d G l v b j E v Q 1 A w O T Q 0 O T M g M S 9 B d X R v U m V t b 3 Z l Z E N v b H V t b n M x L n t f N i w 4 f S Z x d W 9 0 O y w m c X V v d D t T Z W N 0 a W 9 u M S 9 D U D A 5 N D Q 5 M y A x L 0 F 1 d G 9 S Z W 1 v d m V k Q 2 9 s d W 1 u c z E u e 1 8 3 L D l 9 J n F 1 b 3 Q 7 L C Z x d W 9 0 O 1 N l Y 3 R p b 2 4 x L 0 N Q M D k 0 N D k z I D E v Q X V 0 b 1 J l b W 9 2 Z W R D b 2 x 1 b W 5 z M S 5 7 R m 9 y b X V s Y S A z L D E w f S Z x d W 9 0 O y w m c X V v d D t T Z W N 0 a W 9 u M S 9 D U D A 5 N D Q 5 M y A x L 0 F 1 d G 9 S Z W 1 v d m V k Q 2 9 s d W 1 u c z E u e 1 8 4 L D E x f S Z x d W 9 0 O y w m c X V v d D t T Z W N 0 a W 9 u M S 9 D U D A 5 N D Q 5 M y A x L 0 F 1 d G 9 S Z W 1 v d m V k Q 2 9 s d W 1 u c z E u e 1 8 5 L D E y f S Z x d W 9 0 O y w m c X V v d D t T Z W N 0 a W 9 u M S 9 D U D A 5 N D Q 5 M y A x L 0 F 1 d G 9 S Z W 1 v d m V k Q 2 9 s d W 1 u c z E u e 1 8 x M C w x M 3 0 m c X V v d D s s J n F 1 b 3 Q 7 U 2 V j d G l v b j E v Q 1 A w O T Q 0 O T M g M S 9 B d X R v U m V t b 3 Z l Z E N v b H V t b n M x L n t H K 0 M g Z G l m Z m V y Z W 5 j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Q M D k 0 N D k z I D E v Q X V 0 b 1 J l b W 9 2 Z W R D b 2 x 1 b W 5 z M S 5 7 Q 2 9 s d W 1 u M S w w f S Z x d W 9 0 O y w m c X V v d D t T Z W N 0 a W 9 u M S 9 D U D A 5 N D Q 5 M y A x L 0 F 1 d G 9 S Z W 1 v d m V k Q 2 9 s d W 1 u c z E u e 1 8 x L D F 9 J n F 1 b 3 Q 7 L C Z x d W 9 0 O 1 N l Y 3 R p b 2 4 x L 0 N Q M D k 0 N D k z I D E v Q X V 0 b 1 J l b W 9 2 Z W R D b 2 x 1 b W 5 z M S 5 7 R m 9 y b X V s Y S A x L D J 9 J n F 1 b 3 Q 7 L C Z x d W 9 0 O 1 N l Y 3 R p b 2 4 x L 0 N Q M D k 0 N D k z I D E v Q X V 0 b 1 J l b W 9 2 Z W R D b 2 x 1 b W 5 z M S 5 7 X z I s M 3 0 m c X V v d D s s J n F 1 b 3 Q 7 U 2 V j d G l v b j E v Q 1 A w O T Q 0 O T M g M S 9 B d X R v U m V t b 3 Z l Z E N v b H V t b n M x L n t f M y w 0 f S Z x d W 9 0 O y w m c X V v d D t T Z W N 0 a W 9 u M S 9 D U D A 5 N D Q 5 M y A x L 0 F 1 d G 9 S Z W 1 v d m V k Q 2 9 s d W 1 u c z E u e 1 8 0 L D V 9 J n F 1 b 3 Q 7 L C Z x d W 9 0 O 1 N l Y 3 R p b 2 4 x L 0 N Q M D k 0 N D k z I D E v Q X V 0 b 1 J l b W 9 2 Z W R D b 2 x 1 b W 5 z M S 5 7 R m 9 y b X V s Y S A y L D Z 9 J n F 1 b 3 Q 7 L C Z x d W 9 0 O 1 N l Y 3 R p b 2 4 x L 0 N Q M D k 0 N D k z I D E v Q X V 0 b 1 J l b W 9 2 Z W R D b 2 x 1 b W 5 z M S 5 7 X z U s N 3 0 m c X V v d D s s J n F 1 b 3 Q 7 U 2 V j d G l v b j E v Q 1 A w O T Q 0 O T M g M S 9 B d X R v U m V t b 3 Z l Z E N v b H V t b n M x L n t f N i w 4 f S Z x d W 9 0 O y w m c X V v d D t T Z W N 0 a W 9 u M S 9 D U D A 5 N D Q 5 M y A x L 0 F 1 d G 9 S Z W 1 v d m V k Q 2 9 s d W 1 u c z E u e 1 8 3 L D l 9 J n F 1 b 3 Q 7 L C Z x d W 9 0 O 1 N l Y 3 R p b 2 4 x L 0 N Q M D k 0 N D k z I D E v Q X V 0 b 1 J l b W 9 2 Z W R D b 2 x 1 b W 5 z M S 5 7 R m 9 y b X V s Y S A z L D E w f S Z x d W 9 0 O y w m c X V v d D t T Z W N 0 a W 9 u M S 9 D U D A 5 N D Q 5 M y A x L 0 F 1 d G 9 S Z W 1 v d m V k Q 2 9 s d W 1 u c z E u e 1 8 4 L D E x f S Z x d W 9 0 O y w m c X V v d D t T Z W N 0 a W 9 u M S 9 D U D A 5 N D Q 5 M y A x L 0 F 1 d G 9 S Z W 1 v d m V k Q 2 9 s d W 1 u c z E u e 1 8 5 L D E y f S Z x d W 9 0 O y w m c X V v d D t T Z W N 0 a W 9 u M S 9 D U D A 5 N D Q 5 M y A x L 0 F 1 d G 9 S Z W 1 v d m V k Q 2 9 s d W 1 u c z E u e 1 8 x M C w x M 3 0 m c X V v d D s s J n F 1 b 3 Q 7 U 2 V j d G l v b j E v Q 1 A w O T Q 0 O T M g M S 9 B d X R v U m V t b 3 Z l Z E N v b H V t b n M x L n t H K 0 M g Z G l m Z m V y Z W 5 j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M D k 0 N D k z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D A 5 N D Q 5 M y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O T Q 0 O T M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j g w M T Q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1 A w N j g w M T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J U M T U 6 M j M 6 N T Q u M T E y M D Q w M F o i I C 8 + P E V u d H J 5 I F R 5 c G U 9 I k Z p b G x D b 2 x 1 b W 5 U e X B l c y I g V m F s d W U 9 I n N C Z 1 l H Q m d Z R 0 J n W U d C Z 1 l H Q m d Z R i I g L z 4 8 R W 5 0 c n k g V H l w Z T 0 i R m l s b E N v b H V t b k 5 h b W V z I i B W Y W x 1 Z T 0 i c 1 s m c X V v d D t D b 2 x 1 b W 4 x J n F 1 b 3 Q 7 L C Z x d W 9 0 O 1 8 x J n F 1 b 3 Q 7 L C Z x d W 9 0 O 0 Z v c m 1 1 b G E g M S Z x d W 9 0 O y w m c X V v d D t f M i Z x d W 9 0 O y w m c X V v d D t f M y Z x d W 9 0 O y w m c X V v d D t f N C Z x d W 9 0 O y w m c X V v d D t G b 3 J t d W x h I D I m c X V v d D s s J n F 1 b 3 Q 7 X z U m c X V v d D s s J n F 1 b 3 Q 7 X z Y m c X V v d D s s J n F 1 b 3 Q 7 X z c m c X V v d D s s J n F 1 b 3 Q 7 R m 9 y b X V s Y S A z J n F 1 b 3 Q 7 L C Z x d W 9 0 O 1 8 4 J n F 1 b 3 Q 7 L C Z x d W 9 0 O 1 8 5 J n F 1 b 3 Q 7 L C Z x d W 9 0 O 1 8 x M C Z x d W 9 0 O y w m c X V v d D t H K 0 M g Z G l m Z m V y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D A 2 O D A x N C A x L 0 F 1 d G 9 S Z W 1 v d m V k Q 2 9 s d W 1 u c z E u e 0 N v b H V t b j E s M H 0 m c X V v d D s s J n F 1 b 3 Q 7 U 2 V j d G l v b j E v Q 1 A w N j g w M T Q g M S 9 B d X R v U m V t b 3 Z l Z E N v b H V t b n M x L n t f M S w x f S Z x d W 9 0 O y w m c X V v d D t T Z W N 0 a W 9 u M S 9 D U D A 2 O D A x N C A x L 0 F 1 d G 9 S Z W 1 v d m V k Q 2 9 s d W 1 u c z E u e 0 Z v c m 1 1 b G E g M S w y f S Z x d W 9 0 O y w m c X V v d D t T Z W N 0 a W 9 u M S 9 D U D A 2 O D A x N C A x L 0 F 1 d G 9 S Z W 1 v d m V k Q 2 9 s d W 1 u c z E u e 1 8 y L D N 9 J n F 1 b 3 Q 7 L C Z x d W 9 0 O 1 N l Y 3 R p b 2 4 x L 0 N Q M D Y 4 M D E 0 I D E v Q X V 0 b 1 J l b W 9 2 Z W R D b 2 x 1 b W 5 z M S 5 7 X z M s N H 0 m c X V v d D s s J n F 1 b 3 Q 7 U 2 V j d G l v b j E v Q 1 A w N j g w M T Q g M S 9 B d X R v U m V t b 3 Z l Z E N v b H V t b n M x L n t f N C w 1 f S Z x d W 9 0 O y w m c X V v d D t T Z W N 0 a W 9 u M S 9 D U D A 2 O D A x N C A x L 0 F 1 d G 9 S Z W 1 v d m V k Q 2 9 s d W 1 u c z E u e 0 Z v c m 1 1 b G E g M i w 2 f S Z x d W 9 0 O y w m c X V v d D t T Z W N 0 a W 9 u M S 9 D U D A 2 O D A x N C A x L 0 F 1 d G 9 S Z W 1 v d m V k Q 2 9 s d W 1 u c z E u e 1 8 1 L D d 9 J n F 1 b 3 Q 7 L C Z x d W 9 0 O 1 N l Y 3 R p b 2 4 x L 0 N Q M D Y 4 M D E 0 I D E v Q X V 0 b 1 J l b W 9 2 Z W R D b 2 x 1 b W 5 z M S 5 7 X z Y s O H 0 m c X V v d D s s J n F 1 b 3 Q 7 U 2 V j d G l v b j E v Q 1 A w N j g w M T Q g M S 9 B d X R v U m V t b 3 Z l Z E N v b H V t b n M x L n t f N y w 5 f S Z x d W 9 0 O y w m c X V v d D t T Z W N 0 a W 9 u M S 9 D U D A 2 O D A x N C A x L 0 F 1 d G 9 S Z W 1 v d m V k Q 2 9 s d W 1 u c z E u e 0 Z v c m 1 1 b G E g M y w x M H 0 m c X V v d D s s J n F 1 b 3 Q 7 U 2 V j d G l v b j E v Q 1 A w N j g w M T Q g M S 9 B d X R v U m V t b 3 Z l Z E N v b H V t b n M x L n t f O C w x M X 0 m c X V v d D s s J n F 1 b 3 Q 7 U 2 V j d G l v b j E v Q 1 A w N j g w M T Q g M S 9 B d X R v U m V t b 3 Z l Z E N v b H V t b n M x L n t f O S w x M n 0 m c X V v d D s s J n F 1 b 3 Q 7 U 2 V j d G l v b j E v Q 1 A w N j g w M T Q g M S 9 B d X R v U m V t b 3 Z l Z E N v b H V t b n M x L n t f M T A s M T N 9 J n F 1 b 3 Q 7 L C Z x d W 9 0 O 1 N l Y 3 R p b 2 4 x L 0 N Q M D Y 4 M D E 0 I D E v Q X V 0 b 1 J l b W 9 2 Z W R D b 2 x 1 b W 5 z M S 5 7 R y t D I G R p Z m Z l c m V u Y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U D A 2 O D A x N C A x L 0 F 1 d G 9 S Z W 1 v d m V k Q 2 9 s d W 1 u c z E u e 0 N v b H V t b j E s M H 0 m c X V v d D s s J n F 1 b 3 Q 7 U 2 V j d G l v b j E v Q 1 A w N j g w M T Q g M S 9 B d X R v U m V t b 3 Z l Z E N v b H V t b n M x L n t f M S w x f S Z x d W 9 0 O y w m c X V v d D t T Z W N 0 a W 9 u M S 9 D U D A 2 O D A x N C A x L 0 F 1 d G 9 S Z W 1 v d m V k Q 2 9 s d W 1 u c z E u e 0 Z v c m 1 1 b G E g M S w y f S Z x d W 9 0 O y w m c X V v d D t T Z W N 0 a W 9 u M S 9 D U D A 2 O D A x N C A x L 0 F 1 d G 9 S Z W 1 v d m V k Q 2 9 s d W 1 u c z E u e 1 8 y L D N 9 J n F 1 b 3 Q 7 L C Z x d W 9 0 O 1 N l Y 3 R p b 2 4 x L 0 N Q M D Y 4 M D E 0 I D E v Q X V 0 b 1 J l b W 9 2 Z W R D b 2 x 1 b W 5 z M S 5 7 X z M s N H 0 m c X V v d D s s J n F 1 b 3 Q 7 U 2 V j d G l v b j E v Q 1 A w N j g w M T Q g M S 9 B d X R v U m V t b 3 Z l Z E N v b H V t b n M x L n t f N C w 1 f S Z x d W 9 0 O y w m c X V v d D t T Z W N 0 a W 9 u M S 9 D U D A 2 O D A x N C A x L 0 F 1 d G 9 S Z W 1 v d m V k Q 2 9 s d W 1 u c z E u e 0 Z v c m 1 1 b G E g M i w 2 f S Z x d W 9 0 O y w m c X V v d D t T Z W N 0 a W 9 u M S 9 D U D A 2 O D A x N C A x L 0 F 1 d G 9 S Z W 1 v d m V k Q 2 9 s d W 1 u c z E u e 1 8 1 L D d 9 J n F 1 b 3 Q 7 L C Z x d W 9 0 O 1 N l Y 3 R p b 2 4 x L 0 N Q M D Y 4 M D E 0 I D E v Q X V 0 b 1 J l b W 9 2 Z W R D b 2 x 1 b W 5 z M S 5 7 X z Y s O H 0 m c X V v d D s s J n F 1 b 3 Q 7 U 2 V j d G l v b j E v Q 1 A w N j g w M T Q g M S 9 B d X R v U m V t b 3 Z l Z E N v b H V t b n M x L n t f N y w 5 f S Z x d W 9 0 O y w m c X V v d D t T Z W N 0 a W 9 u M S 9 D U D A 2 O D A x N C A x L 0 F 1 d G 9 S Z W 1 v d m V k Q 2 9 s d W 1 u c z E u e 0 Z v c m 1 1 b G E g M y w x M H 0 m c X V v d D s s J n F 1 b 3 Q 7 U 2 V j d G l v b j E v Q 1 A w N j g w M T Q g M S 9 B d X R v U m V t b 3 Z l Z E N v b H V t b n M x L n t f O C w x M X 0 m c X V v d D s s J n F 1 b 3 Q 7 U 2 V j d G l v b j E v Q 1 A w N j g w M T Q g M S 9 B d X R v U m V t b 3 Z l Z E N v b H V t b n M x L n t f O S w x M n 0 m c X V v d D s s J n F 1 b 3 Q 7 U 2 V j d G l v b j E v Q 1 A w N j g w M T Q g M S 9 B d X R v U m V t b 3 Z l Z E N v b H V t b n M x L n t f M T A s M T N 9 J n F 1 b 3 Q 7 L C Z x d W 9 0 O 1 N l Y 3 R p b 2 4 x L 0 N Q M D Y 4 M D E 0 I D E v Q X V 0 b 1 J l b W 9 2 Z W R D b 2 x 1 b W 5 z M S 5 7 R y t D I G R p Z m Z l c m V u Y 2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D A 2 O D A x N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w N j g w M T Q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M D Y 4 M D E 0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g Q t 8 9 M K H Q o S o 7 Z n Y 5 h 6 j A A A A A A I A A A A A A B B m A A A A A Q A A I A A A A O 0 S T u 4 c p X B 7 v L e z 2 k R 4 c q x 9 b 0 G V t y i W 0 T h u g m r C a P z C A A A A A A 6 A A A A A A g A A I A A A A E f N p 3 E K L q X Z w Q G m m h 9 c e H F x Y 2 N y H x E M E s A 7 B k X / 9 l N x U A A A A G i Z V 8 p F j 5 U m e 7 5 w V F T N 8 i 3 s v J R y F V J y r I q 0 1 T b V r e l y 9 i y 5 F G B 6 k E l O N J n 8 M e f g X b C L y 3 / F / 2 B W P Y T G 2 O 0 d C P B g k u W O 5 g n c c D X n 3 k e D V W N 8 Q A A A A N f i C e q b C L 0 E W H R x B p T 2 r + R g Y G x G / C / 2 R m C E O e H e 3 4 7 R R B t T Q j V t s g W Q i 2 d 8 v F e 2 n V W O 8 V f c 2 X u z t o N j q 7 d P H n k = < / D a t a M a s h u p > 
</file>

<file path=customXml/itemProps1.xml><?xml version="1.0" encoding="utf-8"?>
<ds:datastoreItem xmlns:ds="http://schemas.openxmlformats.org/officeDocument/2006/customXml" ds:itemID="{19B0B59E-8313-4BDA-841E-ED1D68FCB6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Sheet7</vt:lpstr>
      <vt:lpstr>Sheet1</vt:lpstr>
      <vt:lpstr>plasmids_bp</vt:lpstr>
      <vt:lpstr>Matrics</vt:lpstr>
      <vt:lpstr>CP068014 1</vt:lpstr>
      <vt:lpstr>AP011116.1</vt:lpstr>
      <vt:lpstr>AP024648.1</vt:lpstr>
      <vt:lpstr>AP024649.1</vt:lpstr>
      <vt:lpstr>CP008948.1</vt:lpstr>
      <vt:lpstr>CP080955.1</vt:lpstr>
      <vt:lpstr>CP089294.1</vt:lpstr>
      <vt:lpstr>CP053545.1</vt:lpstr>
      <vt:lpstr>AP011117.1</vt:lpstr>
      <vt:lpstr>AP011118 1</vt:lpstr>
      <vt:lpstr>AP011119 1</vt:lpstr>
      <vt:lpstr>AP024632 1</vt:lpstr>
      <vt:lpstr>AP024633 1</vt:lpstr>
      <vt:lpstr>AP024635 1</vt:lpstr>
      <vt:lpstr>AP024638 1</vt:lpstr>
      <vt:lpstr>AP024640 1</vt:lpstr>
      <vt:lpstr>AP024642 1</vt:lpstr>
      <vt:lpstr>AP024658 1</vt:lpstr>
      <vt:lpstr>AP024659 1</vt:lpstr>
      <vt:lpstr>AP024662 1</vt:lpstr>
      <vt:lpstr>AP024663 1</vt:lpstr>
      <vt:lpstr>CP000475 1</vt:lpstr>
      <vt:lpstr>CP000476 1</vt:lpstr>
      <vt:lpstr>CP000508 1</vt:lpstr>
      <vt:lpstr>CP003950 1</vt:lpstr>
      <vt:lpstr>CP003951 1</vt:lpstr>
      <vt:lpstr>CP003952 1</vt:lpstr>
      <vt:lpstr>CP003953 1</vt:lpstr>
      <vt:lpstr>CP003954 1</vt:lpstr>
      <vt:lpstr>CP003955 1</vt:lpstr>
      <vt:lpstr>CP003956 1</vt:lpstr>
      <vt:lpstr>CP003957 1</vt:lpstr>
      <vt:lpstr>CP003958 1</vt:lpstr>
      <vt:lpstr>CP008949 1</vt:lpstr>
      <vt:lpstr>CP008950 1</vt:lpstr>
      <vt:lpstr>CP008951 1</vt:lpstr>
      <vt:lpstr>CP008952 1</vt:lpstr>
      <vt:lpstr>CP014575 1</vt:lpstr>
      <vt:lpstr>CP014576 1</vt:lpstr>
      <vt:lpstr>CP017422 1</vt:lpstr>
      <vt:lpstr>CP017423 1</vt:lpstr>
      <vt:lpstr>CP017424 1</vt:lpstr>
      <vt:lpstr>CP017425 1</vt:lpstr>
      <vt:lpstr>CP017426 1</vt:lpstr>
      <vt:lpstr>CP050903 1</vt:lpstr>
      <vt:lpstr>CP053546 1</vt:lpstr>
      <vt:lpstr>CP053547 1</vt:lpstr>
      <vt:lpstr>CP053548 1</vt:lpstr>
      <vt:lpstr>CP053550 1</vt:lpstr>
      <vt:lpstr>CP053551 1</vt:lpstr>
      <vt:lpstr>CP053552 1</vt:lpstr>
      <vt:lpstr>CP062236 1</vt:lpstr>
      <vt:lpstr>CP062237 1</vt:lpstr>
      <vt:lpstr>CP062238 1</vt:lpstr>
      <vt:lpstr>CP080956 1</vt:lpstr>
      <vt:lpstr>CP080957 1</vt:lpstr>
      <vt:lpstr>CP094490 1</vt:lpstr>
      <vt:lpstr>CP094491 1</vt:lpstr>
      <vt:lpstr>CP094492 1</vt:lpstr>
      <vt:lpstr>CP094493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Mihasan Marius</dc:creator>
  <cp:lastModifiedBy>Mihasan Marius</cp:lastModifiedBy>
  <dcterms:created xsi:type="dcterms:W3CDTF">2015-06-05T18:17:20Z</dcterms:created>
  <dcterms:modified xsi:type="dcterms:W3CDTF">2022-12-22T16:25:59Z</dcterms:modified>
</cp:coreProperties>
</file>