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4924\Work Folders\Downloads\"/>
    </mc:Choice>
  </mc:AlternateContent>
  <xr:revisionPtr revIDLastSave="0" documentId="13_ncr:1_{C688F109-F81E-455B-8E09-FC18F15EDF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EEE-Rel-3K" sheetId="1" r:id="rId1"/>
    <sheet name="PhySH-Rel-875" sheetId="2" r:id="rId2"/>
    <sheet name="MeSH-Rel-4K" sheetId="3" r:id="rId3"/>
    <sheet name="PEM-Rel-8K" sheetId="4" r:id="rId4"/>
  </sheets>
  <calcPr calcId="0"/>
</workbook>
</file>

<file path=xl/sharedStrings.xml><?xml version="1.0" encoding="utf-8"?>
<sst xmlns="http://schemas.openxmlformats.org/spreadsheetml/2006/main" count="284" uniqueCount="37">
  <si>
    <t>LLMs FINE-TUNED AND TESTED ON IEEE-REL-3K</t>
  </si>
  <si>
    <t>MODEL</t>
  </si>
  <si>
    <t>QUANTIZATION</t>
  </si>
  <si>
    <t>LoRA RANK</t>
  </si>
  <si>
    <t>LoRA SCALING FACTOR</t>
  </si>
  <si>
    <t>F1-SCORE</t>
  </si>
  <si>
    <t>PRECISION</t>
  </si>
  <si>
    <t>RECALL</t>
  </si>
  <si>
    <t>AVG</t>
  </si>
  <si>
    <t>BR</t>
  </si>
  <si>
    <t>NR</t>
  </si>
  <si>
    <t>OT</t>
  </si>
  <si>
    <t>SA</t>
  </si>
  <si>
    <t>DECODERS</t>
  </si>
  <si>
    <t>mistral-7b</t>
  </si>
  <si>
    <t>4 bit</t>
  </si>
  <si>
    <t>mistral-nemo-12b</t>
  </si>
  <si>
    <t>mistral-22b</t>
  </si>
  <si>
    <t>llama-3b</t>
  </si>
  <si>
    <t>llama-chat-7b</t>
  </si>
  <si>
    <t>llama-8b</t>
  </si>
  <si>
    <t xml:space="preserve">llama-8b </t>
  </si>
  <si>
    <t>gemma-2b</t>
  </si>
  <si>
    <t>gemma-9b</t>
  </si>
  <si>
    <t>gemma-27b</t>
  </si>
  <si>
    <t>gemma-27b-it</t>
  </si>
  <si>
    <t>phi-3</t>
  </si>
  <si>
    <t>phi-4</t>
  </si>
  <si>
    <t>zephyr-7b</t>
  </si>
  <si>
    <t>ENCODERS</t>
  </si>
  <si>
    <t>SciBERT</t>
  </si>
  <si>
    <t>-</t>
  </si>
  <si>
    <t>LLMs FINE-TUNED AND TESTED ON PHYSH-REL-875</t>
  </si>
  <si>
    <t>LLMs FINE-TUNED AND TESTED ON MESH-REL-4K</t>
  </si>
  <si>
    <t xml:space="preserve">LLMs FINE-TUNED ON PEM-8K AND TESTED ON IEEE-REL-3K TESTSET (640)																	</t>
  </si>
  <si>
    <t>LLMs FINE-TUNED ON PEM-8K AND TESTED ON MESH-REL-4K TESTSET (800)</t>
  </si>
  <si>
    <t>LLMs FINE-TUNED ON PEM-8K AND TESTED ON PHYSH-REL-875 TESTSET (175)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</si>
</sst>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6"/>
      <color theme="1"/>
      <name val="Calibri"/>
    </font>
    <font>
      <sz val="10"/>
      <color theme="1"/>
      <name val="Calibri"/>
    </font>
    <font>
      <b/>
      <sz val="10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9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10" borderId="0" xfId="0" applyFont="1" applyFill="1"/>
    <xf numFmtId="0" fontId="3" fillId="10" borderId="0" xfId="0" applyFont="1" applyFill="1" applyAlignment="1">
      <alignment horizontal="right"/>
    </xf>
    <xf numFmtId="0" fontId="4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8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247650</xdr:colOff>
      <xdr:row>6</xdr:row>
      <xdr:rowOff>76200</xdr:rowOff>
    </xdr:from>
    <xdr:ext cx="3181350" cy="1343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41950" y="1220875"/>
          <a:ext cx="3162300" cy="13209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Calibri"/>
              <a:ea typeface="Calibri"/>
              <a:cs typeface="Calibri"/>
              <a:sym typeface="Calibri"/>
            </a:rPr>
            <a:t>Rows in </a:t>
          </a:r>
          <a:r>
            <a:rPr lang="en-US" sz="1400">
              <a:highlight>
                <a:srgbClr val="D9EAD3"/>
              </a:highlight>
              <a:latin typeface="Calibri"/>
              <a:ea typeface="Calibri"/>
              <a:cs typeface="Calibri"/>
              <a:sym typeface="Calibri"/>
            </a:rPr>
            <a:t>Green</a:t>
          </a:r>
          <a:r>
            <a:rPr lang="en-US" sz="1400">
              <a:latin typeface="Calibri"/>
              <a:ea typeface="Calibri"/>
              <a:cs typeface="Calibri"/>
              <a:sym typeface="Calibri"/>
            </a:rPr>
            <a:t> represents the best models and used for all experiments.</a:t>
          </a:r>
          <a:endParaRPr sz="14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Calibri"/>
              <a:ea typeface="Calibri"/>
              <a:cs typeface="Calibri"/>
              <a:sym typeface="Calibri"/>
            </a:rPr>
            <a:t>In case of same results: Rows is </a:t>
          </a:r>
          <a:r>
            <a:rPr lang="en-US" sz="1400">
              <a:highlight>
                <a:srgbClr val="C9DAF8"/>
              </a:highlight>
              <a:latin typeface="Calibri"/>
              <a:ea typeface="Calibri"/>
              <a:cs typeface="Calibri"/>
              <a:sym typeface="Calibri"/>
            </a:rPr>
            <a:t>Blue</a:t>
          </a:r>
          <a:r>
            <a:rPr lang="en-US" sz="1400">
              <a:latin typeface="Calibri"/>
              <a:ea typeface="Calibri"/>
              <a:cs typeface="Calibri"/>
              <a:sym typeface="Calibri"/>
            </a:rPr>
            <a:t> are the models used for all experiments.</a:t>
          </a:r>
          <a:endParaRPr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V27" sqref="V27"/>
    </sheetView>
  </sheetViews>
  <sheetFormatPr defaultColWidth="12.5703125" defaultRowHeight="15.75" customHeight="1" x14ac:dyDescent="0.2"/>
  <cols>
    <col min="1" max="1" width="21.140625" customWidth="1"/>
    <col min="2" max="2" width="16.42578125" customWidth="1"/>
    <col min="3" max="3" width="13.140625" customWidth="1"/>
    <col min="4" max="4" width="27.5703125" customWidth="1"/>
    <col min="5" max="5" width="10.28515625" customWidth="1"/>
    <col min="6" max="6" width="7.28515625" customWidth="1"/>
    <col min="7" max="7" width="8.140625" customWidth="1"/>
    <col min="8" max="8" width="5.140625" customWidth="1"/>
    <col min="9" max="9" width="7.5703125" customWidth="1"/>
    <col min="10" max="10" width="11.140625" customWidth="1"/>
    <col min="11" max="11" width="7.28515625" customWidth="1"/>
    <col min="12" max="12" width="8.140625" customWidth="1"/>
    <col min="13" max="13" width="5.140625" customWidth="1"/>
    <col min="14" max="14" width="7.5703125" customWidth="1"/>
    <col min="15" max="15" width="8.42578125" customWidth="1"/>
    <col min="16" max="16" width="7.28515625" customWidth="1"/>
    <col min="17" max="17" width="8.140625" customWidth="1"/>
    <col min="18" max="18" width="5.140625" customWidth="1"/>
    <col min="19" max="19" width="7.5703125" customWidth="1"/>
  </cols>
  <sheetData>
    <row r="1" spans="1:44" ht="15.75" customHeight="1" x14ac:dyDescent="0.25">
      <c r="A1" s="1"/>
      <c r="B1" s="2"/>
      <c r="C1" s="28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5.75" customHeight="1" x14ac:dyDescent="0.2">
      <c r="A2" s="29" t="s">
        <v>1</v>
      </c>
      <c r="B2" s="30" t="s">
        <v>2</v>
      </c>
      <c r="C2" s="30" t="s">
        <v>3</v>
      </c>
      <c r="D2" s="30" t="s">
        <v>4</v>
      </c>
      <c r="E2" s="31" t="s">
        <v>5</v>
      </c>
      <c r="F2" s="24"/>
      <c r="G2" s="24"/>
      <c r="H2" s="24"/>
      <c r="I2" s="24"/>
      <c r="J2" s="32" t="s">
        <v>6</v>
      </c>
      <c r="K2" s="24"/>
      <c r="L2" s="24"/>
      <c r="M2" s="24"/>
      <c r="N2" s="24"/>
      <c r="O2" s="23" t="s">
        <v>7</v>
      </c>
      <c r="P2" s="24"/>
      <c r="Q2" s="24"/>
      <c r="R2" s="24"/>
      <c r="S2" s="24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2.75" x14ac:dyDescent="0.2">
      <c r="A3" s="24"/>
      <c r="B3" s="24"/>
      <c r="C3" s="24"/>
      <c r="D3" s="24"/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1" t="s">
        <v>8</v>
      </c>
      <c r="P3" s="21" t="s">
        <v>9</v>
      </c>
      <c r="Q3" s="21" t="s">
        <v>10</v>
      </c>
      <c r="R3" s="21" t="s">
        <v>11</v>
      </c>
      <c r="S3" s="21" t="s">
        <v>12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2.75" x14ac:dyDescent="0.2">
      <c r="A4" s="4" t="s">
        <v>13</v>
      </c>
      <c r="B4" s="5"/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2.75" x14ac:dyDescent="0.2">
      <c r="A5" s="6" t="s">
        <v>14</v>
      </c>
      <c r="B5" s="7" t="s">
        <v>15</v>
      </c>
      <c r="C5" s="6">
        <v>16</v>
      </c>
      <c r="D5" s="6">
        <v>16</v>
      </c>
      <c r="E5" s="8">
        <v>0.97799999999999998</v>
      </c>
      <c r="F5" s="8">
        <v>0.97499999999999998</v>
      </c>
      <c r="G5" s="8">
        <v>0.97799999999999998</v>
      </c>
      <c r="H5" s="8">
        <v>0.98799999999999999</v>
      </c>
      <c r="I5" s="8">
        <v>0.97199999999999998</v>
      </c>
      <c r="J5" s="8">
        <v>0.97799999999999998</v>
      </c>
      <c r="K5" s="8">
        <v>0.97499999999999998</v>
      </c>
      <c r="L5" s="8">
        <v>0.99399999999999999</v>
      </c>
      <c r="M5" s="8">
        <v>0.98799999999999999</v>
      </c>
      <c r="N5" s="9">
        <v>0.95799999999999996</v>
      </c>
      <c r="O5" s="8">
        <v>0.97799999999999998</v>
      </c>
      <c r="P5" s="9">
        <v>0.97499999999999998</v>
      </c>
      <c r="Q5" s="9">
        <v>0.96299999999999997</v>
      </c>
      <c r="R5" s="8">
        <v>0.98799999999999999</v>
      </c>
      <c r="S5" s="8">
        <v>0.98799999999999999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2.75" x14ac:dyDescent="0.2">
      <c r="A6" s="3" t="s">
        <v>14</v>
      </c>
      <c r="B6" s="9"/>
      <c r="C6" s="3">
        <v>256</v>
      </c>
      <c r="D6" s="3">
        <v>128</v>
      </c>
      <c r="E6" s="9">
        <v>0.96099999999999997</v>
      </c>
      <c r="F6" s="9">
        <v>0.96099999999999997</v>
      </c>
      <c r="G6" s="9">
        <v>0.96699999999999997</v>
      </c>
      <c r="H6" s="9">
        <v>0.97099999999999997</v>
      </c>
      <c r="I6" s="9">
        <v>0.94399999999999995</v>
      </c>
      <c r="J6" s="9">
        <v>0.96399999999999997</v>
      </c>
      <c r="K6" s="9">
        <v>0.92500000000000004</v>
      </c>
      <c r="L6" s="9">
        <v>0.93600000000000005</v>
      </c>
      <c r="M6" s="9">
        <v>0.99399999999999999</v>
      </c>
      <c r="N6" s="10">
        <v>1</v>
      </c>
      <c r="O6" s="11">
        <v>0.96099999999999997</v>
      </c>
      <c r="P6" s="10">
        <v>1</v>
      </c>
      <c r="Q6" s="10">
        <v>1</v>
      </c>
      <c r="R6" s="11">
        <v>0.95</v>
      </c>
      <c r="S6" s="9">
        <v>0.89400000000000002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2.75" x14ac:dyDescent="0.2">
      <c r="A7" s="12" t="s">
        <v>16</v>
      </c>
      <c r="B7" s="13" t="s">
        <v>15</v>
      </c>
      <c r="C7" s="12">
        <v>16</v>
      </c>
      <c r="D7" s="12">
        <v>16</v>
      </c>
      <c r="E7" s="9">
        <v>0.96899999999999997</v>
      </c>
      <c r="F7" s="9">
        <v>0.96099999999999997</v>
      </c>
      <c r="G7" s="9">
        <v>0.97799999999999998</v>
      </c>
      <c r="H7" s="9">
        <v>0.96799999999999997</v>
      </c>
      <c r="I7" s="9">
        <v>0.96899999999999997</v>
      </c>
      <c r="J7" s="9">
        <v>0.97</v>
      </c>
      <c r="K7" s="9">
        <v>0.92500000000000004</v>
      </c>
      <c r="L7" s="9">
        <v>0.98099999999999998</v>
      </c>
      <c r="M7" s="9">
        <v>1</v>
      </c>
      <c r="N7" s="11">
        <v>0.97499999999999998</v>
      </c>
      <c r="O7" s="11">
        <v>0.96899999999999997</v>
      </c>
      <c r="P7" s="11">
        <v>1</v>
      </c>
      <c r="Q7" s="11">
        <v>0.97499999999999998</v>
      </c>
      <c r="R7" s="11">
        <v>0.93799999999999994</v>
      </c>
      <c r="S7" s="9">
        <v>0.96299999999999997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x14ac:dyDescent="0.2">
      <c r="A8" s="3" t="s">
        <v>16</v>
      </c>
      <c r="B8" s="8"/>
      <c r="C8" s="9">
        <v>256</v>
      </c>
      <c r="D8" s="9">
        <v>128</v>
      </c>
      <c r="E8" s="9">
        <v>0.96899999999999997</v>
      </c>
      <c r="F8" s="9">
        <v>0.96099999999999997</v>
      </c>
      <c r="G8" s="9">
        <v>0.97799999999999998</v>
      </c>
      <c r="H8" s="9">
        <v>0.96799999999999997</v>
      </c>
      <c r="I8" s="9">
        <v>0.96899999999999997</v>
      </c>
      <c r="J8" s="9">
        <v>0.97</v>
      </c>
      <c r="K8" s="9">
        <v>0.92500000000000004</v>
      </c>
      <c r="L8" s="9">
        <v>0.98099999999999998</v>
      </c>
      <c r="M8" s="9">
        <v>1</v>
      </c>
      <c r="N8" s="9">
        <v>0.97499999999999998</v>
      </c>
      <c r="O8" s="9">
        <v>0.96899999999999997</v>
      </c>
      <c r="P8" s="9">
        <v>1</v>
      </c>
      <c r="Q8" s="9">
        <v>0.97499999999999998</v>
      </c>
      <c r="R8" s="9">
        <v>0.93799999999999994</v>
      </c>
      <c r="S8" s="9">
        <v>0.96299999999999997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x14ac:dyDescent="0.2">
      <c r="A9" s="14" t="s">
        <v>17</v>
      </c>
      <c r="B9" s="15" t="s">
        <v>15</v>
      </c>
      <c r="C9" s="14">
        <v>16</v>
      </c>
      <c r="D9" s="14">
        <v>16</v>
      </c>
      <c r="E9" s="9">
        <v>0.96299999999999997</v>
      </c>
      <c r="F9" s="9">
        <v>0.95799999999999996</v>
      </c>
      <c r="G9" s="9">
        <v>0.95699999999999996</v>
      </c>
      <c r="H9" s="9">
        <v>0.96899999999999997</v>
      </c>
      <c r="I9" s="9">
        <v>0.96599999999999997</v>
      </c>
      <c r="J9" s="9">
        <v>0.96299999999999997</v>
      </c>
      <c r="K9" s="9">
        <v>0.98699999999999999</v>
      </c>
      <c r="L9" s="9">
        <v>0.93400000000000005</v>
      </c>
      <c r="M9" s="9">
        <v>0.96899999999999997</v>
      </c>
      <c r="N9" s="11">
        <v>0.96299999999999997</v>
      </c>
      <c r="O9" s="11">
        <v>0.96299999999999997</v>
      </c>
      <c r="P9" s="11">
        <v>0.93100000000000005</v>
      </c>
      <c r="Q9" s="11">
        <v>0.98099999999999998</v>
      </c>
      <c r="R9" s="11">
        <v>0.96899999999999997</v>
      </c>
      <c r="S9" s="9">
        <v>0.96899999999999997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x14ac:dyDescent="0.2">
      <c r="A10" s="3" t="s">
        <v>17</v>
      </c>
      <c r="B10" s="8"/>
      <c r="C10" s="9">
        <v>256</v>
      </c>
      <c r="D10" s="9">
        <v>128</v>
      </c>
      <c r="E10" s="9">
        <v>0.96299999999999997</v>
      </c>
      <c r="F10" s="9">
        <v>0.95799999999999996</v>
      </c>
      <c r="G10" s="9">
        <v>0.95699999999999996</v>
      </c>
      <c r="H10" s="9">
        <v>0.96899999999999997</v>
      </c>
      <c r="I10" s="9">
        <v>0.96599999999999997</v>
      </c>
      <c r="J10" s="9">
        <v>0.96299999999999997</v>
      </c>
      <c r="K10" s="9">
        <v>0.98699999999999999</v>
      </c>
      <c r="L10" s="9">
        <v>0.93400000000000005</v>
      </c>
      <c r="M10" s="9">
        <v>0.96899999999999997</v>
      </c>
      <c r="N10" s="9">
        <v>0.96299999999999997</v>
      </c>
      <c r="O10" s="9">
        <v>0.96299999999999997</v>
      </c>
      <c r="P10" s="9">
        <v>0.93100000000000005</v>
      </c>
      <c r="Q10" s="9">
        <v>0.98099999999999998</v>
      </c>
      <c r="R10" s="9">
        <v>0.96899999999999997</v>
      </c>
      <c r="S10" s="9">
        <v>0.96899999999999997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x14ac:dyDescent="0.2">
      <c r="A11" s="3" t="s">
        <v>18</v>
      </c>
      <c r="B11" s="8"/>
      <c r="C11" s="9">
        <v>16</v>
      </c>
      <c r="D11" s="9">
        <v>16</v>
      </c>
      <c r="E11" s="9">
        <v>0.94499999999999995</v>
      </c>
      <c r="F11" s="9">
        <v>0.95399999999999996</v>
      </c>
      <c r="G11" s="9">
        <v>0.94</v>
      </c>
      <c r="H11" s="9">
        <v>0.93</v>
      </c>
      <c r="I11" s="9">
        <v>0.95599999999999996</v>
      </c>
      <c r="J11" s="9">
        <v>0.94799999999999995</v>
      </c>
      <c r="K11" s="9">
        <v>0.93400000000000005</v>
      </c>
      <c r="L11" s="9">
        <v>0.90700000000000003</v>
      </c>
      <c r="M11" s="9">
        <v>0.99299999999999999</v>
      </c>
      <c r="N11" s="9">
        <v>0.95599999999999996</v>
      </c>
      <c r="O11" s="9">
        <v>0.94499999999999995</v>
      </c>
      <c r="P11" s="9">
        <v>0.97499999999999998</v>
      </c>
      <c r="Q11" s="9">
        <v>0.97499999999999998</v>
      </c>
      <c r="R11" s="9">
        <v>0.875</v>
      </c>
      <c r="S11" s="9">
        <v>0.95599999999999996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x14ac:dyDescent="0.2">
      <c r="A12" s="6" t="s">
        <v>18</v>
      </c>
      <c r="B12" s="7" t="s">
        <v>15</v>
      </c>
      <c r="C12" s="6">
        <v>256</v>
      </c>
      <c r="D12" s="6">
        <v>128</v>
      </c>
      <c r="E12" s="8">
        <v>0.96599999999999997</v>
      </c>
      <c r="F12" s="8">
        <v>0.96899999999999997</v>
      </c>
      <c r="G12" s="8">
        <v>0.96</v>
      </c>
      <c r="H12" s="8">
        <v>0.96799999999999997</v>
      </c>
      <c r="I12" s="8">
        <v>0.96599999999999997</v>
      </c>
      <c r="J12" s="8">
        <v>0.96699999999999997</v>
      </c>
      <c r="K12" s="8">
        <v>0.95699999999999996</v>
      </c>
      <c r="L12" s="8">
        <v>0.94</v>
      </c>
      <c r="M12" s="8">
        <v>1</v>
      </c>
      <c r="N12" s="10">
        <v>0.96899999999999997</v>
      </c>
      <c r="O12" s="10">
        <v>0.96599999999999997</v>
      </c>
      <c r="P12" s="10">
        <v>0.98099999999999998</v>
      </c>
      <c r="Q12" s="10">
        <v>0.98099999999999998</v>
      </c>
      <c r="R12" s="10">
        <v>0.93799999999999994</v>
      </c>
      <c r="S12" s="8">
        <v>0.96299999999999997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x14ac:dyDescent="0.2">
      <c r="A13" s="3" t="s">
        <v>19</v>
      </c>
      <c r="B13" s="8"/>
      <c r="C13" s="9">
        <v>16</v>
      </c>
      <c r="D13" s="9">
        <v>16</v>
      </c>
      <c r="E13" s="3">
        <v>0.96599999999999997</v>
      </c>
      <c r="F13" s="3">
        <v>0.97299999999999998</v>
      </c>
      <c r="G13" s="3">
        <v>0.96</v>
      </c>
      <c r="H13" s="3">
        <v>0.95799999999999996</v>
      </c>
      <c r="I13" s="3">
        <v>0.97199999999999998</v>
      </c>
      <c r="J13" s="3">
        <v>0.96699999999999997</v>
      </c>
      <c r="K13" s="3">
        <v>0.95199999999999996</v>
      </c>
      <c r="L13" s="3">
        <v>0.94599999999999995</v>
      </c>
      <c r="M13" s="3">
        <v>1</v>
      </c>
      <c r="N13" s="3">
        <v>0.96899999999999997</v>
      </c>
      <c r="O13" s="3">
        <v>0.96599999999999997</v>
      </c>
      <c r="P13" s="3">
        <v>0.99399999999999999</v>
      </c>
      <c r="Q13" s="3">
        <v>0.97499999999999998</v>
      </c>
      <c r="R13" s="3">
        <v>0.91900000000000004</v>
      </c>
      <c r="S13" s="3">
        <v>0.97499999999999998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x14ac:dyDescent="0.2">
      <c r="A14" s="6" t="s">
        <v>19</v>
      </c>
      <c r="B14" s="7" t="s">
        <v>15</v>
      </c>
      <c r="C14" s="6">
        <v>256</v>
      </c>
      <c r="D14" s="6">
        <v>128</v>
      </c>
      <c r="E14" s="16">
        <v>0.96699999999999997</v>
      </c>
      <c r="F14" s="16">
        <v>0.97799999999999998</v>
      </c>
      <c r="G14" s="3">
        <v>0.95699999999999996</v>
      </c>
      <c r="H14" s="3">
        <v>0.95799999999999996</v>
      </c>
      <c r="I14" s="16">
        <v>0.97499999999999998</v>
      </c>
      <c r="J14" s="16">
        <v>0.96799999999999997</v>
      </c>
      <c r="K14" s="16">
        <v>0.96899999999999997</v>
      </c>
      <c r="L14" s="3">
        <v>0.94</v>
      </c>
      <c r="M14" s="3">
        <v>0.99299999999999999</v>
      </c>
      <c r="N14" s="3">
        <v>0.96899999999999997</v>
      </c>
      <c r="O14" s="16">
        <v>0.96699999999999997</v>
      </c>
      <c r="P14" s="3">
        <v>0.98799999999999999</v>
      </c>
      <c r="Q14" s="3">
        <v>0.97499999999999998</v>
      </c>
      <c r="R14" s="16">
        <v>0.92500000000000004</v>
      </c>
      <c r="S14" s="16">
        <v>0.98099999999999998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x14ac:dyDescent="0.2">
      <c r="A15" s="3" t="s">
        <v>20</v>
      </c>
      <c r="B15" s="9"/>
      <c r="C15" s="3">
        <v>16</v>
      </c>
      <c r="D15" s="3">
        <v>16</v>
      </c>
      <c r="E15" s="16">
        <v>0.98099999999999998</v>
      </c>
      <c r="F15" s="3">
        <v>0.98799999999999999</v>
      </c>
      <c r="G15" s="3">
        <v>0.97199999999999998</v>
      </c>
      <c r="H15" s="3">
        <v>0.99099999999999999</v>
      </c>
      <c r="I15" s="3">
        <v>0.97499999999999998</v>
      </c>
      <c r="J15" s="3">
        <v>0.98099999999999998</v>
      </c>
      <c r="K15" s="3">
        <v>0.98199999999999998</v>
      </c>
      <c r="L15" s="3">
        <v>0.98099999999999998</v>
      </c>
      <c r="M15" s="3">
        <v>0.99399999999999999</v>
      </c>
      <c r="N15" s="3">
        <v>0.96899999999999997</v>
      </c>
      <c r="O15" s="16">
        <v>0.98099999999999998</v>
      </c>
      <c r="P15" s="3">
        <v>0.99399999999999999</v>
      </c>
      <c r="Q15" s="3">
        <v>0.96299999999999997</v>
      </c>
      <c r="R15" s="3">
        <v>0.98799999999999999</v>
      </c>
      <c r="S15" s="3">
        <v>0.98099999999999998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x14ac:dyDescent="0.2">
      <c r="A16" s="6" t="s">
        <v>21</v>
      </c>
      <c r="B16" s="7" t="s">
        <v>15</v>
      </c>
      <c r="C16" s="7">
        <v>256</v>
      </c>
      <c r="D16" s="7">
        <v>128</v>
      </c>
      <c r="E16" s="16">
        <v>0.98099999999999998</v>
      </c>
      <c r="F16" s="3">
        <v>0.97599999999999998</v>
      </c>
      <c r="G16" s="16">
        <v>0.98799999999999999</v>
      </c>
      <c r="H16" s="3">
        <v>0.98099999999999998</v>
      </c>
      <c r="I16" s="16">
        <v>0.98099999999999998</v>
      </c>
      <c r="J16" s="16">
        <v>0.98199999999999998</v>
      </c>
      <c r="K16" s="3">
        <v>0.95199999999999996</v>
      </c>
      <c r="L16" s="16">
        <v>0.98799999999999999</v>
      </c>
      <c r="M16" s="16">
        <v>1</v>
      </c>
      <c r="N16" s="16">
        <v>0.98699999999999999</v>
      </c>
      <c r="O16" s="16">
        <v>0.98099999999999998</v>
      </c>
      <c r="P16" s="16">
        <v>1</v>
      </c>
      <c r="Q16" s="16">
        <v>0.98799999999999999</v>
      </c>
      <c r="R16" s="3">
        <v>0.96299999999999997</v>
      </c>
      <c r="S16" s="3">
        <v>0.97499999999999998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x14ac:dyDescent="0.2">
      <c r="A17" s="3" t="s">
        <v>22</v>
      </c>
      <c r="B17" s="9"/>
      <c r="C17" s="9">
        <v>16</v>
      </c>
      <c r="D17" s="9">
        <v>16</v>
      </c>
      <c r="E17" s="16">
        <v>0.97699999999999998</v>
      </c>
      <c r="F17" s="3">
        <v>0.97899999999999998</v>
      </c>
      <c r="G17" s="3">
        <v>0.98099999999999998</v>
      </c>
      <c r="H17" s="3">
        <v>0.97099999999999997</v>
      </c>
      <c r="I17" s="3">
        <v>0.97499999999999998</v>
      </c>
      <c r="J17" s="3">
        <v>0.97699999999999998</v>
      </c>
      <c r="K17" s="3">
        <v>0.95799999999999996</v>
      </c>
      <c r="L17" s="3">
        <v>0.98099999999999998</v>
      </c>
      <c r="M17" s="3">
        <v>0.99399999999999999</v>
      </c>
      <c r="N17" s="3">
        <v>0.97499999999999998</v>
      </c>
      <c r="O17" s="3">
        <v>0.97699999999999998</v>
      </c>
      <c r="P17" s="3">
        <v>1</v>
      </c>
      <c r="Q17" s="3">
        <v>0.98099999999999998</v>
      </c>
      <c r="R17" s="3">
        <v>0.95</v>
      </c>
      <c r="S17" s="3">
        <v>0.97499999999999998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x14ac:dyDescent="0.2">
      <c r="A18" s="6" t="s">
        <v>22</v>
      </c>
      <c r="B18" s="7" t="s">
        <v>15</v>
      </c>
      <c r="C18" s="6">
        <v>256</v>
      </c>
      <c r="D18" s="6">
        <v>128</v>
      </c>
      <c r="E18" s="16">
        <v>0.97699999999999998</v>
      </c>
      <c r="F18" s="3">
        <v>0.97899999999999998</v>
      </c>
      <c r="G18" s="3">
        <v>0.98399999999999999</v>
      </c>
      <c r="H18" s="3">
        <v>0.97499999999999998</v>
      </c>
      <c r="I18" s="3">
        <v>0.96899999999999997</v>
      </c>
      <c r="J18" s="3">
        <v>0.97699999999999998</v>
      </c>
      <c r="K18" s="3">
        <v>0.95799999999999996</v>
      </c>
      <c r="L18" s="3">
        <v>0.98699999999999999</v>
      </c>
      <c r="M18" s="3">
        <v>0.99399999999999999</v>
      </c>
      <c r="N18" s="3">
        <v>0.96899999999999997</v>
      </c>
      <c r="O18" s="3">
        <v>0.97699999999999998</v>
      </c>
      <c r="P18" s="3">
        <v>1</v>
      </c>
      <c r="Q18" s="3">
        <v>0.98099999999999998</v>
      </c>
      <c r="R18" s="3">
        <v>0.95599999999999996</v>
      </c>
      <c r="S18" s="3">
        <v>0.96899999999999997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x14ac:dyDescent="0.2">
      <c r="A19" s="3" t="s">
        <v>23</v>
      </c>
      <c r="B19" s="9"/>
      <c r="C19" s="3">
        <v>16</v>
      </c>
      <c r="D19" s="3">
        <v>16</v>
      </c>
      <c r="E19" s="3">
        <v>0.97699999999999998</v>
      </c>
      <c r="F19" s="3">
        <v>0.97499999999999998</v>
      </c>
      <c r="G19" s="3">
        <v>0.98399999999999999</v>
      </c>
      <c r="H19" s="3">
        <v>0.98099999999999998</v>
      </c>
      <c r="I19" s="3">
        <v>0.96599999999999997</v>
      </c>
      <c r="J19" s="3">
        <v>0.97699999999999998</v>
      </c>
      <c r="K19" s="3">
        <v>0.99399999999999999</v>
      </c>
      <c r="L19" s="3">
        <v>0.98099999999999998</v>
      </c>
      <c r="M19" s="3">
        <v>0.98699999999999999</v>
      </c>
      <c r="N19" s="3">
        <v>0.94599999999999995</v>
      </c>
      <c r="O19" s="3">
        <v>0.97699999999999998</v>
      </c>
      <c r="P19" s="3">
        <v>0.95599999999999996</v>
      </c>
      <c r="Q19" s="3">
        <v>0.98799999999999999</v>
      </c>
      <c r="R19" s="3">
        <v>0.97499999999999998</v>
      </c>
      <c r="S19" s="3">
        <v>0.98799999999999999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x14ac:dyDescent="0.2">
      <c r="A20" s="6" t="s">
        <v>23</v>
      </c>
      <c r="B20" s="7" t="s">
        <v>15</v>
      </c>
      <c r="C20" s="7">
        <v>265</v>
      </c>
      <c r="D20" s="7">
        <v>128</v>
      </c>
      <c r="E20" s="16">
        <v>0.98</v>
      </c>
      <c r="F20" s="16">
        <v>0.98199999999999998</v>
      </c>
      <c r="G20" s="3">
        <v>0.98199999999999998</v>
      </c>
      <c r="H20" s="3">
        <v>0.97099999999999997</v>
      </c>
      <c r="I20" s="16">
        <v>0.98399999999999999</v>
      </c>
      <c r="J20" s="16">
        <v>0.98</v>
      </c>
      <c r="K20" s="3">
        <v>0.96399999999999997</v>
      </c>
      <c r="L20" s="3">
        <v>0.97</v>
      </c>
      <c r="M20" s="16">
        <v>1</v>
      </c>
      <c r="N20" s="16">
        <v>0.98699999999999999</v>
      </c>
      <c r="O20" s="16">
        <v>0.98</v>
      </c>
      <c r="P20" s="16">
        <v>1</v>
      </c>
      <c r="Q20" s="16">
        <v>0.99399999999999999</v>
      </c>
      <c r="R20" s="16">
        <v>0.94399999999999995</v>
      </c>
      <c r="S20" s="3">
        <v>0.98099999999999998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2.75" x14ac:dyDescent="0.2">
      <c r="A21" s="3" t="s">
        <v>24</v>
      </c>
      <c r="B21" s="9"/>
      <c r="C21" s="9">
        <v>16</v>
      </c>
      <c r="D21" s="9">
        <v>16</v>
      </c>
      <c r="E21" s="3">
        <v>0.98</v>
      </c>
      <c r="F21" s="3">
        <v>0.97799999999999998</v>
      </c>
      <c r="G21" s="3">
        <v>0.98099999999999998</v>
      </c>
      <c r="H21" s="3">
        <v>0.98399999999999999</v>
      </c>
      <c r="I21" s="3">
        <v>0.97599999999999998</v>
      </c>
      <c r="J21" s="3">
        <v>0.98</v>
      </c>
      <c r="K21" s="3">
        <v>0.96899999999999997</v>
      </c>
      <c r="L21" s="3">
        <v>0.99399999999999999</v>
      </c>
      <c r="M21" s="3">
        <v>1</v>
      </c>
      <c r="N21" s="3">
        <v>0.95799999999999996</v>
      </c>
      <c r="O21" s="3">
        <v>0.98</v>
      </c>
      <c r="P21" s="3">
        <v>0.98799999999999999</v>
      </c>
      <c r="Q21" s="3">
        <v>0.96899999999999997</v>
      </c>
      <c r="R21" s="3">
        <v>0.96899999999999997</v>
      </c>
      <c r="S21" s="3">
        <v>0.99399999999999999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2.75" x14ac:dyDescent="0.2">
      <c r="A22" s="6" t="s">
        <v>25</v>
      </c>
      <c r="B22" s="7" t="s">
        <v>15</v>
      </c>
      <c r="C22" s="7">
        <v>256</v>
      </c>
      <c r="D22" s="7">
        <v>128</v>
      </c>
      <c r="E22" s="16">
        <v>0.98899999999999999</v>
      </c>
      <c r="F22" s="16">
        <v>0.99399999999999999</v>
      </c>
      <c r="G22" s="16">
        <v>0.99099999999999999</v>
      </c>
      <c r="H22" s="3">
        <v>0.98399999999999999</v>
      </c>
      <c r="I22" s="16">
        <v>0.98799999999999999</v>
      </c>
      <c r="J22" s="16">
        <v>0.98899999999999999</v>
      </c>
      <c r="K22" s="16">
        <v>0.98799999999999999</v>
      </c>
      <c r="L22" s="3">
        <v>0.99399999999999999</v>
      </c>
      <c r="M22" s="3">
        <v>0.98699999999999999</v>
      </c>
      <c r="N22" s="16">
        <v>0.98799999999999999</v>
      </c>
      <c r="O22" s="16">
        <v>0.98899999999999999</v>
      </c>
      <c r="P22" s="16">
        <v>1</v>
      </c>
      <c r="Q22" s="16">
        <v>0.98799999999999999</v>
      </c>
      <c r="R22" s="16">
        <v>0.98099999999999998</v>
      </c>
      <c r="S22" s="3">
        <v>0.98799999999999999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2.75" x14ac:dyDescent="0.2">
      <c r="A23" s="3" t="s">
        <v>26</v>
      </c>
      <c r="B23" s="9"/>
      <c r="C23" s="9">
        <v>16</v>
      </c>
      <c r="D23" s="9">
        <v>16</v>
      </c>
      <c r="E23" s="3">
        <v>0.96699999999999997</v>
      </c>
      <c r="F23" s="3">
        <v>0.96899999999999997</v>
      </c>
      <c r="G23" s="3">
        <v>0.96299999999999997</v>
      </c>
      <c r="H23" s="3">
        <v>0.97099999999999997</v>
      </c>
      <c r="I23" s="3">
        <v>0.96599999999999997</v>
      </c>
      <c r="J23" s="3">
        <v>0.96699999999999997</v>
      </c>
      <c r="K23" s="3">
        <v>0.96299999999999997</v>
      </c>
      <c r="L23" s="3">
        <v>0.96299999999999997</v>
      </c>
      <c r="M23" s="3">
        <v>0.98699999999999999</v>
      </c>
      <c r="N23" s="3">
        <v>0.95699999999999996</v>
      </c>
      <c r="O23" s="3">
        <v>0.96699999999999997</v>
      </c>
      <c r="P23" s="3">
        <v>0.97499999999999998</v>
      </c>
      <c r="Q23" s="3">
        <v>0.96299999999999997</v>
      </c>
      <c r="R23" s="3">
        <v>0.95599999999999996</v>
      </c>
      <c r="S23" s="3">
        <v>0.97499999999999998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x14ac:dyDescent="0.2">
      <c r="A24" s="6" t="s">
        <v>26</v>
      </c>
      <c r="B24" s="7" t="s">
        <v>15</v>
      </c>
      <c r="C24" s="6">
        <v>256</v>
      </c>
      <c r="D24" s="6">
        <v>128</v>
      </c>
      <c r="E24" s="16">
        <v>0.96899999999999997</v>
      </c>
      <c r="F24" s="16">
        <v>0.97199999999999998</v>
      </c>
      <c r="G24" s="3">
        <v>0.96299999999999997</v>
      </c>
      <c r="H24" s="3">
        <v>0.96499999999999997</v>
      </c>
      <c r="I24" s="16">
        <v>0.97499999999999998</v>
      </c>
      <c r="J24" s="16">
        <v>0.96899999999999997</v>
      </c>
      <c r="K24" s="16">
        <v>0.97499999999999998</v>
      </c>
      <c r="L24" s="3">
        <v>0.95099999999999996</v>
      </c>
      <c r="M24" s="3">
        <v>0.98699999999999999</v>
      </c>
      <c r="N24" s="16">
        <v>0.96299999999999997</v>
      </c>
      <c r="O24" s="16">
        <v>0.96899999999999997</v>
      </c>
      <c r="P24" s="16">
        <v>0.96899999999999997</v>
      </c>
      <c r="Q24" s="16">
        <v>0.97499999999999998</v>
      </c>
      <c r="R24" s="3">
        <v>0.94399999999999995</v>
      </c>
      <c r="S24" s="16">
        <v>0.98799999999999999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2.75" x14ac:dyDescent="0.2">
      <c r="A25" s="6" t="s">
        <v>27</v>
      </c>
      <c r="B25" s="7" t="s">
        <v>15</v>
      </c>
      <c r="C25" s="6">
        <v>256</v>
      </c>
      <c r="D25" s="6">
        <v>128</v>
      </c>
      <c r="E25" s="16">
        <v>0.97799999999999998</v>
      </c>
      <c r="F25" s="3">
        <v>0.98199999999999998</v>
      </c>
      <c r="G25" s="3">
        <v>0.97199999999999998</v>
      </c>
      <c r="H25" s="3">
        <v>0.98399999999999999</v>
      </c>
      <c r="I25" s="3">
        <v>0.97499999999999998</v>
      </c>
      <c r="J25" s="3">
        <v>0.97799999999999998</v>
      </c>
      <c r="K25" s="3">
        <v>0.97</v>
      </c>
      <c r="L25" s="3">
        <v>0.96899999999999997</v>
      </c>
      <c r="M25" s="3">
        <v>0.98699999999999999</v>
      </c>
      <c r="N25" s="3">
        <v>0.98699999999999999</v>
      </c>
      <c r="O25" s="3">
        <v>0.97799999999999998</v>
      </c>
      <c r="P25" s="3">
        <v>0.99399999999999999</v>
      </c>
      <c r="Q25" s="3">
        <v>0.97499999999999998</v>
      </c>
      <c r="R25" s="3">
        <v>0.98099999999999998</v>
      </c>
      <c r="S25" s="3">
        <v>0.96299999999999997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2.75" x14ac:dyDescent="0.2">
      <c r="A26" s="3" t="s">
        <v>28</v>
      </c>
      <c r="B26" s="9"/>
      <c r="C26" s="3">
        <v>16</v>
      </c>
      <c r="D26" s="3">
        <v>16</v>
      </c>
      <c r="E26" s="3">
        <v>0.97199999999999998</v>
      </c>
      <c r="F26" s="3">
        <v>0.96899999999999997</v>
      </c>
      <c r="G26" s="3">
        <v>0.97099999999999997</v>
      </c>
      <c r="H26" s="3">
        <v>0.98099999999999998</v>
      </c>
      <c r="I26" s="3">
        <v>0.96599999999999997</v>
      </c>
      <c r="J26" s="3">
        <v>0.97199999999999998</v>
      </c>
      <c r="K26" s="3">
        <v>0.95199999999999996</v>
      </c>
      <c r="L26" s="3">
        <v>0.98699999999999999</v>
      </c>
      <c r="M26" s="3">
        <v>0.98699999999999999</v>
      </c>
      <c r="N26" s="3">
        <v>0.96299999999999997</v>
      </c>
      <c r="O26" s="3">
        <v>0.97199999999999998</v>
      </c>
      <c r="P26" s="3">
        <v>0.98799999999999999</v>
      </c>
      <c r="Q26" s="3">
        <v>0.95599999999999996</v>
      </c>
      <c r="R26" s="3">
        <v>0.97499999999999998</v>
      </c>
      <c r="S26" s="3">
        <v>0.96899999999999997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x14ac:dyDescent="0.2">
      <c r="A27" s="6" t="s">
        <v>28</v>
      </c>
      <c r="B27" s="7" t="s">
        <v>15</v>
      </c>
      <c r="C27" s="7">
        <v>256</v>
      </c>
      <c r="D27" s="7">
        <v>128</v>
      </c>
      <c r="E27" s="16">
        <v>0.97499999999999998</v>
      </c>
      <c r="F27" s="16">
        <v>0.97499999999999998</v>
      </c>
      <c r="G27" s="16">
        <v>0.97499999999999998</v>
      </c>
      <c r="H27" s="16">
        <v>0.98499999999999999</v>
      </c>
      <c r="I27" s="3">
        <v>0.96599999999999997</v>
      </c>
      <c r="J27" s="16">
        <v>0.97499999999999998</v>
      </c>
      <c r="K27" s="16">
        <v>0.96299999999999997</v>
      </c>
      <c r="L27" s="16">
        <v>0.99399999999999999</v>
      </c>
      <c r="M27" s="3">
        <v>0.97599999999999998</v>
      </c>
      <c r="N27" s="16">
        <v>0.96899999999999997</v>
      </c>
      <c r="O27" s="16">
        <v>0.97499999999999998</v>
      </c>
      <c r="P27" s="3">
        <v>0.98799999999999999</v>
      </c>
      <c r="Q27" s="3">
        <v>0.95599999999999996</v>
      </c>
      <c r="R27" s="16">
        <v>0.99399999999999999</v>
      </c>
      <c r="S27" s="3">
        <v>0.96299999999999997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x14ac:dyDescent="0.2">
      <c r="A28" s="3"/>
      <c r="B28" s="3"/>
      <c r="C28" s="3"/>
      <c r="D28" s="3"/>
      <c r="E28" s="16"/>
      <c r="F28" s="16"/>
      <c r="G28" s="1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x14ac:dyDescent="0.2">
      <c r="A30" s="17" t="s">
        <v>29</v>
      </c>
      <c r="B30" s="18"/>
      <c r="C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x14ac:dyDescent="0.2">
      <c r="A31" s="3" t="s">
        <v>30</v>
      </c>
      <c r="B31" s="3"/>
      <c r="C31" s="3" t="s">
        <v>31</v>
      </c>
      <c r="D31" s="3" t="s">
        <v>31</v>
      </c>
      <c r="E31" s="3">
        <v>0.96199999999999997</v>
      </c>
      <c r="F31" s="3">
        <v>0.97599999999999998</v>
      </c>
      <c r="G31" s="3">
        <v>0.97</v>
      </c>
      <c r="H31" s="3">
        <v>0.94499999999999995</v>
      </c>
      <c r="I31" s="3">
        <v>0.95899999999999996</v>
      </c>
      <c r="J31" s="3">
        <v>0.96299999999999997</v>
      </c>
      <c r="K31" s="3">
        <v>0.95799999999999996</v>
      </c>
      <c r="L31" s="3">
        <v>0.94599999999999995</v>
      </c>
      <c r="M31" s="3">
        <v>0.97399999999999998</v>
      </c>
      <c r="N31" s="3">
        <v>0.97399999999999998</v>
      </c>
      <c r="O31" s="3">
        <v>0.96299999999999997</v>
      </c>
      <c r="P31" s="3">
        <v>0.99399999999999999</v>
      </c>
      <c r="Q31" s="3">
        <v>0.99399999999999999</v>
      </c>
      <c r="R31" s="3">
        <v>0.91900000000000004</v>
      </c>
      <c r="S31" s="3">
        <v>0.94399999999999995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x14ac:dyDescent="0.2">
      <c r="A33" s="3"/>
      <c r="B33" s="3"/>
      <c r="C33" s="3"/>
      <c r="D33" s="3"/>
      <c r="E33" s="9"/>
      <c r="F33" s="9"/>
      <c r="G33" s="9"/>
      <c r="H33" s="9"/>
      <c r="I33" s="9"/>
      <c r="J33" s="9"/>
      <c r="K33" s="9"/>
      <c r="L33" s="9"/>
      <c r="M33" s="9"/>
      <c r="N33" s="11"/>
      <c r="O33" s="11"/>
      <c r="P33" s="11"/>
      <c r="Q33" s="11"/>
      <c r="R33" s="11"/>
      <c r="S33" s="9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spans="1:44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spans="1:44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spans="1:44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spans="1:44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spans="1:44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spans="1:44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spans="1:44" ht="12.7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spans="1:44" ht="12.7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spans="1:44" ht="12.7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spans="1:44" ht="12.7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spans="1:44" ht="12.7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spans="1:44" ht="12.75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spans="1:44" ht="12.75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spans="1:44" ht="12.75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spans="1:44" ht="12.75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</sheetData>
  <mergeCells count="10">
    <mergeCell ref="O2:S2"/>
    <mergeCell ref="C4:S4"/>
    <mergeCell ref="C30:S30"/>
    <mergeCell ref="C1:S1"/>
    <mergeCell ref="A2:A3"/>
    <mergeCell ref="B2:B3"/>
    <mergeCell ref="C2:C3"/>
    <mergeCell ref="D2:D3"/>
    <mergeCell ref="E2:I2"/>
    <mergeCell ref="J2:N2"/>
  </mergeCells>
  <conditionalFormatting sqref="E5:S29 E31:S34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1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31" sqref="F31"/>
    </sheetView>
  </sheetViews>
  <sheetFormatPr defaultColWidth="12.5703125" defaultRowHeight="15.75" customHeight="1" x14ac:dyDescent="0.2"/>
  <cols>
    <col min="1" max="1" width="21.140625" customWidth="1"/>
    <col min="2" max="2" width="14.7109375" customWidth="1"/>
    <col min="3" max="3" width="12.42578125" customWidth="1"/>
    <col min="4" max="4" width="23.85546875" customWidth="1"/>
    <col min="5" max="5" width="8.42578125" customWidth="1"/>
    <col min="6" max="6" width="6.42578125" customWidth="1"/>
    <col min="7" max="7" width="7.42578125" customWidth="1"/>
    <col min="8" max="8" width="4.85546875" customWidth="1"/>
    <col min="9" max="9" width="6.42578125" customWidth="1"/>
    <col min="10" max="10" width="9.140625" customWidth="1"/>
    <col min="11" max="11" width="6.42578125" customWidth="1"/>
    <col min="12" max="12" width="7.42578125" customWidth="1"/>
    <col min="13" max="13" width="4.85546875" customWidth="1"/>
    <col min="14" max="16" width="6.42578125" customWidth="1"/>
    <col min="17" max="17" width="7.42578125" customWidth="1"/>
    <col min="18" max="18" width="4.85546875" customWidth="1"/>
    <col min="19" max="19" width="6.42578125" customWidth="1"/>
  </cols>
  <sheetData>
    <row r="1" spans="1:44" ht="15.75" customHeight="1" x14ac:dyDescent="0.25">
      <c r="A1" s="1"/>
      <c r="B1" s="28" t="s">
        <v>32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5.75" customHeight="1" x14ac:dyDescent="0.2">
      <c r="A2" s="29" t="s">
        <v>1</v>
      </c>
      <c r="B2" s="33" t="s">
        <v>2</v>
      </c>
      <c r="C2" s="30" t="s">
        <v>3</v>
      </c>
      <c r="D2" s="30" t="s">
        <v>4</v>
      </c>
      <c r="E2" s="31" t="s">
        <v>5</v>
      </c>
      <c r="F2" s="24"/>
      <c r="G2" s="24"/>
      <c r="H2" s="24"/>
      <c r="I2" s="24"/>
      <c r="J2" s="32" t="s">
        <v>6</v>
      </c>
      <c r="K2" s="24"/>
      <c r="L2" s="24"/>
      <c r="M2" s="24"/>
      <c r="N2" s="24"/>
      <c r="O2" s="23" t="s">
        <v>7</v>
      </c>
      <c r="P2" s="24"/>
      <c r="Q2" s="24"/>
      <c r="R2" s="24"/>
      <c r="S2" s="24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2.75" x14ac:dyDescent="0.2">
      <c r="A3" s="24"/>
      <c r="B3" s="24"/>
      <c r="C3" s="24"/>
      <c r="D3" s="24"/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1" t="s">
        <v>8</v>
      </c>
      <c r="P3" s="21" t="s">
        <v>9</v>
      </c>
      <c r="Q3" s="21" t="s">
        <v>10</v>
      </c>
      <c r="R3" s="21" t="s">
        <v>11</v>
      </c>
      <c r="S3" s="21" t="s">
        <v>12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2.75" x14ac:dyDescent="0.2">
      <c r="A4" s="4" t="s">
        <v>13</v>
      </c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2.75" x14ac:dyDescent="0.2">
      <c r="A5" s="3" t="s">
        <v>14</v>
      </c>
      <c r="B5" s="9" t="s">
        <v>15</v>
      </c>
      <c r="C5" s="9">
        <v>16</v>
      </c>
      <c r="D5" s="9">
        <v>16</v>
      </c>
      <c r="E5" s="9">
        <v>0.91500000000000004</v>
      </c>
      <c r="F5" s="9">
        <v>0.92</v>
      </c>
      <c r="G5" s="9">
        <v>0.90600000000000003</v>
      </c>
      <c r="H5" s="9">
        <v>0.91500000000000004</v>
      </c>
      <c r="I5" s="9">
        <v>0.92</v>
      </c>
      <c r="J5" s="9">
        <v>0.91900000000000004</v>
      </c>
      <c r="K5" s="9">
        <v>0.92</v>
      </c>
      <c r="L5" s="9">
        <v>0.85699999999999998</v>
      </c>
      <c r="M5" s="9">
        <v>0.97699999999999998</v>
      </c>
      <c r="N5" s="9">
        <v>0.92</v>
      </c>
      <c r="O5" s="9">
        <v>0.91500000000000004</v>
      </c>
      <c r="P5" s="9">
        <v>0.92</v>
      </c>
      <c r="Q5" s="9">
        <v>0.96</v>
      </c>
      <c r="R5" s="9">
        <v>0.86</v>
      </c>
      <c r="S5" s="9">
        <v>0.92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2.75" x14ac:dyDescent="0.2">
      <c r="A6" s="3" t="s">
        <v>16</v>
      </c>
      <c r="B6" s="9" t="s">
        <v>15</v>
      </c>
      <c r="C6" s="9">
        <v>16</v>
      </c>
      <c r="D6" s="9">
        <v>16</v>
      </c>
      <c r="E6" s="9">
        <v>0.89400000000000002</v>
      </c>
      <c r="F6" s="9">
        <v>0.86599999999999999</v>
      </c>
      <c r="G6" s="9">
        <v>0.91600000000000004</v>
      </c>
      <c r="H6" s="9">
        <v>0.88</v>
      </c>
      <c r="I6" s="9">
        <v>0.91300000000000003</v>
      </c>
      <c r="J6" s="9">
        <v>0.90800000000000003</v>
      </c>
      <c r="K6" s="9">
        <v>0.89400000000000002</v>
      </c>
      <c r="L6" s="9">
        <v>0.86</v>
      </c>
      <c r="M6" s="9">
        <v>0.88</v>
      </c>
      <c r="N6" s="9">
        <v>1</v>
      </c>
      <c r="O6" s="9">
        <v>0.88500000000000001</v>
      </c>
      <c r="P6" s="9">
        <v>0.84</v>
      </c>
      <c r="Q6" s="9">
        <v>0.98</v>
      </c>
      <c r="R6" s="9">
        <v>0.88</v>
      </c>
      <c r="S6" s="9">
        <v>0.84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2.75" x14ac:dyDescent="0.2">
      <c r="A7" s="3" t="s">
        <v>17</v>
      </c>
      <c r="B7" s="9" t="s">
        <v>15</v>
      </c>
      <c r="C7" s="9">
        <v>16</v>
      </c>
      <c r="D7" s="9">
        <v>16</v>
      </c>
      <c r="E7" s="9">
        <v>0.92200000000000004</v>
      </c>
      <c r="F7" s="9">
        <v>0.88400000000000001</v>
      </c>
      <c r="G7" s="9">
        <v>0.94099999999999995</v>
      </c>
      <c r="H7" s="9">
        <v>0.92300000000000004</v>
      </c>
      <c r="I7" s="9">
        <v>0.93899999999999995</v>
      </c>
      <c r="J7" s="9">
        <v>0.92600000000000005</v>
      </c>
      <c r="K7" s="9">
        <v>0.93300000000000005</v>
      </c>
      <c r="L7" s="9">
        <v>0.92300000000000004</v>
      </c>
      <c r="M7" s="9">
        <v>0.88900000000000001</v>
      </c>
      <c r="N7" s="9">
        <v>0.95799999999999996</v>
      </c>
      <c r="O7" s="9">
        <v>0.92</v>
      </c>
      <c r="P7" s="9">
        <v>0.84</v>
      </c>
      <c r="Q7" s="9">
        <v>0.96</v>
      </c>
      <c r="R7" s="9">
        <v>0.96</v>
      </c>
      <c r="S7" s="9">
        <v>0.92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x14ac:dyDescent="0.2">
      <c r="A8" s="3" t="s">
        <v>18</v>
      </c>
      <c r="B8" s="9" t="s">
        <v>15</v>
      </c>
      <c r="C8" s="9">
        <v>256</v>
      </c>
      <c r="D8" s="9">
        <v>128</v>
      </c>
      <c r="E8" s="9">
        <v>0.88200000000000001</v>
      </c>
      <c r="F8" s="9">
        <v>0.89400000000000002</v>
      </c>
      <c r="G8" s="9">
        <v>0.878</v>
      </c>
      <c r="H8" s="9">
        <v>0.9</v>
      </c>
      <c r="I8" s="9">
        <v>0.85699999999999998</v>
      </c>
      <c r="J8" s="9">
        <v>0.88800000000000001</v>
      </c>
      <c r="K8" s="9">
        <v>0.95499999999999996</v>
      </c>
      <c r="L8" s="9">
        <v>0.82499999999999996</v>
      </c>
      <c r="M8" s="9">
        <v>0.9</v>
      </c>
      <c r="N8" s="9">
        <v>0.875</v>
      </c>
      <c r="O8" s="9">
        <v>0.88</v>
      </c>
      <c r="P8" s="9">
        <v>0.84</v>
      </c>
      <c r="Q8" s="9">
        <v>0.94</v>
      </c>
      <c r="R8" s="9">
        <v>0.9</v>
      </c>
      <c r="S8" s="9">
        <v>0.84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x14ac:dyDescent="0.2">
      <c r="A9" s="3" t="s">
        <v>19</v>
      </c>
      <c r="B9" s="9" t="s">
        <v>15</v>
      </c>
      <c r="C9" s="9">
        <v>256</v>
      </c>
      <c r="D9" s="9">
        <v>128</v>
      </c>
      <c r="E9" s="9">
        <v>0.88100000000000001</v>
      </c>
      <c r="F9" s="9">
        <v>0.83199999999999996</v>
      </c>
      <c r="G9" s="9">
        <v>0.86499999999999999</v>
      </c>
      <c r="H9" s="9">
        <v>0.94</v>
      </c>
      <c r="I9" s="9">
        <v>0.88900000000000001</v>
      </c>
      <c r="J9" s="9">
        <v>0.89900000000000002</v>
      </c>
      <c r="K9" s="9">
        <v>0.82399999999999995</v>
      </c>
      <c r="L9" s="9">
        <v>0.83299999999999996</v>
      </c>
      <c r="M9" s="9">
        <v>0.94</v>
      </c>
      <c r="N9" s="9">
        <v>1</v>
      </c>
      <c r="O9" s="9">
        <v>0.87</v>
      </c>
      <c r="P9" s="9">
        <v>0.84</v>
      </c>
      <c r="Q9" s="9">
        <v>0.9</v>
      </c>
      <c r="R9" s="9">
        <v>0.94</v>
      </c>
      <c r="S9" s="9">
        <v>0.8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x14ac:dyDescent="0.2">
      <c r="A10" s="3" t="s">
        <v>20</v>
      </c>
      <c r="B10" s="9" t="s">
        <v>15</v>
      </c>
      <c r="C10" s="9">
        <v>256</v>
      </c>
      <c r="D10" s="9">
        <v>128</v>
      </c>
      <c r="E10" s="3">
        <v>0.91700000000000004</v>
      </c>
      <c r="F10" s="3">
        <v>0.89300000000000002</v>
      </c>
      <c r="G10" s="3">
        <v>0.92900000000000005</v>
      </c>
      <c r="H10" s="3">
        <v>0.95099999999999996</v>
      </c>
      <c r="I10" s="3">
        <v>0.89400000000000002</v>
      </c>
      <c r="J10" s="3">
        <v>0.92600000000000005</v>
      </c>
      <c r="K10" s="3">
        <v>0.86799999999999999</v>
      </c>
      <c r="L10" s="3">
        <v>0.93899999999999995</v>
      </c>
      <c r="M10" s="3">
        <v>0.94099999999999995</v>
      </c>
      <c r="N10" s="3">
        <v>0.95499999999999996</v>
      </c>
      <c r="O10" s="3">
        <v>0.91</v>
      </c>
      <c r="P10" s="3">
        <v>0.92</v>
      </c>
      <c r="Q10" s="3">
        <v>0.92</v>
      </c>
      <c r="R10" s="3">
        <v>0.96</v>
      </c>
      <c r="S10" s="3">
        <v>0.84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x14ac:dyDescent="0.2">
      <c r="A11" s="3" t="s">
        <v>22</v>
      </c>
      <c r="B11" s="9" t="s">
        <v>15</v>
      </c>
      <c r="C11" s="9">
        <v>256</v>
      </c>
      <c r="D11" s="9">
        <v>128</v>
      </c>
      <c r="E11" s="3">
        <v>0.89300000000000002</v>
      </c>
      <c r="F11" s="3">
        <v>0.86899999999999999</v>
      </c>
      <c r="G11" s="3">
        <v>0.89100000000000001</v>
      </c>
      <c r="H11" s="3">
        <v>0.94199999999999995</v>
      </c>
      <c r="I11" s="3">
        <v>0.87</v>
      </c>
      <c r="J11" s="3">
        <v>0.90500000000000003</v>
      </c>
      <c r="K11" s="3">
        <v>0.878</v>
      </c>
      <c r="L11" s="3">
        <v>0.88200000000000001</v>
      </c>
      <c r="M11" s="3">
        <v>0.90700000000000003</v>
      </c>
      <c r="N11" s="3">
        <v>0.95199999999999996</v>
      </c>
      <c r="O11" s="3">
        <v>0.88500000000000001</v>
      </c>
      <c r="P11" s="3">
        <v>0.86</v>
      </c>
      <c r="Q11" s="3">
        <v>0.9</v>
      </c>
      <c r="R11" s="3">
        <v>0.98</v>
      </c>
      <c r="S11" s="3">
        <v>0.8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x14ac:dyDescent="0.2">
      <c r="A12" s="3" t="s">
        <v>23</v>
      </c>
      <c r="B12" s="9" t="s">
        <v>15</v>
      </c>
      <c r="C12" s="9">
        <v>256</v>
      </c>
      <c r="D12" s="9">
        <v>128</v>
      </c>
      <c r="E12" s="3">
        <v>0.93600000000000005</v>
      </c>
      <c r="F12" s="3">
        <v>0.91300000000000003</v>
      </c>
      <c r="G12" s="3">
        <v>0.95899999999999996</v>
      </c>
      <c r="H12" s="3">
        <v>0.98</v>
      </c>
      <c r="I12" s="3">
        <v>0.89400000000000002</v>
      </c>
      <c r="J12" s="3">
        <v>0.94599999999999995</v>
      </c>
      <c r="K12" s="3">
        <v>0.88700000000000001</v>
      </c>
      <c r="L12" s="3">
        <v>0.97899999999999998</v>
      </c>
      <c r="M12" s="3">
        <v>0.96199999999999997</v>
      </c>
      <c r="N12" s="3">
        <v>0.95499999999999996</v>
      </c>
      <c r="O12" s="16">
        <v>0.93</v>
      </c>
      <c r="P12" s="3">
        <v>0.94</v>
      </c>
      <c r="Q12" s="3">
        <v>0.94</v>
      </c>
      <c r="R12" s="3">
        <v>1</v>
      </c>
      <c r="S12" s="3">
        <v>0.84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x14ac:dyDescent="0.2">
      <c r="A13" s="3" t="s">
        <v>24</v>
      </c>
      <c r="B13" s="9" t="s">
        <v>15</v>
      </c>
      <c r="C13" s="9">
        <v>256</v>
      </c>
      <c r="D13" s="9">
        <v>128</v>
      </c>
      <c r="E13" s="3">
        <v>0.92500000000000004</v>
      </c>
      <c r="F13" s="3">
        <v>0.93200000000000005</v>
      </c>
      <c r="G13" s="3">
        <v>0.92900000000000005</v>
      </c>
      <c r="H13" s="3">
        <v>0.95899999999999996</v>
      </c>
      <c r="I13" s="3">
        <v>0.88</v>
      </c>
      <c r="J13" s="3">
        <v>0.92600000000000005</v>
      </c>
      <c r="K13" s="3">
        <v>0.90600000000000003</v>
      </c>
      <c r="L13" s="3">
        <v>0.93899999999999995</v>
      </c>
      <c r="M13" s="3">
        <v>0.97899999999999998</v>
      </c>
      <c r="N13" s="3">
        <v>0.88</v>
      </c>
      <c r="O13" s="3">
        <v>0.92500000000000004</v>
      </c>
      <c r="P13" s="3">
        <v>0.96</v>
      </c>
      <c r="Q13" s="3">
        <v>0.92</v>
      </c>
      <c r="R13" s="3">
        <v>0.94</v>
      </c>
      <c r="S13" s="3">
        <v>0.88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x14ac:dyDescent="0.2">
      <c r="A14" s="3" t="s">
        <v>26</v>
      </c>
      <c r="B14" s="9" t="s">
        <v>15</v>
      </c>
      <c r="C14" s="9">
        <v>256</v>
      </c>
      <c r="D14" s="9">
        <v>128</v>
      </c>
      <c r="E14" s="3">
        <v>0.85899999999999999</v>
      </c>
      <c r="F14" s="3">
        <v>0.83699999999999997</v>
      </c>
      <c r="G14" s="3">
        <v>0.87</v>
      </c>
      <c r="H14" s="3">
        <v>0.85399999999999998</v>
      </c>
      <c r="I14" s="3">
        <v>0.875</v>
      </c>
      <c r="J14" s="3">
        <v>0.86699999999999999</v>
      </c>
      <c r="K14" s="3">
        <v>0.85399999999999998</v>
      </c>
      <c r="L14" s="3">
        <v>0.81</v>
      </c>
      <c r="M14" s="3">
        <v>0.89100000000000001</v>
      </c>
      <c r="N14" s="3">
        <v>0.91300000000000003</v>
      </c>
      <c r="O14" s="3">
        <v>0.85499999999999998</v>
      </c>
      <c r="P14" s="3">
        <v>0.82</v>
      </c>
      <c r="Q14" s="3">
        <v>0.94</v>
      </c>
      <c r="R14" s="3">
        <v>0.82</v>
      </c>
      <c r="S14" s="3">
        <v>0.84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x14ac:dyDescent="0.2">
      <c r="A15" s="3" t="s">
        <v>27</v>
      </c>
      <c r="B15" s="9" t="s">
        <v>15</v>
      </c>
      <c r="C15" s="9">
        <v>256</v>
      </c>
      <c r="D15" s="9">
        <v>128</v>
      </c>
      <c r="E15" s="3">
        <v>0.92600000000000005</v>
      </c>
      <c r="F15" s="3">
        <v>0.90500000000000003</v>
      </c>
      <c r="G15" s="3">
        <v>0.94899999999999995</v>
      </c>
      <c r="H15" s="3">
        <v>0.92300000000000004</v>
      </c>
      <c r="I15" s="3">
        <v>0.92600000000000005</v>
      </c>
      <c r="J15" s="3">
        <v>0.92100000000000004</v>
      </c>
      <c r="K15" s="3">
        <v>0.95599999999999996</v>
      </c>
      <c r="L15" s="3">
        <v>0.97899999999999998</v>
      </c>
      <c r="M15" s="3">
        <v>0.88900000000000001</v>
      </c>
      <c r="N15" s="3">
        <v>0.86199999999999999</v>
      </c>
      <c r="O15" s="3">
        <v>0.93500000000000005</v>
      </c>
      <c r="P15" s="3">
        <v>0.86</v>
      </c>
      <c r="Q15" s="3">
        <v>0.92</v>
      </c>
      <c r="R15" s="3">
        <v>0.96</v>
      </c>
      <c r="S15" s="3">
        <v>1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x14ac:dyDescent="0.2">
      <c r="A16" s="3" t="s">
        <v>28</v>
      </c>
      <c r="B16" s="9" t="s">
        <v>15</v>
      </c>
      <c r="C16" s="9">
        <v>16</v>
      </c>
      <c r="D16" s="9">
        <v>16</v>
      </c>
      <c r="E16" s="3">
        <v>0.92500000000000004</v>
      </c>
      <c r="F16" s="3">
        <v>0.875</v>
      </c>
      <c r="G16" s="3">
        <v>0.91400000000000003</v>
      </c>
      <c r="H16" s="3">
        <v>0.90900000000000003</v>
      </c>
      <c r="I16" s="3">
        <v>1</v>
      </c>
      <c r="J16" s="3">
        <v>0.92600000000000005</v>
      </c>
      <c r="K16" s="3">
        <v>0.91300000000000003</v>
      </c>
      <c r="L16" s="3">
        <v>0.873</v>
      </c>
      <c r="M16" s="3">
        <v>0.91800000000000004</v>
      </c>
      <c r="N16" s="3">
        <v>1</v>
      </c>
      <c r="O16" s="3">
        <v>0.92500000000000004</v>
      </c>
      <c r="P16" s="3">
        <v>0.84</v>
      </c>
      <c r="Q16" s="3">
        <v>0.96</v>
      </c>
      <c r="R16" s="3">
        <v>0.9</v>
      </c>
      <c r="S16" s="3">
        <v>1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x14ac:dyDescent="0.2">
      <c r="A19" s="17" t="s">
        <v>29</v>
      </c>
      <c r="B19" s="27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x14ac:dyDescent="0.2">
      <c r="A20" s="3" t="s">
        <v>30</v>
      </c>
      <c r="B20" s="3" t="s">
        <v>31</v>
      </c>
      <c r="C20" s="3" t="s">
        <v>31</v>
      </c>
      <c r="D20" s="3" t="s">
        <v>31</v>
      </c>
      <c r="E20" s="3">
        <v>0.60699999999999998</v>
      </c>
      <c r="F20" s="3">
        <v>0.63100000000000001</v>
      </c>
      <c r="G20" s="3">
        <v>0.51500000000000001</v>
      </c>
      <c r="H20" s="3">
        <v>0.84799999999999998</v>
      </c>
      <c r="I20" s="3">
        <v>0.435</v>
      </c>
      <c r="J20" s="3">
        <v>0.622</v>
      </c>
      <c r="K20" s="3">
        <v>0.57399999999999995</v>
      </c>
      <c r="L20" s="3">
        <v>0.51</v>
      </c>
      <c r="M20" s="3">
        <v>0.92900000000000005</v>
      </c>
      <c r="N20" s="3">
        <v>0.47599999999999998</v>
      </c>
      <c r="O20" s="3">
        <v>0.6</v>
      </c>
      <c r="P20" s="3">
        <v>0.7</v>
      </c>
      <c r="Q20" s="3">
        <v>0.52</v>
      </c>
      <c r="R20" s="3">
        <v>0.78</v>
      </c>
      <c r="S20" s="3">
        <v>0.4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2.75" x14ac:dyDescent="0.2">
      <c r="A22" s="3"/>
      <c r="B22" s="3"/>
      <c r="C22" s="3"/>
      <c r="D22" s="3"/>
      <c r="E22" s="9"/>
      <c r="F22" s="9"/>
      <c r="G22" s="9"/>
      <c r="H22" s="9"/>
      <c r="I22" s="9"/>
      <c r="J22" s="9"/>
      <c r="K22" s="9"/>
      <c r="L22" s="9"/>
      <c r="M22" s="9"/>
      <c r="N22" s="9"/>
      <c r="O22" s="11"/>
      <c r="P22" s="11"/>
      <c r="Q22" s="11"/>
      <c r="R22" s="11"/>
      <c r="S22" s="11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spans="1:44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spans="1:44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spans="1:44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spans="1:44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</sheetData>
  <mergeCells count="10">
    <mergeCell ref="O2:S2"/>
    <mergeCell ref="B4:S4"/>
    <mergeCell ref="B19:S19"/>
    <mergeCell ref="B1:S1"/>
    <mergeCell ref="A2:A3"/>
    <mergeCell ref="B2:B3"/>
    <mergeCell ref="C2:C3"/>
    <mergeCell ref="D2:D3"/>
    <mergeCell ref="E2:I2"/>
    <mergeCell ref="J2:N2"/>
  </mergeCells>
  <conditionalFormatting sqref="E5:S18 E20:S23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R1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9" sqref="D29"/>
    </sheetView>
  </sheetViews>
  <sheetFormatPr defaultColWidth="12.5703125" defaultRowHeight="15.75" customHeight="1" x14ac:dyDescent="0.2"/>
  <cols>
    <col min="1" max="1" width="21.140625" customWidth="1"/>
    <col min="2" max="2" width="16.7109375" customWidth="1"/>
    <col min="3" max="3" width="12.28515625" customWidth="1"/>
    <col min="4" max="4" width="22.42578125" customWidth="1"/>
    <col min="5" max="15" width="10.7109375" customWidth="1"/>
    <col min="16" max="16" width="6.42578125" customWidth="1"/>
    <col min="17" max="17" width="7.42578125" customWidth="1"/>
    <col min="18" max="19" width="10.7109375" customWidth="1"/>
  </cols>
  <sheetData>
    <row r="1" spans="1:44" ht="15.75" customHeight="1" x14ac:dyDescent="0.25">
      <c r="A1" s="1"/>
      <c r="B1" s="28" t="s">
        <v>33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5.75" customHeight="1" x14ac:dyDescent="0.2">
      <c r="A2" s="29" t="s">
        <v>1</v>
      </c>
      <c r="B2" s="33" t="s">
        <v>2</v>
      </c>
      <c r="C2" s="30" t="s">
        <v>3</v>
      </c>
      <c r="D2" s="30" t="s">
        <v>4</v>
      </c>
      <c r="E2" s="31" t="s">
        <v>5</v>
      </c>
      <c r="F2" s="24"/>
      <c r="G2" s="24"/>
      <c r="H2" s="24"/>
      <c r="I2" s="24"/>
      <c r="J2" s="32" t="s">
        <v>6</v>
      </c>
      <c r="K2" s="24"/>
      <c r="L2" s="24"/>
      <c r="M2" s="24"/>
      <c r="N2" s="24"/>
      <c r="O2" s="23" t="s">
        <v>7</v>
      </c>
      <c r="P2" s="24"/>
      <c r="Q2" s="24"/>
      <c r="R2" s="24"/>
      <c r="S2" s="24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2.75" x14ac:dyDescent="0.2">
      <c r="A3" s="24"/>
      <c r="B3" s="24"/>
      <c r="C3" s="24"/>
      <c r="D3" s="24"/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1" t="s">
        <v>8</v>
      </c>
      <c r="P3" s="21" t="s">
        <v>9</v>
      </c>
      <c r="Q3" s="21" t="s">
        <v>10</v>
      </c>
      <c r="R3" s="21" t="s">
        <v>11</v>
      </c>
      <c r="S3" s="21" t="s">
        <v>12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2.75" x14ac:dyDescent="0.2">
      <c r="A4" s="4" t="s">
        <v>13</v>
      </c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2.75" x14ac:dyDescent="0.2">
      <c r="A5" s="3" t="s">
        <v>14</v>
      </c>
      <c r="B5" s="9" t="s">
        <v>15</v>
      </c>
      <c r="C5" s="9">
        <v>16</v>
      </c>
      <c r="D5" s="9">
        <v>16</v>
      </c>
      <c r="E5" s="9">
        <v>0.88800000000000001</v>
      </c>
      <c r="F5" s="9">
        <v>0.88</v>
      </c>
      <c r="G5" s="9">
        <v>0.871</v>
      </c>
      <c r="H5" s="9">
        <v>0.94099999999999995</v>
      </c>
      <c r="I5" s="9">
        <v>0.86</v>
      </c>
      <c r="J5" s="9">
        <v>0.88900000000000001</v>
      </c>
      <c r="K5" s="9">
        <v>0.84699999999999998</v>
      </c>
      <c r="L5" s="9">
        <v>0.88200000000000001</v>
      </c>
      <c r="M5" s="9">
        <v>0.96799999999999997</v>
      </c>
      <c r="N5" s="9">
        <v>0.86</v>
      </c>
      <c r="O5" s="9">
        <v>0.88700000000000001</v>
      </c>
      <c r="P5" s="9">
        <v>0.91500000000000004</v>
      </c>
      <c r="Q5" s="9">
        <v>0.86</v>
      </c>
      <c r="R5" s="9">
        <v>0.91500000000000004</v>
      </c>
      <c r="S5" s="9">
        <v>0.86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2.75" x14ac:dyDescent="0.2">
      <c r="A6" s="3" t="s">
        <v>16</v>
      </c>
      <c r="B6" s="9" t="s">
        <v>15</v>
      </c>
      <c r="C6" s="9">
        <v>16</v>
      </c>
      <c r="D6" s="9">
        <v>16</v>
      </c>
      <c r="E6" s="3">
        <v>0.88400000000000001</v>
      </c>
      <c r="F6" s="3">
        <v>0.88600000000000001</v>
      </c>
      <c r="G6" s="3">
        <v>0.83399999999999996</v>
      </c>
      <c r="H6" s="3">
        <v>0.94599999999999995</v>
      </c>
      <c r="I6" s="3">
        <v>0.871</v>
      </c>
      <c r="J6" s="3">
        <v>0.88600000000000001</v>
      </c>
      <c r="K6" s="3">
        <v>0.85899999999999999</v>
      </c>
      <c r="L6" s="3">
        <v>0.83799999999999997</v>
      </c>
      <c r="M6" s="3">
        <v>0.92800000000000005</v>
      </c>
      <c r="N6" s="3">
        <v>0.91700000000000004</v>
      </c>
      <c r="O6" s="3">
        <v>0.88500000000000001</v>
      </c>
      <c r="P6" s="3">
        <v>0.91500000000000004</v>
      </c>
      <c r="Q6" s="3">
        <v>0.83</v>
      </c>
      <c r="R6" s="3">
        <v>0.96499999999999997</v>
      </c>
      <c r="S6" s="3">
        <v>0.83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2.75" x14ac:dyDescent="0.2">
      <c r="A7" s="3" t="s">
        <v>17</v>
      </c>
      <c r="B7" s="9" t="s">
        <v>15</v>
      </c>
      <c r="C7" s="9">
        <v>16</v>
      </c>
      <c r="D7" s="9">
        <v>16</v>
      </c>
      <c r="E7" s="3">
        <v>0.90900000000000003</v>
      </c>
      <c r="F7" s="3">
        <v>0.91100000000000003</v>
      </c>
      <c r="G7" s="3">
        <v>0.88900000000000001</v>
      </c>
      <c r="H7" s="3">
        <v>0.96099999999999997</v>
      </c>
      <c r="I7" s="3">
        <v>0.873</v>
      </c>
      <c r="J7" s="3">
        <v>0.90900000000000003</v>
      </c>
      <c r="K7" s="3">
        <v>0.92300000000000004</v>
      </c>
      <c r="L7" s="3">
        <v>0.89800000000000002</v>
      </c>
      <c r="M7" s="3">
        <v>0.94699999999999995</v>
      </c>
      <c r="N7" s="3">
        <v>0.86699999999999999</v>
      </c>
      <c r="O7" s="3">
        <v>0.90900000000000003</v>
      </c>
      <c r="P7" s="3">
        <v>0.9</v>
      </c>
      <c r="Q7" s="3">
        <v>0.88</v>
      </c>
      <c r="R7" s="3">
        <v>0.97499999999999998</v>
      </c>
      <c r="S7" s="3">
        <v>0.88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x14ac:dyDescent="0.2">
      <c r="A8" s="3" t="s">
        <v>18</v>
      </c>
      <c r="B8" s="9" t="s">
        <v>15</v>
      </c>
      <c r="C8" s="9">
        <v>256</v>
      </c>
      <c r="D8" s="9">
        <v>128</v>
      </c>
      <c r="E8" s="3">
        <v>0.86199999999999999</v>
      </c>
      <c r="F8" s="3">
        <v>0.85799999999999998</v>
      </c>
      <c r="G8" s="3">
        <v>0.83299999999999996</v>
      </c>
      <c r="H8" s="3">
        <v>0.92700000000000005</v>
      </c>
      <c r="I8" s="3">
        <v>0.82799999999999996</v>
      </c>
      <c r="J8" s="3">
        <v>0.86799999999999999</v>
      </c>
      <c r="K8" s="3">
        <v>0.78200000000000003</v>
      </c>
      <c r="L8" s="3">
        <v>0.85699999999999998</v>
      </c>
      <c r="M8" s="3">
        <v>0.96699999999999997</v>
      </c>
      <c r="N8" s="3">
        <v>0.86399999999999999</v>
      </c>
      <c r="O8" s="3">
        <v>0.86099999999999999</v>
      </c>
      <c r="P8" s="3">
        <v>0.95</v>
      </c>
      <c r="Q8" s="3">
        <v>0.81</v>
      </c>
      <c r="R8" s="3">
        <v>0.89</v>
      </c>
      <c r="S8" s="3">
        <v>0.79500000000000004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x14ac:dyDescent="0.2">
      <c r="A9" s="3" t="s">
        <v>19</v>
      </c>
      <c r="B9" s="9" t="s">
        <v>15</v>
      </c>
      <c r="C9" s="9">
        <v>256</v>
      </c>
      <c r="D9" s="9">
        <v>128</v>
      </c>
      <c r="E9" s="3">
        <v>0.84199999999999997</v>
      </c>
      <c r="F9" s="3">
        <v>0.82299999999999995</v>
      </c>
      <c r="G9" s="3">
        <v>0.80500000000000005</v>
      </c>
      <c r="H9" s="3">
        <v>0.92900000000000005</v>
      </c>
      <c r="I9" s="3">
        <v>0.81100000000000005</v>
      </c>
      <c r="J9" s="3">
        <v>0.84199999999999997</v>
      </c>
      <c r="K9" s="3">
        <v>0.82099999999999995</v>
      </c>
      <c r="L9" s="3">
        <v>0.81499999999999995</v>
      </c>
      <c r="M9" s="3">
        <v>0.91300000000000003</v>
      </c>
      <c r="N9" s="3">
        <v>0.81699999999999995</v>
      </c>
      <c r="O9" s="3">
        <v>0.84299999999999997</v>
      </c>
      <c r="P9" s="3">
        <v>0.82499999999999996</v>
      </c>
      <c r="Q9" s="3">
        <v>0.79500000000000004</v>
      </c>
      <c r="R9" s="3">
        <v>0.94499999999999995</v>
      </c>
      <c r="S9" s="3">
        <v>0.80500000000000005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x14ac:dyDescent="0.2">
      <c r="A10" s="3" t="s">
        <v>20</v>
      </c>
      <c r="B10" s="9" t="s">
        <v>15</v>
      </c>
      <c r="C10" s="9">
        <v>256</v>
      </c>
      <c r="D10" s="9">
        <v>128</v>
      </c>
      <c r="E10" s="3">
        <v>0.88400000000000001</v>
      </c>
      <c r="F10" s="3">
        <v>0.86899999999999999</v>
      </c>
      <c r="G10" s="3">
        <v>0.871</v>
      </c>
      <c r="H10" s="3">
        <v>0.94499999999999995</v>
      </c>
      <c r="I10" s="3">
        <v>0.84899999999999998</v>
      </c>
      <c r="J10" s="3">
        <v>0.88600000000000001</v>
      </c>
      <c r="K10" s="3">
        <v>0.81899999999999995</v>
      </c>
      <c r="L10" s="3">
        <v>0.91700000000000004</v>
      </c>
      <c r="M10" s="3">
        <v>0.94099999999999995</v>
      </c>
      <c r="N10" s="3">
        <v>0.86899999999999999</v>
      </c>
      <c r="O10" s="3">
        <v>0.88400000000000001</v>
      </c>
      <c r="P10" s="3">
        <v>0.92500000000000004</v>
      </c>
      <c r="Q10" s="3">
        <v>0.83</v>
      </c>
      <c r="R10" s="3">
        <v>0.95</v>
      </c>
      <c r="S10" s="3">
        <v>0.83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x14ac:dyDescent="0.2">
      <c r="A11" s="3" t="s">
        <v>22</v>
      </c>
      <c r="B11" s="9" t="s">
        <v>15</v>
      </c>
      <c r="C11" s="9">
        <v>256</v>
      </c>
      <c r="D11" s="9">
        <v>128</v>
      </c>
      <c r="E11" s="3">
        <v>0.87</v>
      </c>
      <c r="F11" s="3">
        <v>0.85399999999999998</v>
      </c>
      <c r="G11" s="3">
        <v>0.84499999999999997</v>
      </c>
      <c r="H11" s="3">
        <v>0.92200000000000004</v>
      </c>
      <c r="I11" s="3">
        <v>0.85899999999999999</v>
      </c>
      <c r="J11" s="3">
        <v>0.872</v>
      </c>
      <c r="K11" s="3">
        <v>0.89100000000000001</v>
      </c>
      <c r="L11" s="3">
        <v>0.872</v>
      </c>
      <c r="M11" s="3">
        <v>0.871</v>
      </c>
      <c r="N11" s="3">
        <v>0.85199999999999998</v>
      </c>
      <c r="O11" s="3">
        <v>0.871</v>
      </c>
      <c r="P11" s="3">
        <v>0.82</v>
      </c>
      <c r="Q11" s="3">
        <v>0.82</v>
      </c>
      <c r="R11" s="3">
        <v>0.98</v>
      </c>
      <c r="S11" s="3">
        <v>0.86499999999999999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x14ac:dyDescent="0.2">
      <c r="A12" s="3" t="s">
        <v>23</v>
      </c>
      <c r="B12" s="9" t="s">
        <v>15</v>
      </c>
      <c r="C12" s="9">
        <v>256</v>
      </c>
      <c r="D12" s="9">
        <v>128</v>
      </c>
      <c r="E12" s="3">
        <v>0.91600000000000004</v>
      </c>
      <c r="F12" s="3">
        <v>0.92300000000000004</v>
      </c>
      <c r="G12" s="3">
        <v>0.88800000000000001</v>
      </c>
      <c r="H12" s="3">
        <v>0.95799999999999996</v>
      </c>
      <c r="I12" s="3">
        <v>0.89500000000000002</v>
      </c>
      <c r="J12" s="3">
        <v>0.91600000000000004</v>
      </c>
      <c r="K12" s="3">
        <v>0.92</v>
      </c>
      <c r="L12" s="3">
        <v>0.90600000000000003</v>
      </c>
      <c r="M12" s="3">
        <v>0.94599999999999995</v>
      </c>
      <c r="N12" s="3">
        <v>0.89100000000000001</v>
      </c>
      <c r="O12" s="3">
        <v>0.91600000000000004</v>
      </c>
      <c r="P12" s="3">
        <v>0.92500000000000004</v>
      </c>
      <c r="Q12" s="3">
        <v>0.87</v>
      </c>
      <c r="R12" s="3">
        <v>0.97</v>
      </c>
      <c r="S12" s="3">
        <v>0.9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x14ac:dyDescent="0.2">
      <c r="A13" s="3" t="s">
        <v>24</v>
      </c>
      <c r="B13" s="9" t="s">
        <v>15</v>
      </c>
      <c r="C13" s="9">
        <v>256</v>
      </c>
      <c r="D13" s="9">
        <v>128</v>
      </c>
      <c r="E13" s="3">
        <v>0.91700000000000004</v>
      </c>
      <c r="F13" s="3">
        <v>0.92300000000000004</v>
      </c>
      <c r="G13" s="3">
        <v>0.88700000000000001</v>
      </c>
      <c r="H13" s="3">
        <v>0.96299999999999997</v>
      </c>
      <c r="I13" s="3">
        <v>0.89600000000000002</v>
      </c>
      <c r="J13" s="3">
        <v>0.91800000000000004</v>
      </c>
      <c r="K13" s="3">
        <v>0.94299999999999995</v>
      </c>
      <c r="L13" s="3">
        <v>0.91500000000000004</v>
      </c>
      <c r="M13" s="3">
        <v>0.94699999999999995</v>
      </c>
      <c r="N13" s="3">
        <v>0.86899999999999999</v>
      </c>
      <c r="O13" s="3">
        <v>0.91700000000000004</v>
      </c>
      <c r="P13" s="3">
        <v>0.90500000000000003</v>
      </c>
      <c r="Q13" s="3">
        <v>0.86</v>
      </c>
      <c r="R13" s="3">
        <v>0.98</v>
      </c>
      <c r="S13" s="3">
        <v>0.92500000000000004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x14ac:dyDescent="0.2">
      <c r="A14" s="3" t="s">
        <v>26</v>
      </c>
      <c r="B14" s="9" t="s">
        <v>15</v>
      </c>
      <c r="C14" s="9">
        <v>256</v>
      </c>
      <c r="D14" s="9">
        <v>128</v>
      </c>
      <c r="E14" s="3">
        <v>0.877</v>
      </c>
      <c r="F14" s="3">
        <v>0.85399999999999998</v>
      </c>
      <c r="G14" s="3">
        <v>0.85699999999999998</v>
      </c>
      <c r="H14" s="3">
        <v>0.94099999999999995</v>
      </c>
      <c r="I14" s="3">
        <v>0.85599999999999998</v>
      </c>
      <c r="J14" s="3">
        <v>0.878</v>
      </c>
      <c r="K14" s="3">
        <v>0.83</v>
      </c>
      <c r="L14" s="3">
        <v>0.89200000000000002</v>
      </c>
      <c r="M14" s="3">
        <v>0.92300000000000004</v>
      </c>
      <c r="N14" s="3">
        <v>0.86699999999999999</v>
      </c>
      <c r="O14" s="3">
        <v>0.877</v>
      </c>
      <c r="P14" s="3">
        <v>0.88</v>
      </c>
      <c r="Q14" s="3">
        <v>0.82499999999999996</v>
      </c>
      <c r="R14" s="3">
        <v>0.96</v>
      </c>
      <c r="S14" s="3">
        <v>0.84499999999999997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x14ac:dyDescent="0.2">
      <c r="A15" s="3" t="s">
        <v>27</v>
      </c>
      <c r="B15" s="9" t="s">
        <v>15</v>
      </c>
      <c r="C15" s="9">
        <v>256</v>
      </c>
      <c r="D15" s="9">
        <v>128</v>
      </c>
      <c r="E15" s="3">
        <v>0.91700000000000004</v>
      </c>
      <c r="F15" s="3">
        <v>0.91600000000000004</v>
      </c>
      <c r="G15" s="3">
        <v>0.88900000000000001</v>
      </c>
      <c r="H15" s="3">
        <v>0.97</v>
      </c>
      <c r="I15" s="3">
        <v>0.89400000000000002</v>
      </c>
      <c r="J15" s="3">
        <v>0.91700000000000004</v>
      </c>
      <c r="K15" s="3">
        <v>0.93300000000000005</v>
      </c>
      <c r="L15" s="3">
        <v>0.89800000000000002</v>
      </c>
      <c r="M15" s="3">
        <v>0.95599999999999996</v>
      </c>
      <c r="N15" s="3">
        <v>0.88300000000000001</v>
      </c>
      <c r="O15" s="3">
        <v>0.91700000000000004</v>
      </c>
      <c r="P15" s="3">
        <v>0.9</v>
      </c>
      <c r="Q15" s="3">
        <v>0.88</v>
      </c>
      <c r="R15" s="3">
        <v>0.98499999999999999</v>
      </c>
      <c r="S15" s="3">
        <v>0.90500000000000003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x14ac:dyDescent="0.2">
      <c r="A16" s="3" t="s">
        <v>28</v>
      </c>
      <c r="B16" s="9" t="s">
        <v>15</v>
      </c>
      <c r="C16" s="9">
        <v>16</v>
      </c>
      <c r="D16" s="9">
        <v>16</v>
      </c>
      <c r="E16" s="3">
        <v>0.9</v>
      </c>
      <c r="F16" s="3">
        <v>0.89500000000000002</v>
      </c>
      <c r="G16" s="3">
        <v>0.88</v>
      </c>
      <c r="H16" s="3">
        <v>0.94799999999999995</v>
      </c>
      <c r="I16" s="3">
        <v>0.877</v>
      </c>
      <c r="J16" s="3">
        <v>0.9</v>
      </c>
      <c r="K16" s="3">
        <v>0.89500000000000002</v>
      </c>
      <c r="L16" s="3">
        <v>0.88</v>
      </c>
      <c r="M16" s="3">
        <v>0.94099999999999995</v>
      </c>
      <c r="N16" s="3">
        <v>0.88300000000000001</v>
      </c>
      <c r="O16" s="3">
        <v>0.9</v>
      </c>
      <c r="P16" s="3">
        <v>0.89500000000000002</v>
      </c>
      <c r="Q16" s="3">
        <v>0.88</v>
      </c>
      <c r="R16" s="3">
        <v>0.95499999999999996</v>
      </c>
      <c r="S16" s="3">
        <v>0.87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x14ac:dyDescent="0.2">
      <c r="A19" s="17" t="s">
        <v>29</v>
      </c>
      <c r="B19" s="27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x14ac:dyDescent="0.2">
      <c r="A20" s="3" t="s">
        <v>30</v>
      </c>
      <c r="B20" s="3" t="s">
        <v>31</v>
      </c>
      <c r="C20" s="3" t="s">
        <v>31</v>
      </c>
      <c r="D20" s="3" t="s">
        <v>31</v>
      </c>
      <c r="E20" s="3">
        <v>0.82299999999999995</v>
      </c>
      <c r="F20" s="3">
        <v>0.84599999999999997</v>
      </c>
      <c r="G20" s="3">
        <v>0.76700000000000002</v>
      </c>
      <c r="H20" s="3">
        <v>0.875</v>
      </c>
      <c r="I20" s="3">
        <v>0.80500000000000005</v>
      </c>
      <c r="J20" s="3">
        <v>0.83099999999999996</v>
      </c>
      <c r="K20" s="3">
        <v>0.80500000000000005</v>
      </c>
      <c r="L20" s="3">
        <v>0.86299999999999999</v>
      </c>
      <c r="M20" s="3">
        <v>0.91300000000000003</v>
      </c>
      <c r="N20" s="3">
        <v>0.745</v>
      </c>
      <c r="O20" s="3">
        <v>0.82399999999999995</v>
      </c>
      <c r="P20" s="3">
        <v>0.89</v>
      </c>
      <c r="Q20" s="3">
        <v>0.69</v>
      </c>
      <c r="R20" s="3">
        <v>0.84</v>
      </c>
      <c r="S20" s="3">
        <v>0.875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2.75" x14ac:dyDescent="0.2">
      <c r="A22" s="3"/>
      <c r="B22" s="3"/>
      <c r="C22" s="3"/>
      <c r="D22" s="3"/>
      <c r="E22" s="9"/>
      <c r="F22" s="9"/>
      <c r="G22" s="9"/>
      <c r="H22" s="9"/>
      <c r="I22" s="9"/>
      <c r="J22" s="9"/>
      <c r="K22" s="9"/>
      <c r="L22" s="9"/>
      <c r="M22" s="9"/>
      <c r="N22" s="9"/>
      <c r="O22" s="11"/>
      <c r="P22" s="11"/>
      <c r="Q22" s="11"/>
      <c r="R22" s="11"/>
      <c r="S22" s="11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spans="1:44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spans="1:44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spans="1:44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spans="1:44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</sheetData>
  <mergeCells count="10">
    <mergeCell ref="O2:S2"/>
    <mergeCell ref="B4:S4"/>
    <mergeCell ref="B19:S19"/>
    <mergeCell ref="B1:S1"/>
    <mergeCell ref="A2:A3"/>
    <mergeCell ref="B2:B3"/>
    <mergeCell ref="C2:C3"/>
    <mergeCell ref="D2:D3"/>
    <mergeCell ref="E2:I2"/>
    <mergeCell ref="J2:N2"/>
  </mergeCells>
  <conditionalFormatting sqref="E5:S18 E20:S23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R100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W25" sqref="W25"/>
    </sheetView>
  </sheetViews>
  <sheetFormatPr defaultColWidth="12.5703125" defaultRowHeight="15.75" customHeight="1" x14ac:dyDescent="0.2"/>
  <cols>
    <col min="1" max="1" width="21.140625" customWidth="1"/>
    <col min="2" max="2" width="15.28515625" customWidth="1"/>
    <col min="3" max="3" width="13.140625" customWidth="1"/>
    <col min="4" max="4" width="22.28515625" customWidth="1"/>
    <col min="5" max="5" width="8.42578125" customWidth="1"/>
    <col min="6" max="6" width="6.42578125" customWidth="1"/>
    <col min="7" max="7" width="7.42578125" customWidth="1"/>
    <col min="8" max="8" width="4.85546875" customWidth="1"/>
    <col min="9" max="9" width="6.42578125" customWidth="1"/>
    <col min="10" max="10" width="9.140625" customWidth="1"/>
    <col min="11" max="11" width="6.42578125" customWidth="1"/>
    <col min="12" max="12" width="7.42578125" customWidth="1"/>
    <col min="13" max="13" width="4.85546875" customWidth="1"/>
    <col min="14" max="16" width="6.42578125" customWidth="1"/>
    <col min="17" max="17" width="7.42578125" customWidth="1"/>
    <col min="18" max="18" width="4.85546875" customWidth="1"/>
    <col min="19" max="19" width="6.42578125" customWidth="1"/>
  </cols>
  <sheetData>
    <row r="1" spans="1:44" ht="15.75" customHeight="1" x14ac:dyDescent="0.2">
      <c r="A1" s="29" t="s">
        <v>1</v>
      </c>
      <c r="B1" s="33" t="s">
        <v>2</v>
      </c>
      <c r="C1" s="30" t="s">
        <v>3</v>
      </c>
      <c r="D1" s="30" t="s">
        <v>4</v>
      </c>
      <c r="E1" s="31" t="s">
        <v>5</v>
      </c>
      <c r="F1" s="24"/>
      <c r="G1" s="24"/>
      <c r="H1" s="24"/>
      <c r="I1" s="24"/>
      <c r="J1" s="32" t="s">
        <v>6</v>
      </c>
      <c r="K1" s="24"/>
      <c r="L1" s="24"/>
      <c r="M1" s="24"/>
      <c r="N1" s="24"/>
      <c r="O1" s="23" t="s">
        <v>7</v>
      </c>
      <c r="P1" s="24"/>
      <c r="Q1" s="24"/>
      <c r="R1" s="24"/>
      <c r="S1" s="24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2.75" x14ac:dyDescent="0.2">
      <c r="A2" s="24"/>
      <c r="B2" s="24"/>
      <c r="C2" s="24"/>
      <c r="D2" s="24"/>
      <c r="E2" s="19" t="s">
        <v>8</v>
      </c>
      <c r="F2" s="19" t="s">
        <v>9</v>
      </c>
      <c r="G2" s="19" t="s">
        <v>10</v>
      </c>
      <c r="H2" s="19" t="s">
        <v>11</v>
      </c>
      <c r="I2" s="19" t="s">
        <v>12</v>
      </c>
      <c r="J2" s="20" t="s">
        <v>8</v>
      </c>
      <c r="K2" s="20" t="s">
        <v>9</v>
      </c>
      <c r="L2" s="20" t="s">
        <v>10</v>
      </c>
      <c r="M2" s="20" t="s">
        <v>11</v>
      </c>
      <c r="N2" s="20" t="s">
        <v>12</v>
      </c>
      <c r="O2" s="21" t="s">
        <v>8</v>
      </c>
      <c r="P2" s="21" t="s">
        <v>9</v>
      </c>
      <c r="Q2" s="21" t="s">
        <v>10</v>
      </c>
      <c r="R2" s="21" t="s">
        <v>11</v>
      </c>
      <c r="S2" s="21" t="s">
        <v>12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5.75" customHeight="1" x14ac:dyDescent="0.2">
      <c r="A3" s="22"/>
      <c r="B3" s="36" t="s">
        <v>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5.75" customHeight="1" x14ac:dyDescent="0.2">
      <c r="A4" s="22" t="s">
        <v>13</v>
      </c>
      <c r="B4" s="3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2.75" x14ac:dyDescent="0.2">
      <c r="A5" s="3" t="s">
        <v>14</v>
      </c>
      <c r="B5" s="9" t="s">
        <v>15</v>
      </c>
      <c r="C5" s="9">
        <v>16</v>
      </c>
      <c r="D5" s="9">
        <v>16</v>
      </c>
      <c r="E5" s="9">
        <v>0.96299999999999997</v>
      </c>
      <c r="F5" s="9">
        <v>0.95399999999999996</v>
      </c>
      <c r="G5" s="9">
        <v>0.96499999999999997</v>
      </c>
      <c r="H5" s="9">
        <v>0.98399999999999999</v>
      </c>
      <c r="I5" s="9">
        <v>0.94699999999999995</v>
      </c>
      <c r="J5" s="9">
        <v>0.96299999999999997</v>
      </c>
      <c r="K5" s="9">
        <v>0.94499999999999995</v>
      </c>
      <c r="L5" s="9">
        <v>0.98099999999999998</v>
      </c>
      <c r="M5" s="9">
        <v>0.98099999999999998</v>
      </c>
      <c r="N5" s="9">
        <v>0.94399999999999995</v>
      </c>
      <c r="O5" s="9">
        <v>0.96299999999999997</v>
      </c>
      <c r="P5" s="9">
        <v>0.96299999999999997</v>
      </c>
      <c r="Q5" s="9">
        <v>0.95</v>
      </c>
      <c r="R5" s="9">
        <v>0.98799999999999999</v>
      </c>
      <c r="S5" s="9">
        <v>0.95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2.75" x14ac:dyDescent="0.2">
      <c r="A6" s="3" t="s">
        <v>16</v>
      </c>
      <c r="B6" s="9" t="s">
        <v>15</v>
      </c>
      <c r="C6" s="9">
        <v>16</v>
      </c>
      <c r="D6" s="9">
        <v>16</v>
      </c>
      <c r="E6" s="3">
        <v>0.96599999999999997</v>
      </c>
      <c r="F6" s="3">
        <v>0.95799999999999996</v>
      </c>
      <c r="G6" s="3">
        <v>0.97499999999999998</v>
      </c>
      <c r="H6" s="3">
        <v>0.97799999999999998</v>
      </c>
      <c r="I6" s="3">
        <v>0.95199999999999996</v>
      </c>
      <c r="J6" s="3">
        <v>0.96599999999999997</v>
      </c>
      <c r="K6" s="3">
        <v>0.92900000000000005</v>
      </c>
      <c r="L6" s="3">
        <v>0.97499999999999998</v>
      </c>
      <c r="M6" s="3">
        <v>0.99399999999999999</v>
      </c>
      <c r="N6" s="3">
        <v>0.96799999999999997</v>
      </c>
      <c r="O6" s="3">
        <v>0.96599999999999997</v>
      </c>
      <c r="P6" s="3">
        <v>0.98799999999999999</v>
      </c>
      <c r="Q6" s="3">
        <v>0.97499999999999998</v>
      </c>
      <c r="R6" s="3">
        <v>0.96299999999999997</v>
      </c>
      <c r="S6" s="3">
        <v>0.93799999999999994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2.75" x14ac:dyDescent="0.2">
      <c r="A7" s="3" t="s">
        <v>17</v>
      </c>
      <c r="B7" s="9" t="s">
        <v>15</v>
      </c>
      <c r="C7" s="9">
        <v>16</v>
      </c>
      <c r="D7" s="9">
        <v>16</v>
      </c>
      <c r="E7" s="3">
        <v>0.96899999999999997</v>
      </c>
      <c r="F7" s="3">
        <v>0.96499999999999997</v>
      </c>
      <c r="G7" s="3">
        <v>0.97199999999999998</v>
      </c>
      <c r="H7" s="3">
        <v>0.98099999999999998</v>
      </c>
      <c r="I7" s="3">
        <v>0.95699999999999996</v>
      </c>
      <c r="J7" s="3">
        <v>0.96899999999999997</v>
      </c>
      <c r="K7" s="3">
        <v>0.98099999999999998</v>
      </c>
      <c r="L7" s="3">
        <v>0.97499999999999998</v>
      </c>
      <c r="M7" s="3">
        <v>0.98099999999999998</v>
      </c>
      <c r="N7" s="3">
        <v>0.94</v>
      </c>
      <c r="O7" s="3">
        <v>0.96899999999999997</v>
      </c>
      <c r="P7" s="3">
        <v>0.95</v>
      </c>
      <c r="Q7" s="3">
        <v>0.96899999999999997</v>
      </c>
      <c r="R7" s="3">
        <v>0.98099999999999998</v>
      </c>
      <c r="S7" s="3">
        <v>0.97499999999999998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x14ac:dyDescent="0.2">
      <c r="A8" s="3" t="s">
        <v>18</v>
      </c>
      <c r="B8" s="9" t="s">
        <v>15</v>
      </c>
      <c r="C8" s="9">
        <v>256</v>
      </c>
      <c r="D8" s="9">
        <v>128</v>
      </c>
      <c r="E8" s="3">
        <v>0.92300000000000004</v>
      </c>
      <c r="F8" s="3">
        <v>0.91900000000000004</v>
      </c>
      <c r="G8" s="3">
        <v>0.92600000000000005</v>
      </c>
      <c r="H8" s="3">
        <v>0.95799999999999996</v>
      </c>
      <c r="I8" s="3">
        <v>0.89</v>
      </c>
      <c r="J8" s="3">
        <v>0.92700000000000005</v>
      </c>
      <c r="K8" s="3">
        <v>0.88400000000000001</v>
      </c>
      <c r="L8" s="3">
        <v>0.88100000000000001</v>
      </c>
      <c r="M8" s="3">
        <v>0.99299999999999999</v>
      </c>
      <c r="N8" s="3">
        <v>0.95</v>
      </c>
      <c r="O8" s="3">
        <v>0.92300000000000004</v>
      </c>
      <c r="P8" s="3">
        <v>0.95599999999999996</v>
      </c>
      <c r="Q8" s="3">
        <v>0.97499999999999998</v>
      </c>
      <c r="R8" s="3">
        <v>0.92500000000000004</v>
      </c>
      <c r="S8" s="3">
        <v>0.83799999999999997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x14ac:dyDescent="0.2">
      <c r="A9" s="3" t="s">
        <v>19</v>
      </c>
      <c r="B9" s="9" t="s">
        <v>15</v>
      </c>
      <c r="C9" s="9">
        <v>256</v>
      </c>
      <c r="D9" s="9">
        <v>128</v>
      </c>
      <c r="E9" s="3">
        <v>0.95899999999999996</v>
      </c>
      <c r="F9" s="3">
        <v>0.96299999999999997</v>
      </c>
      <c r="G9" s="3">
        <v>0.95399999999999996</v>
      </c>
      <c r="H9" s="3">
        <v>0.96899999999999997</v>
      </c>
      <c r="I9" s="3">
        <v>0.95199999999999996</v>
      </c>
      <c r="J9" s="3">
        <v>0.96</v>
      </c>
      <c r="K9" s="3">
        <v>0.95099999999999996</v>
      </c>
      <c r="L9" s="3">
        <v>0.93899999999999995</v>
      </c>
      <c r="M9" s="3">
        <v>0.96899999999999997</v>
      </c>
      <c r="N9" s="3">
        <v>0.98</v>
      </c>
      <c r="O9" s="3">
        <v>0.95899999999999996</v>
      </c>
      <c r="P9" s="3">
        <v>0.97499999999999998</v>
      </c>
      <c r="Q9" s="3">
        <v>0.96899999999999997</v>
      </c>
      <c r="R9" s="3">
        <v>0.96899999999999997</v>
      </c>
      <c r="S9" s="3">
        <v>0.92500000000000004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x14ac:dyDescent="0.2">
      <c r="A10" s="3" t="s">
        <v>20</v>
      </c>
      <c r="B10" s="9" t="s">
        <v>15</v>
      </c>
      <c r="C10" s="9">
        <v>256</v>
      </c>
      <c r="D10" s="9">
        <v>128</v>
      </c>
      <c r="E10" s="3">
        <v>0.96199999999999997</v>
      </c>
      <c r="F10" s="3">
        <v>0.95699999999999996</v>
      </c>
      <c r="G10" s="3">
        <v>0.96899999999999997</v>
      </c>
      <c r="H10" s="3">
        <v>0.97799999999999998</v>
      </c>
      <c r="I10" s="3">
        <v>0.94499999999999995</v>
      </c>
      <c r="J10" s="3">
        <v>0.96299999999999997</v>
      </c>
      <c r="K10" s="3">
        <v>0.94</v>
      </c>
      <c r="L10" s="3">
        <v>0.96299999999999997</v>
      </c>
      <c r="M10" s="3">
        <v>0.96899999999999997</v>
      </c>
      <c r="N10" s="3">
        <v>0.98</v>
      </c>
      <c r="O10" s="3">
        <v>0.96299999999999997</v>
      </c>
      <c r="P10" s="3">
        <v>0.97499999999999998</v>
      </c>
      <c r="Q10" s="3">
        <v>0.97499999999999998</v>
      </c>
      <c r="R10" s="3">
        <v>0.98799999999999999</v>
      </c>
      <c r="S10" s="3">
        <v>0.91200000000000003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x14ac:dyDescent="0.2">
      <c r="A11" s="3" t="s">
        <v>22</v>
      </c>
      <c r="B11" s="9" t="s">
        <v>15</v>
      </c>
      <c r="C11" s="9">
        <v>256</v>
      </c>
      <c r="D11" s="9">
        <v>128</v>
      </c>
      <c r="E11" s="3">
        <v>0.95299999999999996</v>
      </c>
      <c r="F11" s="3">
        <v>0.95399999999999996</v>
      </c>
      <c r="G11" s="3">
        <v>0.95</v>
      </c>
      <c r="H11" s="3">
        <v>0.96899999999999997</v>
      </c>
      <c r="I11" s="3">
        <v>0.94099999999999995</v>
      </c>
      <c r="J11" s="3">
        <v>0.95299999999999996</v>
      </c>
      <c r="K11" s="3">
        <v>0.94499999999999995</v>
      </c>
      <c r="L11" s="3">
        <v>0.95599999999999996</v>
      </c>
      <c r="M11" s="3">
        <v>0.97499999999999998</v>
      </c>
      <c r="N11" s="3">
        <v>0.93799999999999994</v>
      </c>
      <c r="O11" s="3">
        <v>0.95299999999999996</v>
      </c>
      <c r="P11" s="3">
        <v>0.96299999999999997</v>
      </c>
      <c r="Q11" s="3">
        <v>0.94399999999999995</v>
      </c>
      <c r="R11" s="3">
        <v>0.96299999999999997</v>
      </c>
      <c r="S11" s="3">
        <v>0.94399999999999995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x14ac:dyDescent="0.2">
      <c r="A12" s="3" t="s">
        <v>23</v>
      </c>
      <c r="B12" s="9" t="s">
        <v>15</v>
      </c>
      <c r="C12" s="9">
        <v>256</v>
      </c>
      <c r="D12" s="9">
        <v>128</v>
      </c>
      <c r="E12" s="3">
        <v>0.96599999999999997</v>
      </c>
      <c r="F12" s="3">
        <v>0.96</v>
      </c>
      <c r="G12" s="3">
        <v>0.97199999999999998</v>
      </c>
      <c r="H12" s="3">
        <v>0.97799999999999998</v>
      </c>
      <c r="I12" s="3">
        <v>0.95299999999999996</v>
      </c>
      <c r="J12" s="3">
        <v>0.96599999999999997</v>
      </c>
      <c r="K12" s="3">
        <v>0.94599999999999995</v>
      </c>
      <c r="L12" s="3">
        <v>0.98099999999999998</v>
      </c>
      <c r="M12" s="3">
        <v>0.97499999999999998</v>
      </c>
      <c r="N12" s="3">
        <v>0.96199999999999997</v>
      </c>
      <c r="O12" s="3">
        <v>0.96599999999999997</v>
      </c>
      <c r="P12" s="3">
        <v>0.97499999999999998</v>
      </c>
      <c r="Q12" s="3">
        <v>0.96299999999999997</v>
      </c>
      <c r="R12" s="3">
        <v>0.98099999999999998</v>
      </c>
      <c r="S12" s="3">
        <v>0.94399999999999995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x14ac:dyDescent="0.2">
      <c r="A13" s="3" t="s">
        <v>24</v>
      </c>
      <c r="B13" s="9" t="s">
        <v>15</v>
      </c>
      <c r="C13" s="9">
        <v>256</v>
      </c>
      <c r="D13" s="9">
        <v>128</v>
      </c>
      <c r="E13" s="3">
        <v>0.97299999999999998</v>
      </c>
      <c r="F13" s="3">
        <v>0.97499999999999998</v>
      </c>
      <c r="G13" s="3">
        <v>0.96899999999999997</v>
      </c>
      <c r="H13" s="3">
        <v>0.98099999999999998</v>
      </c>
      <c r="I13" s="3">
        <v>0.96799999999999997</v>
      </c>
      <c r="J13" s="3">
        <v>0.97399999999999998</v>
      </c>
      <c r="K13" s="3">
        <v>0.96899999999999997</v>
      </c>
      <c r="L13" s="3">
        <v>0.95699999999999996</v>
      </c>
      <c r="M13" s="3">
        <v>0.98699999999999999</v>
      </c>
      <c r="N13" s="3">
        <v>0.98099999999999998</v>
      </c>
      <c r="O13" s="3">
        <v>0.97299999999999998</v>
      </c>
      <c r="P13" s="3">
        <v>0.98099999999999998</v>
      </c>
      <c r="Q13" s="3">
        <v>0.98099999999999998</v>
      </c>
      <c r="R13" s="3">
        <v>0.97499999999999998</v>
      </c>
      <c r="S13" s="3">
        <v>0.95599999999999996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x14ac:dyDescent="0.2">
      <c r="A14" s="3" t="s">
        <v>26</v>
      </c>
      <c r="B14" s="9" t="s">
        <v>15</v>
      </c>
      <c r="C14" s="9">
        <v>256</v>
      </c>
      <c r="D14" s="9">
        <v>128</v>
      </c>
      <c r="E14" s="3">
        <v>0.95</v>
      </c>
      <c r="F14" s="3">
        <v>0.94599999999999995</v>
      </c>
      <c r="G14" s="3">
        <v>0.95399999999999996</v>
      </c>
      <c r="H14" s="3">
        <v>0.95099999999999996</v>
      </c>
      <c r="I14" s="3">
        <v>0.94899999999999995</v>
      </c>
      <c r="J14" s="3">
        <v>0.95199999999999996</v>
      </c>
      <c r="K14" s="3">
        <v>0.90300000000000002</v>
      </c>
      <c r="L14" s="3">
        <v>0.94499999999999995</v>
      </c>
      <c r="M14" s="3">
        <v>0.99299999999999999</v>
      </c>
      <c r="N14" s="3">
        <v>0.96799999999999997</v>
      </c>
      <c r="O14" s="3">
        <v>0.95</v>
      </c>
      <c r="P14" s="3">
        <v>0.99399999999999999</v>
      </c>
      <c r="Q14" s="3">
        <v>0.96299999999999997</v>
      </c>
      <c r="R14" s="3">
        <v>0.91200000000000003</v>
      </c>
      <c r="S14" s="3">
        <v>0.93100000000000005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x14ac:dyDescent="0.2">
      <c r="A15" s="3" t="s">
        <v>27</v>
      </c>
      <c r="B15" s="9" t="s">
        <v>15</v>
      </c>
      <c r="C15" s="9">
        <v>256</v>
      </c>
      <c r="D15" s="9">
        <v>128</v>
      </c>
      <c r="E15" s="3">
        <v>0.95899999999999996</v>
      </c>
      <c r="F15" s="3">
        <v>0.95799999999999996</v>
      </c>
      <c r="G15" s="3">
        <v>0.96</v>
      </c>
      <c r="H15" s="3">
        <v>0.97399999999999998</v>
      </c>
      <c r="I15" s="3">
        <v>0.94599999999999995</v>
      </c>
      <c r="J15" s="3">
        <v>0.96099999999999997</v>
      </c>
      <c r="K15" s="3">
        <v>0.92400000000000004</v>
      </c>
      <c r="L15" s="3">
        <v>0.95099999999999996</v>
      </c>
      <c r="M15" s="3">
        <v>1</v>
      </c>
      <c r="N15" s="3">
        <v>0.96699999999999997</v>
      </c>
      <c r="O15" s="3">
        <v>0.95899999999999996</v>
      </c>
      <c r="P15" s="3">
        <v>0.99399999999999999</v>
      </c>
      <c r="Q15" s="3">
        <v>0.96899999999999997</v>
      </c>
      <c r="R15" s="3">
        <v>0.95</v>
      </c>
      <c r="S15" s="3">
        <v>0.92500000000000004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x14ac:dyDescent="0.2">
      <c r="A16" s="3" t="s">
        <v>28</v>
      </c>
      <c r="B16" s="9" t="s">
        <v>15</v>
      </c>
      <c r="C16" s="9">
        <v>16</v>
      </c>
      <c r="D16" s="9">
        <v>16</v>
      </c>
      <c r="E16" s="3">
        <v>0.95899999999999996</v>
      </c>
      <c r="F16" s="3">
        <v>0.95099999999999996</v>
      </c>
      <c r="G16" s="3">
        <v>0.96</v>
      </c>
      <c r="H16" s="3">
        <v>0.97799999999999998</v>
      </c>
      <c r="I16" s="3">
        <v>0.94899999999999995</v>
      </c>
      <c r="J16" s="3">
        <v>0.96</v>
      </c>
      <c r="K16" s="3">
        <v>0.92900000000000005</v>
      </c>
      <c r="L16" s="3">
        <v>0.95699999999999996</v>
      </c>
      <c r="M16" s="3">
        <v>0.98699999999999999</v>
      </c>
      <c r="N16" s="3">
        <v>0.96799999999999997</v>
      </c>
      <c r="O16" s="3">
        <v>0.95899999999999996</v>
      </c>
      <c r="P16" s="3">
        <v>0.97499999999999998</v>
      </c>
      <c r="Q16" s="3">
        <v>0.96299999999999997</v>
      </c>
      <c r="R16" s="3">
        <v>0.96899999999999997</v>
      </c>
      <c r="S16" s="3">
        <v>0.93100000000000005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x14ac:dyDescent="0.2">
      <c r="A18" s="17" t="s">
        <v>29</v>
      </c>
      <c r="B18" s="3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x14ac:dyDescent="0.2">
      <c r="A19" s="3" t="s">
        <v>30</v>
      </c>
      <c r="B19" s="3" t="s">
        <v>31</v>
      </c>
      <c r="C19" s="3" t="s">
        <v>31</v>
      </c>
      <c r="D19" s="3" t="s">
        <v>31</v>
      </c>
      <c r="E19" s="3">
        <v>0.95699999999999996</v>
      </c>
      <c r="F19" s="3">
        <v>0.94</v>
      </c>
      <c r="G19" s="3">
        <v>0.97799999999999998</v>
      </c>
      <c r="H19" s="3">
        <v>0.96799999999999997</v>
      </c>
      <c r="I19" s="3">
        <v>0.94</v>
      </c>
      <c r="J19" s="3">
        <v>0.95799999999999996</v>
      </c>
      <c r="K19" s="3">
        <v>0.90700000000000003</v>
      </c>
      <c r="L19" s="3">
        <v>0.98099999999999998</v>
      </c>
      <c r="M19" s="3">
        <v>0.99299999999999999</v>
      </c>
      <c r="N19" s="3">
        <v>0.94899999999999995</v>
      </c>
      <c r="O19" s="3">
        <v>0.95599999999999996</v>
      </c>
      <c r="P19" s="3">
        <v>0.97499999999999998</v>
      </c>
      <c r="Q19" s="3">
        <v>0.97499999999999998</v>
      </c>
      <c r="R19" s="3">
        <v>0.94399999999999995</v>
      </c>
      <c r="S19" s="3">
        <v>0.93100000000000005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2.75" x14ac:dyDescent="0.2">
      <c r="A21" s="3"/>
      <c r="B21" s="3"/>
      <c r="C21" s="3"/>
      <c r="D21" s="3"/>
      <c r="E21" s="9"/>
      <c r="F21" s="9"/>
      <c r="G21" s="9"/>
      <c r="H21" s="9"/>
      <c r="I21" s="9"/>
      <c r="J21" s="9"/>
      <c r="K21" s="9"/>
      <c r="L21" s="9"/>
      <c r="M21" s="9"/>
      <c r="N21" s="9"/>
      <c r="O21" s="11"/>
      <c r="P21" s="11"/>
      <c r="Q21" s="11"/>
      <c r="R21" s="11"/>
      <c r="S21" s="11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.75" customHeight="1" x14ac:dyDescent="0.2">
      <c r="A22" s="17"/>
      <c r="B22" s="28" t="s">
        <v>35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2.75" x14ac:dyDescent="0.2">
      <c r="A23" s="4" t="s">
        <v>13</v>
      </c>
      <c r="B23" s="3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x14ac:dyDescent="0.2">
      <c r="A24" s="3" t="s">
        <v>14</v>
      </c>
      <c r="B24" s="9" t="s">
        <v>15</v>
      </c>
      <c r="C24" s="9">
        <v>16</v>
      </c>
      <c r="D24" s="9">
        <v>16</v>
      </c>
      <c r="E24" s="9">
        <v>0.874</v>
      </c>
      <c r="F24" s="9">
        <v>0.88500000000000001</v>
      </c>
      <c r="G24" s="9">
        <v>0.84</v>
      </c>
      <c r="H24" s="9">
        <v>0.94399999999999995</v>
      </c>
      <c r="I24" s="9">
        <v>0.82599999999999996</v>
      </c>
      <c r="J24" s="9">
        <v>0.877</v>
      </c>
      <c r="K24" s="9">
        <v>0.90600000000000003</v>
      </c>
      <c r="L24" s="9">
        <v>0.89800000000000002</v>
      </c>
      <c r="M24" s="9">
        <v>0.92300000000000004</v>
      </c>
      <c r="N24" s="9">
        <v>0.78100000000000003</v>
      </c>
      <c r="O24" s="9">
        <v>0.874</v>
      </c>
      <c r="P24" s="9">
        <v>0.86499999999999999</v>
      </c>
      <c r="Q24" s="9">
        <v>0.79</v>
      </c>
      <c r="R24" s="9">
        <v>0.96499999999999997</v>
      </c>
      <c r="S24" s="9">
        <v>0.875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2.75" x14ac:dyDescent="0.2">
      <c r="A25" s="3" t="s">
        <v>16</v>
      </c>
      <c r="B25" s="9" t="s">
        <v>15</v>
      </c>
      <c r="C25" s="9">
        <v>16</v>
      </c>
      <c r="D25" s="9">
        <v>16</v>
      </c>
      <c r="E25" s="3">
        <v>0.86899999999999999</v>
      </c>
      <c r="F25" s="3">
        <v>0.873</v>
      </c>
      <c r="G25" s="3">
        <v>0.81299999999999994</v>
      </c>
      <c r="H25" s="3">
        <v>0.94799999999999995</v>
      </c>
      <c r="I25" s="3">
        <v>0.84299999999999997</v>
      </c>
      <c r="J25" s="3">
        <v>0.871</v>
      </c>
      <c r="K25" s="3">
        <v>0.86699999999999999</v>
      </c>
      <c r="L25" s="3">
        <v>0.86</v>
      </c>
      <c r="M25" s="3">
        <v>0.94099999999999995</v>
      </c>
      <c r="N25" s="3">
        <v>0.81399999999999995</v>
      </c>
      <c r="O25" s="3">
        <v>0.87</v>
      </c>
      <c r="P25" s="3">
        <v>0.88</v>
      </c>
      <c r="Q25" s="3">
        <v>0.77</v>
      </c>
      <c r="R25" s="3">
        <v>0.95499999999999996</v>
      </c>
      <c r="S25" s="3">
        <v>0.875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2.75" x14ac:dyDescent="0.2">
      <c r="A26" s="3" t="s">
        <v>17</v>
      </c>
      <c r="B26" s="9" t="s">
        <v>15</v>
      </c>
      <c r="C26" s="9">
        <v>16</v>
      </c>
      <c r="D26" s="9">
        <v>16</v>
      </c>
      <c r="E26" s="3">
        <v>0.89600000000000002</v>
      </c>
      <c r="F26" s="3">
        <v>0.90300000000000002</v>
      </c>
      <c r="G26" s="3">
        <v>0.86199999999999999</v>
      </c>
      <c r="H26" s="3">
        <v>0.96099999999999997</v>
      </c>
      <c r="I26" s="3">
        <v>0.85899999999999999</v>
      </c>
      <c r="J26" s="3">
        <v>0.90200000000000002</v>
      </c>
      <c r="K26" s="3">
        <v>0.94499999999999995</v>
      </c>
      <c r="L26" s="3">
        <v>0.92</v>
      </c>
      <c r="M26" s="3">
        <v>0.94199999999999995</v>
      </c>
      <c r="N26" s="3">
        <v>0.79800000000000004</v>
      </c>
      <c r="O26" s="3">
        <v>0.89600000000000002</v>
      </c>
      <c r="P26" s="3">
        <v>0.86499999999999999</v>
      </c>
      <c r="Q26" s="3">
        <v>0.81</v>
      </c>
      <c r="R26" s="3">
        <v>0.98</v>
      </c>
      <c r="S26" s="3">
        <v>0.93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x14ac:dyDescent="0.2">
      <c r="A27" s="3" t="s">
        <v>18</v>
      </c>
      <c r="B27" s="9" t="s">
        <v>15</v>
      </c>
      <c r="C27" s="9">
        <v>256</v>
      </c>
      <c r="D27" s="9">
        <v>128</v>
      </c>
      <c r="E27" s="3">
        <v>0.83299999999999996</v>
      </c>
      <c r="F27" s="3">
        <v>0.82399999999999995</v>
      </c>
      <c r="G27" s="3">
        <v>0.81299999999999994</v>
      </c>
      <c r="H27" s="3">
        <v>0.90900000000000003</v>
      </c>
      <c r="I27" s="3">
        <v>0.78500000000000003</v>
      </c>
      <c r="J27" s="3">
        <v>0.83699999999999997</v>
      </c>
      <c r="K27" s="3">
        <v>0.77500000000000002</v>
      </c>
      <c r="L27" s="3">
        <v>0.79100000000000004</v>
      </c>
      <c r="M27" s="3">
        <v>0.94599999999999995</v>
      </c>
      <c r="N27" s="3">
        <v>0.83599999999999997</v>
      </c>
      <c r="O27" s="3">
        <v>0.83299999999999996</v>
      </c>
      <c r="P27" s="3">
        <v>0.88</v>
      </c>
      <c r="Q27" s="3">
        <v>0.83499999999999996</v>
      </c>
      <c r="R27" s="3">
        <v>0.875</v>
      </c>
      <c r="S27" s="3">
        <v>0.74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x14ac:dyDescent="0.2">
      <c r="A28" s="3" t="s">
        <v>19</v>
      </c>
      <c r="B28" s="9" t="s">
        <v>15</v>
      </c>
      <c r="C28" s="9">
        <v>256</v>
      </c>
      <c r="D28" s="9">
        <v>128</v>
      </c>
      <c r="E28" s="3">
        <v>0.84799999999999998</v>
      </c>
      <c r="F28" s="3">
        <v>0.85599999999999998</v>
      </c>
      <c r="G28" s="3">
        <v>0.80300000000000005</v>
      </c>
      <c r="H28" s="3">
        <v>0.92600000000000005</v>
      </c>
      <c r="I28" s="3">
        <v>0.80700000000000005</v>
      </c>
      <c r="J28" s="3">
        <v>0.85099999999999998</v>
      </c>
      <c r="K28" s="3">
        <v>0.91500000000000004</v>
      </c>
      <c r="L28" s="3">
        <v>0.83299999999999996</v>
      </c>
      <c r="M28" s="3">
        <v>0.88600000000000001</v>
      </c>
      <c r="N28" s="3">
        <v>0.77200000000000002</v>
      </c>
      <c r="O28" s="3">
        <v>0.84899999999999998</v>
      </c>
      <c r="P28" s="3">
        <v>0.80500000000000005</v>
      </c>
      <c r="Q28" s="3">
        <v>0.77500000000000002</v>
      </c>
      <c r="R28" s="3">
        <v>0.97</v>
      </c>
      <c r="S28" s="3">
        <v>0.84499999999999997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x14ac:dyDescent="0.2">
      <c r="A29" s="3" t="s">
        <v>20</v>
      </c>
      <c r="B29" s="9" t="s">
        <v>15</v>
      </c>
      <c r="C29" s="9">
        <v>256</v>
      </c>
      <c r="D29" s="9">
        <v>128</v>
      </c>
      <c r="E29" s="3">
        <v>0.875</v>
      </c>
      <c r="F29" s="3">
        <v>0.877</v>
      </c>
      <c r="G29" s="3">
        <v>0.83799999999999997</v>
      </c>
      <c r="H29" s="3">
        <v>0.93600000000000005</v>
      </c>
      <c r="I29" s="3">
        <v>0.84799999999999998</v>
      </c>
      <c r="J29" s="3">
        <v>0.875</v>
      </c>
      <c r="K29" s="3">
        <v>0.86399999999999999</v>
      </c>
      <c r="L29" s="3">
        <v>0.879</v>
      </c>
      <c r="M29" s="3">
        <v>0.92600000000000005</v>
      </c>
      <c r="N29" s="3">
        <v>0.83199999999999996</v>
      </c>
      <c r="O29" s="3">
        <v>0.875</v>
      </c>
      <c r="P29" s="3">
        <v>0.89</v>
      </c>
      <c r="Q29" s="3">
        <v>0.8</v>
      </c>
      <c r="R29" s="3">
        <v>0.94499999999999995</v>
      </c>
      <c r="S29" s="3">
        <v>0.86499999999999999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x14ac:dyDescent="0.2">
      <c r="A30" s="3" t="s">
        <v>22</v>
      </c>
      <c r="B30" s="9" t="s">
        <v>15</v>
      </c>
      <c r="C30" s="9">
        <v>256</v>
      </c>
      <c r="D30" s="9">
        <v>128</v>
      </c>
      <c r="E30" s="3">
        <v>0.86</v>
      </c>
      <c r="F30" s="3">
        <v>0.86399999999999999</v>
      </c>
      <c r="G30" s="3">
        <v>0.81</v>
      </c>
      <c r="H30" s="3">
        <v>0.92300000000000004</v>
      </c>
      <c r="I30" s="3">
        <v>0.84099999999999997</v>
      </c>
      <c r="J30" s="3">
        <v>0.86799999999999999</v>
      </c>
      <c r="K30" s="3">
        <v>0.872</v>
      </c>
      <c r="L30" s="3">
        <v>0.93500000000000005</v>
      </c>
      <c r="M30" s="3">
        <v>0.88500000000000001</v>
      </c>
      <c r="N30" s="3">
        <v>0.78100000000000003</v>
      </c>
      <c r="O30" s="3">
        <v>0.86099999999999999</v>
      </c>
      <c r="P30" s="3">
        <v>0.85499999999999998</v>
      </c>
      <c r="Q30" s="3">
        <v>0.71499999999999997</v>
      </c>
      <c r="R30" s="3">
        <v>0.96499999999999997</v>
      </c>
      <c r="S30" s="3">
        <v>0.91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x14ac:dyDescent="0.2">
      <c r="A31" s="3" t="s">
        <v>23</v>
      </c>
      <c r="B31" s="9" t="s">
        <v>15</v>
      </c>
      <c r="C31" s="9">
        <v>256</v>
      </c>
      <c r="D31" s="9">
        <v>128</v>
      </c>
      <c r="E31" s="3">
        <v>0.90600000000000003</v>
      </c>
      <c r="F31" s="3">
        <v>0.90200000000000002</v>
      </c>
      <c r="G31" s="3">
        <v>0.878</v>
      </c>
      <c r="H31" s="3">
        <v>0.96099999999999997</v>
      </c>
      <c r="I31" s="3">
        <v>0.88200000000000001</v>
      </c>
      <c r="J31" s="3">
        <v>0.90600000000000003</v>
      </c>
      <c r="K31" s="3">
        <v>0.90400000000000003</v>
      </c>
      <c r="L31" s="3">
        <v>0.89600000000000002</v>
      </c>
      <c r="M31" s="3">
        <v>0.93400000000000005</v>
      </c>
      <c r="N31" s="3">
        <v>0.88800000000000001</v>
      </c>
      <c r="O31" s="3">
        <v>0.90600000000000003</v>
      </c>
      <c r="P31" s="3">
        <v>0.9</v>
      </c>
      <c r="Q31" s="3">
        <v>0.86</v>
      </c>
      <c r="R31" s="3">
        <v>0.99</v>
      </c>
      <c r="S31" s="3">
        <v>0.875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x14ac:dyDescent="0.2">
      <c r="A32" s="3" t="s">
        <v>24</v>
      </c>
      <c r="B32" s="9" t="s">
        <v>15</v>
      </c>
      <c r="C32" s="9">
        <v>256</v>
      </c>
      <c r="D32" s="9">
        <v>128</v>
      </c>
      <c r="E32" s="3">
        <v>0.90800000000000003</v>
      </c>
      <c r="F32" s="3">
        <v>0.90800000000000003</v>
      </c>
      <c r="G32" s="3">
        <v>0.88</v>
      </c>
      <c r="H32" s="3">
        <v>0.97</v>
      </c>
      <c r="I32" s="3">
        <v>0.873</v>
      </c>
      <c r="J32" s="3">
        <v>0.91100000000000003</v>
      </c>
      <c r="K32" s="3">
        <v>0.95599999999999996</v>
      </c>
      <c r="L32" s="3">
        <v>0.89600000000000002</v>
      </c>
      <c r="M32" s="3">
        <v>0.96499999999999997</v>
      </c>
      <c r="N32" s="3">
        <v>0.82599999999999996</v>
      </c>
      <c r="O32" s="3">
        <v>0.90700000000000003</v>
      </c>
      <c r="P32" s="3">
        <v>0.86499999999999999</v>
      </c>
      <c r="Q32" s="3">
        <v>0.86499999999999999</v>
      </c>
      <c r="R32" s="3">
        <v>0.97499999999999998</v>
      </c>
      <c r="S32" s="3">
        <v>0.92500000000000004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x14ac:dyDescent="0.2">
      <c r="A33" s="3" t="s">
        <v>26</v>
      </c>
      <c r="B33" s="9" t="s">
        <v>15</v>
      </c>
      <c r="C33" s="9">
        <v>256</v>
      </c>
      <c r="D33" s="9">
        <v>128</v>
      </c>
      <c r="E33" s="3">
        <v>0.87</v>
      </c>
      <c r="F33" s="3">
        <v>0.86599999999999999</v>
      </c>
      <c r="G33" s="3">
        <v>0.83899999999999997</v>
      </c>
      <c r="H33" s="3">
        <v>0.94299999999999995</v>
      </c>
      <c r="I33" s="3">
        <v>0.83199999999999996</v>
      </c>
      <c r="J33" s="3">
        <v>0.871</v>
      </c>
      <c r="K33" s="3">
        <v>0.86099999999999999</v>
      </c>
      <c r="L33" s="3">
        <v>0.871</v>
      </c>
      <c r="M33" s="3">
        <v>0.94</v>
      </c>
      <c r="N33" s="3">
        <v>0.81</v>
      </c>
      <c r="O33" s="3">
        <v>0.87</v>
      </c>
      <c r="P33" s="3">
        <v>0.87</v>
      </c>
      <c r="Q33" s="3">
        <v>0.81</v>
      </c>
      <c r="R33" s="3">
        <v>0.94499999999999995</v>
      </c>
      <c r="S33" s="3">
        <v>0.85499999999999998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x14ac:dyDescent="0.2">
      <c r="A34" s="3" t="s">
        <v>27</v>
      </c>
      <c r="B34" s="9" t="s">
        <v>15</v>
      </c>
      <c r="C34" s="9">
        <v>256</v>
      </c>
      <c r="D34" s="9">
        <v>128</v>
      </c>
      <c r="E34" s="3">
        <v>0.89300000000000002</v>
      </c>
      <c r="F34" s="3">
        <v>0.89500000000000002</v>
      </c>
      <c r="G34" s="3">
        <v>0.87</v>
      </c>
      <c r="H34" s="3">
        <v>0.95499999999999996</v>
      </c>
      <c r="I34" s="3">
        <v>0.85199999999999998</v>
      </c>
      <c r="J34" s="3">
        <v>0.89500000000000002</v>
      </c>
      <c r="K34" s="3">
        <v>0.89500000000000002</v>
      </c>
      <c r="L34" s="3">
        <v>0.90800000000000003</v>
      </c>
      <c r="M34" s="3">
        <v>0.96399999999999997</v>
      </c>
      <c r="N34" s="3">
        <v>0.81399999999999995</v>
      </c>
      <c r="O34" s="3">
        <v>0.89200000000000002</v>
      </c>
      <c r="P34" s="3">
        <v>0.89500000000000002</v>
      </c>
      <c r="Q34" s="3">
        <v>0.83499999999999996</v>
      </c>
      <c r="R34" s="3">
        <v>0.94499999999999995</v>
      </c>
      <c r="S34" s="3">
        <v>0.89500000000000002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x14ac:dyDescent="0.2">
      <c r="A35" s="3" t="s">
        <v>28</v>
      </c>
      <c r="B35" s="9" t="s">
        <v>15</v>
      </c>
      <c r="C35" s="9">
        <v>16</v>
      </c>
      <c r="D35" s="9">
        <v>16</v>
      </c>
      <c r="E35" s="3">
        <v>0.88800000000000001</v>
      </c>
      <c r="F35" s="3">
        <v>0.88900000000000001</v>
      </c>
      <c r="G35" s="3">
        <v>0.84799999999999998</v>
      </c>
      <c r="H35" s="3">
        <v>0.95399999999999996</v>
      </c>
      <c r="I35" s="3">
        <v>0.86099999999999999</v>
      </c>
      <c r="J35" s="3">
        <v>0.88900000000000001</v>
      </c>
      <c r="K35" s="3">
        <v>0.89400000000000002</v>
      </c>
      <c r="L35" s="3">
        <v>0.89</v>
      </c>
      <c r="M35" s="3">
        <v>0.93300000000000005</v>
      </c>
      <c r="N35" s="3">
        <v>0.83899999999999997</v>
      </c>
      <c r="O35" s="3">
        <v>0.88900000000000001</v>
      </c>
      <c r="P35" s="3">
        <v>0.88500000000000001</v>
      </c>
      <c r="Q35" s="3">
        <v>0.81</v>
      </c>
      <c r="R35" s="3">
        <v>0.97499999999999998</v>
      </c>
      <c r="S35" s="3">
        <v>0.88500000000000001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x14ac:dyDescent="0.2">
      <c r="A37" s="17" t="s">
        <v>29</v>
      </c>
      <c r="B37" s="3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x14ac:dyDescent="0.2">
      <c r="A38" s="3" t="s">
        <v>30</v>
      </c>
      <c r="B38" s="3" t="s">
        <v>31</v>
      </c>
      <c r="C38" s="3" t="s">
        <v>31</v>
      </c>
      <c r="D38" s="3" t="s">
        <v>31</v>
      </c>
      <c r="E38" s="3">
        <v>0.84499999999999997</v>
      </c>
      <c r="F38" s="3">
        <v>0.875</v>
      </c>
      <c r="G38" s="3">
        <v>0.81200000000000006</v>
      </c>
      <c r="H38" s="3">
        <v>0.9</v>
      </c>
      <c r="I38" s="3">
        <v>0.79300000000000004</v>
      </c>
      <c r="J38" s="3">
        <v>0.84799999999999998</v>
      </c>
      <c r="K38" s="3">
        <v>0.89500000000000002</v>
      </c>
      <c r="L38" s="3">
        <v>0.81399999999999995</v>
      </c>
      <c r="M38" s="3">
        <v>0.92600000000000005</v>
      </c>
      <c r="N38" s="3">
        <v>0.75600000000000001</v>
      </c>
      <c r="O38" s="3">
        <v>0.84399999999999997</v>
      </c>
      <c r="P38" s="3">
        <v>0.85499999999999998</v>
      </c>
      <c r="Q38" s="3">
        <v>0.81</v>
      </c>
      <c r="R38" s="3">
        <v>0.875</v>
      </c>
      <c r="S38" s="3">
        <v>0.83499999999999996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21" x14ac:dyDescent="0.2">
      <c r="A41" s="17"/>
      <c r="B41" s="28" t="s">
        <v>36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x14ac:dyDescent="0.2">
      <c r="A42" s="4" t="s">
        <v>13</v>
      </c>
      <c r="B42" s="34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x14ac:dyDescent="0.2">
      <c r="A43" s="3" t="s">
        <v>14</v>
      </c>
      <c r="B43" s="9" t="s">
        <v>15</v>
      </c>
      <c r="C43" s="9">
        <v>16</v>
      </c>
      <c r="D43" s="9">
        <v>16</v>
      </c>
      <c r="E43" s="9">
        <v>0.85299999999999998</v>
      </c>
      <c r="F43" s="9">
        <v>0.82099999999999995</v>
      </c>
      <c r="G43" s="9">
        <v>0.878</v>
      </c>
      <c r="H43" s="9">
        <v>0.84599999999999997</v>
      </c>
      <c r="I43" s="9">
        <v>0.86799999999999999</v>
      </c>
      <c r="J43" s="9">
        <v>0.85</v>
      </c>
      <c r="K43" s="9">
        <v>0.86699999999999999</v>
      </c>
      <c r="L43" s="9">
        <v>0.89600000000000002</v>
      </c>
      <c r="M43" s="9">
        <v>0.81499999999999995</v>
      </c>
      <c r="N43" s="9">
        <v>0.82099999999999995</v>
      </c>
      <c r="O43" s="9">
        <v>0.86</v>
      </c>
      <c r="P43" s="9">
        <v>0.78</v>
      </c>
      <c r="Q43" s="9">
        <v>0.86</v>
      </c>
      <c r="R43" s="9">
        <v>0.88</v>
      </c>
      <c r="S43" s="9">
        <v>0.92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x14ac:dyDescent="0.2">
      <c r="A44" s="3" t="s">
        <v>16</v>
      </c>
      <c r="B44" s="9" t="s">
        <v>15</v>
      </c>
      <c r="C44" s="9">
        <v>16</v>
      </c>
      <c r="D44" s="9">
        <v>16</v>
      </c>
      <c r="E44" s="3">
        <v>0.86599999999999999</v>
      </c>
      <c r="F44" s="3">
        <v>0.83799999999999997</v>
      </c>
      <c r="G44" s="3">
        <v>0.878</v>
      </c>
      <c r="H44" s="3">
        <v>0.86</v>
      </c>
      <c r="I44" s="3">
        <v>0.88900000000000001</v>
      </c>
      <c r="J44" s="3">
        <v>0.86299999999999999</v>
      </c>
      <c r="K44" s="3">
        <v>0.8</v>
      </c>
      <c r="L44" s="3">
        <v>0.89600000000000002</v>
      </c>
      <c r="M44" s="3">
        <v>0.93</v>
      </c>
      <c r="N44" s="3">
        <v>0.82799999999999996</v>
      </c>
      <c r="O44" s="3">
        <v>0.875</v>
      </c>
      <c r="P44" s="3">
        <v>0.88</v>
      </c>
      <c r="Q44" s="3">
        <v>0.86</v>
      </c>
      <c r="R44" s="3">
        <v>0.8</v>
      </c>
      <c r="S44" s="3">
        <v>0.96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x14ac:dyDescent="0.2">
      <c r="A45" s="3" t="s">
        <v>17</v>
      </c>
      <c r="B45" s="9" t="s">
        <v>15</v>
      </c>
      <c r="C45" s="9">
        <v>16</v>
      </c>
      <c r="D45" s="9">
        <v>16</v>
      </c>
      <c r="E45" s="3">
        <v>0.874</v>
      </c>
      <c r="F45" s="3">
        <v>0.84099999999999997</v>
      </c>
      <c r="G45" s="3">
        <v>0.90200000000000002</v>
      </c>
      <c r="H45" s="3">
        <v>0.874</v>
      </c>
      <c r="I45" s="3">
        <v>0.877</v>
      </c>
      <c r="J45" s="3">
        <v>0.872</v>
      </c>
      <c r="K45" s="3">
        <v>0.97399999999999998</v>
      </c>
      <c r="L45" s="3">
        <v>0.88500000000000001</v>
      </c>
      <c r="M45" s="3">
        <v>0.84899999999999998</v>
      </c>
      <c r="N45" s="3">
        <v>0.78100000000000003</v>
      </c>
      <c r="O45" s="3">
        <v>0.89</v>
      </c>
      <c r="P45" s="3">
        <v>0.74</v>
      </c>
      <c r="Q45" s="3">
        <v>0.92</v>
      </c>
      <c r="R45" s="3">
        <v>0.9</v>
      </c>
      <c r="S45" s="3">
        <v>1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x14ac:dyDescent="0.2">
      <c r="A46" s="3" t="s">
        <v>18</v>
      </c>
      <c r="B46" s="9" t="s">
        <v>15</v>
      </c>
      <c r="C46" s="9">
        <v>256</v>
      </c>
      <c r="D46" s="9">
        <v>128</v>
      </c>
      <c r="E46" s="3">
        <v>0.77100000000000002</v>
      </c>
      <c r="F46" s="3">
        <v>0.78100000000000003</v>
      </c>
      <c r="G46" s="3">
        <v>0.81100000000000005</v>
      </c>
      <c r="H46" s="3">
        <v>0.69099999999999995</v>
      </c>
      <c r="I46" s="3">
        <v>0.8</v>
      </c>
      <c r="J46" s="3">
        <v>0.78400000000000003</v>
      </c>
      <c r="K46" s="3">
        <v>0.746</v>
      </c>
      <c r="L46" s="3">
        <v>0.73799999999999999</v>
      </c>
      <c r="M46" s="3">
        <v>0.85299999999999998</v>
      </c>
      <c r="N46" s="3">
        <v>0.8</v>
      </c>
      <c r="O46" s="3">
        <v>0.77500000000000002</v>
      </c>
      <c r="P46" s="3">
        <v>0.82</v>
      </c>
      <c r="Q46" s="3">
        <v>0.9</v>
      </c>
      <c r="R46" s="3">
        <v>0.57999999999999996</v>
      </c>
      <c r="S46" s="3">
        <v>0.8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x14ac:dyDescent="0.2">
      <c r="A47" s="3" t="s">
        <v>19</v>
      </c>
      <c r="B47" s="9" t="s">
        <v>15</v>
      </c>
      <c r="C47" s="9">
        <v>256</v>
      </c>
      <c r="D47" s="9">
        <v>128</v>
      </c>
      <c r="E47" s="3">
        <v>0.8</v>
      </c>
      <c r="F47" s="3">
        <v>0.78800000000000003</v>
      </c>
      <c r="G47" s="3">
        <v>0.81599999999999995</v>
      </c>
      <c r="H47" s="3">
        <v>0.84</v>
      </c>
      <c r="I47" s="3">
        <v>0.755</v>
      </c>
      <c r="J47" s="3">
        <v>0.79600000000000004</v>
      </c>
      <c r="K47" s="3">
        <v>0.79600000000000004</v>
      </c>
      <c r="L47" s="3">
        <v>0.83299999999999996</v>
      </c>
      <c r="M47" s="3">
        <v>0.84</v>
      </c>
      <c r="N47" s="3">
        <v>0.71399999999999997</v>
      </c>
      <c r="O47" s="3">
        <v>0.80500000000000005</v>
      </c>
      <c r="P47" s="3">
        <v>0.78</v>
      </c>
      <c r="Q47" s="3">
        <v>0.8</v>
      </c>
      <c r="R47" s="3">
        <v>0.84</v>
      </c>
      <c r="S47" s="3">
        <v>0.8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x14ac:dyDescent="0.2">
      <c r="A48" s="3" t="s">
        <v>20</v>
      </c>
      <c r="B48" s="9" t="s">
        <v>15</v>
      </c>
      <c r="C48" s="9">
        <v>256</v>
      </c>
      <c r="D48" s="9">
        <v>128</v>
      </c>
      <c r="E48" s="3">
        <v>0.879</v>
      </c>
      <c r="F48" s="3">
        <v>0.88700000000000001</v>
      </c>
      <c r="G48" s="3">
        <v>0.875</v>
      </c>
      <c r="H48" s="3">
        <v>0.88200000000000001</v>
      </c>
      <c r="I48" s="3">
        <v>0.873</v>
      </c>
      <c r="J48" s="3">
        <v>0.873</v>
      </c>
      <c r="K48" s="3">
        <v>0.91500000000000004</v>
      </c>
      <c r="L48" s="3">
        <v>0.91300000000000003</v>
      </c>
      <c r="M48" s="3">
        <v>0.86499999999999999</v>
      </c>
      <c r="N48" s="3">
        <v>0.8</v>
      </c>
      <c r="O48" s="3">
        <v>0.89</v>
      </c>
      <c r="P48" s="3">
        <v>0.86</v>
      </c>
      <c r="Q48" s="3">
        <v>0.84</v>
      </c>
      <c r="R48" s="3">
        <v>0.9</v>
      </c>
      <c r="S48" s="3">
        <v>0.96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x14ac:dyDescent="0.2">
      <c r="A49" s="3" t="s">
        <v>22</v>
      </c>
      <c r="B49" s="9" t="s">
        <v>15</v>
      </c>
      <c r="C49" s="9">
        <v>256</v>
      </c>
      <c r="D49" s="9">
        <v>128</v>
      </c>
      <c r="E49" s="3">
        <v>0.80700000000000005</v>
      </c>
      <c r="F49" s="3">
        <v>0.84399999999999997</v>
      </c>
      <c r="G49" s="3">
        <v>0.80900000000000005</v>
      </c>
      <c r="H49" s="3">
        <v>0.85099999999999998</v>
      </c>
      <c r="I49" s="3">
        <v>0.72399999999999998</v>
      </c>
      <c r="J49" s="3">
        <v>0.81200000000000006</v>
      </c>
      <c r="K49" s="3">
        <v>0.78</v>
      </c>
      <c r="L49" s="3">
        <v>0.92300000000000004</v>
      </c>
      <c r="M49" s="3">
        <v>0.90900000000000003</v>
      </c>
      <c r="N49" s="3">
        <v>0.63600000000000001</v>
      </c>
      <c r="O49" s="3">
        <v>0.82</v>
      </c>
      <c r="P49" s="3">
        <v>0.92</v>
      </c>
      <c r="Q49" s="3">
        <v>0.72</v>
      </c>
      <c r="R49" s="3">
        <v>0.8</v>
      </c>
      <c r="S49" s="3">
        <v>0.84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x14ac:dyDescent="0.2">
      <c r="A50" s="3" t="s">
        <v>23</v>
      </c>
      <c r="B50" s="9" t="s">
        <v>15</v>
      </c>
      <c r="C50" s="9">
        <v>256</v>
      </c>
      <c r="D50" s="9">
        <v>128</v>
      </c>
      <c r="E50" s="3">
        <v>0.872</v>
      </c>
      <c r="F50" s="3">
        <v>0.85399999999999998</v>
      </c>
      <c r="G50" s="3">
        <v>0.89800000000000002</v>
      </c>
      <c r="H50" s="3">
        <v>0.88</v>
      </c>
      <c r="I50" s="3">
        <v>0.85699999999999998</v>
      </c>
      <c r="J50" s="3">
        <v>0.86599999999999999</v>
      </c>
      <c r="K50" s="3">
        <v>0.89100000000000001</v>
      </c>
      <c r="L50" s="3">
        <v>0.91700000000000004</v>
      </c>
      <c r="M50" s="3">
        <v>0.88</v>
      </c>
      <c r="N50" s="3">
        <v>0.77400000000000002</v>
      </c>
      <c r="O50" s="3">
        <v>0.88500000000000001</v>
      </c>
      <c r="P50" s="3">
        <v>0.82</v>
      </c>
      <c r="Q50" s="3">
        <v>0.88</v>
      </c>
      <c r="R50" s="3">
        <v>0.88</v>
      </c>
      <c r="S50" s="3">
        <v>0.96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x14ac:dyDescent="0.2">
      <c r="A51" s="3" t="s">
        <v>24</v>
      </c>
      <c r="B51" s="9" t="s">
        <v>15</v>
      </c>
      <c r="C51" s="9">
        <v>256</v>
      </c>
      <c r="D51" s="9">
        <v>128</v>
      </c>
      <c r="E51" s="3">
        <v>0.92500000000000004</v>
      </c>
      <c r="F51" s="3">
        <v>0.90500000000000003</v>
      </c>
      <c r="G51" s="3">
        <v>0.93300000000000005</v>
      </c>
      <c r="H51" s="3">
        <v>0.9</v>
      </c>
      <c r="I51" s="3">
        <v>0.96</v>
      </c>
      <c r="J51" s="3">
        <v>0.92700000000000005</v>
      </c>
      <c r="K51" s="3">
        <v>0.95599999999999996</v>
      </c>
      <c r="L51" s="3">
        <v>0.89100000000000001</v>
      </c>
      <c r="M51" s="3">
        <v>0.9</v>
      </c>
      <c r="N51" s="3">
        <v>0.96</v>
      </c>
      <c r="O51" s="3">
        <v>0.92500000000000004</v>
      </c>
      <c r="P51" s="3">
        <v>0.86</v>
      </c>
      <c r="Q51" s="3">
        <v>0.98</v>
      </c>
      <c r="R51" s="3">
        <v>0.9</v>
      </c>
      <c r="S51" s="3">
        <v>0.96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2.75" x14ac:dyDescent="0.2">
      <c r="A52" s="3" t="s">
        <v>26</v>
      </c>
      <c r="B52" s="9" t="s">
        <v>15</v>
      </c>
      <c r="C52" s="9">
        <v>256</v>
      </c>
      <c r="D52" s="9">
        <v>128</v>
      </c>
      <c r="E52" s="3">
        <v>0.84699999999999998</v>
      </c>
      <c r="F52" s="3">
        <v>0.83299999999999996</v>
      </c>
      <c r="G52" s="3">
        <v>0.89500000000000002</v>
      </c>
      <c r="H52" s="3">
        <v>0.77600000000000002</v>
      </c>
      <c r="I52" s="3">
        <v>0.88500000000000001</v>
      </c>
      <c r="J52" s="3">
        <v>0.85599999999999998</v>
      </c>
      <c r="K52" s="3">
        <v>0.77600000000000002</v>
      </c>
      <c r="L52" s="3">
        <v>0.85499999999999998</v>
      </c>
      <c r="M52" s="3">
        <v>0.94299999999999995</v>
      </c>
      <c r="N52" s="3">
        <v>0.85199999999999998</v>
      </c>
      <c r="O52" s="3">
        <v>0.85499999999999998</v>
      </c>
      <c r="P52" s="3">
        <v>0.9</v>
      </c>
      <c r="Q52" s="3">
        <v>0.94</v>
      </c>
      <c r="R52" s="3">
        <v>0.66</v>
      </c>
      <c r="S52" s="3">
        <v>0.92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2.75" x14ac:dyDescent="0.2">
      <c r="A53" s="3" t="s">
        <v>27</v>
      </c>
      <c r="B53" s="9" t="s">
        <v>15</v>
      </c>
      <c r="C53" s="9">
        <v>256</v>
      </c>
      <c r="D53" s="9">
        <v>128</v>
      </c>
      <c r="E53" s="3">
        <v>0.89200000000000002</v>
      </c>
      <c r="F53" s="3">
        <v>0.84</v>
      </c>
      <c r="G53" s="3">
        <v>0.93200000000000005</v>
      </c>
      <c r="H53" s="3">
        <v>0.85399999999999998</v>
      </c>
      <c r="I53" s="3">
        <v>0.94099999999999995</v>
      </c>
      <c r="J53" s="3">
        <v>0.89</v>
      </c>
      <c r="K53" s="3">
        <v>0.84</v>
      </c>
      <c r="L53" s="3">
        <v>0.90600000000000003</v>
      </c>
      <c r="M53" s="3">
        <v>0.89100000000000001</v>
      </c>
      <c r="N53" s="3">
        <v>0.92300000000000004</v>
      </c>
      <c r="O53" s="3">
        <v>0.89500000000000002</v>
      </c>
      <c r="P53" s="3">
        <v>0.84</v>
      </c>
      <c r="Q53" s="3">
        <v>0.96</v>
      </c>
      <c r="R53" s="3">
        <v>0.82</v>
      </c>
      <c r="S53" s="3">
        <v>0.96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2.75" x14ac:dyDescent="0.2">
      <c r="A54" s="3" t="s">
        <v>28</v>
      </c>
      <c r="B54" s="9" t="s">
        <v>15</v>
      </c>
      <c r="C54" s="9">
        <v>16</v>
      </c>
      <c r="D54" s="9">
        <v>16</v>
      </c>
      <c r="E54" s="3">
        <v>0.878</v>
      </c>
      <c r="F54" s="3">
        <v>0.86299999999999999</v>
      </c>
      <c r="G54" s="3">
        <v>0.89100000000000001</v>
      </c>
      <c r="H54" s="3">
        <v>0.85099999999999998</v>
      </c>
      <c r="I54" s="3">
        <v>0.90600000000000003</v>
      </c>
      <c r="J54" s="3">
        <v>0.874</v>
      </c>
      <c r="K54" s="3">
        <v>0.84599999999999997</v>
      </c>
      <c r="L54" s="3">
        <v>0.88200000000000001</v>
      </c>
      <c r="M54" s="3">
        <v>0.90900000000000003</v>
      </c>
      <c r="N54" s="3">
        <v>0.85699999999999998</v>
      </c>
      <c r="O54" s="3">
        <v>0.88500000000000001</v>
      </c>
      <c r="P54" s="3">
        <v>0.88</v>
      </c>
      <c r="Q54" s="3">
        <v>0.9</v>
      </c>
      <c r="R54" s="3">
        <v>0.8</v>
      </c>
      <c r="S54" s="3">
        <v>0.96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2.75" x14ac:dyDescent="0.2">
      <c r="A56" s="17" t="s">
        <v>29</v>
      </c>
      <c r="B56" s="3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2.75" x14ac:dyDescent="0.2">
      <c r="A57" s="3" t="s">
        <v>30</v>
      </c>
      <c r="B57" s="3" t="s">
        <v>31</v>
      </c>
      <c r="C57" s="3" t="s">
        <v>31</v>
      </c>
      <c r="D57" s="3" t="s">
        <v>31</v>
      </c>
      <c r="E57" s="3">
        <v>0.76500000000000001</v>
      </c>
      <c r="F57" s="3">
        <v>0.78400000000000003</v>
      </c>
      <c r="G57" s="3">
        <v>0.77900000000000003</v>
      </c>
      <c r="H57" s="3">
        <v>0.8</v>
      </c>
      <c r="I57" s="3">
        <v>0.69799999999999995</v>
      </c>
      <c r="J57" s="3">
        <v>0.76800000000000002</v>
      </c>
      <c r="K57" s="3">
        <v>0.76900000000000002</v>
      </c>
      <c r="L57" s="3">
        <v>0.82199999999999995</v>
      </c>
      <c r="M57" s="3">
        <v>0.9</v>
      </c>
      <c r="N57" s="3">
        <v>0.57899999999999996</v>
      </c>
      <c r="O57" s="3">
        <v>0.78500000000000003</v>
      </c>
      <c r="P57" s="3">
        <v>0.8</v>
      </c>
      <c r="Q57" s="3">
        <v>0.74</v>
      </c>
      <c r="R57" s="3">
        <v>0.72</v>
      </c>
      <c r="S57" s="3">
        <v>0.88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spans="1:44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spans="1:44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spans="1:44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spans="1:44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spans="1:44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spans="1:44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spans="1:44" ht="12.7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spans="1:44" ht="12.7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spans="1:44" ht="12.7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spans="1:44" ht="12.7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</sheetData>
  <mergeCells count="16">
    <mergeCell ref="J1:N1"/>
    <mergeCell ref="O1:S1"/>
    <mergeCell ref="B42:S42"/>
    <mergeCell ref="B56:S56"/>
    <mergeCell ref="B3:S3"/>
    <mergeCell ref="B4:S4"/>
    <mergeCell ref="B18:S18"/>
    <mergeCell ref="B22:S22"/>
    <mergeCell ref="B23:S23"/>
    <mergeCell ref="B37:S37"/>
    <mergeCell ref="B41:S41"/>
    <mergeCell ref="A1:A2"/>
    <mergeCell ref="B1:B2"/>
    <mergeCell ref="C1:C2"/>
    <mergeCell ref="D1:D2"/>
    <mergeCell ref="E1:I1"/>
  </mergeCells>
  <conditionalFormatting sqref="E5:S17 E19:S21 E24:S36 E38:S38 E43:S55 E57:S57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printOptions horizontalCentered="1" gridLines="1"/>
  <pageMargins left="0.25" right="0.25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IEEE-Rel-3K</vt:lpstr>
      <vt:lpstr>PhySH-Rel-875</vt:lpstr>
      <vt:lpstr>MeSH-Rel-4K</vt:lpstr>
      <vt:lpstr>PEM-Rel-8K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Tanay.Aggarwal</cp:lastModifiedBy>
  <dcterms:modified xsi:type="dcterms:W3CDTF">2025-06-20T10:57:08Z</dcterms:modified>
</cp:coreProperties>
</file>