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420" windowHeight="13000"/>
  </bookViews>
  <sheets>
    <sheet name="Sheet1" sheetId="4" r:id="rId1"/>
  </sheets>
  <definedNames>
    <definedName name="_xlnm._FilterDatabase" localSheetId="0" hidden="1">Sheet1!$A$1:$D$361</definedName>
  </definedNames>
  <calcPr calcId="144525"/>
</workbook>
</file>

<file path=xl/sharedStrings.xml><?xml version="1.0" encoding="utf-8"?>
<sst xmlns="http://schemas.openxmlformats.org/spreadsheetml/2006/main" count="365" uniqueCount="29">
  <si>
    <t>Benchmark</t>
  </si>
  <si>
    <t>Simpts</t>
  </si>
  <si>
    <t>Expect Skipped # vgi binary records</t>
  </si>
  <si>
    <t>Real Skipped # vgi binary records</t>
  </si>
  <si>
    <t>Valid</t>
  </si>
  <si>
    <t>500.perlbench_r</t>
  </si>
  <si>
    <t>502.gcc_r</t>
  </si>
  <si>
    <t>505.mcf_r</t>
  </si>
  <si>
    <t>520.omnetpp_r</t>
  </si>
  <si>
    <t>523.xalancbmk_r</t>
  </si>
  <si>
    <t>525.x264_r</t>
  </si>
  <si>
    <t>531.deepsjeng_r</t>
  </si>
  <si>
    <t>541.leela_r</t>
  </si>
  <si>
    <t>548.exchange2_r</t>
  </si>
  <si>
    <t>557.xz_r</t>
  </si>
  <si>
    <t>503.bwaves_r</t>
  </si>
  <si>
    <t>507.cactuBSSN_r</t>
  </si>
  <si>
    <t>508.namd_r</t>
  </si>
  <si>
    <t>510.parest_r</t>
  </si>
  <si>
    <t>511.povray_r</t>
  </si>
  <si>
    <t>519.lbm_r</t>
  </si>
  <si>
    <t>521.wrf_r</t>
  </si>
  <si>
    <t>526.blender_r</t>
  </si>
  <si>
    <t>527.cam4_r</t>
  </si>
  <si>
    <t>538.imagick_r</t>
  </si>
  <si>
    <t>544.nab_r</t>
  </si>
  <si>
    <t>549.fotonik3d_r</t>
  </si>
  <si>
    <t>554.roms_r</t>
  </si>
  <si>
    <t>999.specrand_ir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</si>
</sst>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name val="Times New Roman"/>
      <charset val="134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rgb="FF999999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4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0" fillId="30" borderId="8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6" fillId="3" borderId="8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0" fillId="13" borderId="6" applyNumberFormat="0" applyAlignment="0" applyProtection="0">
      <alignment vertical="center"/>
    </xf>
    <xf numFmtId="0" fontId="3" fillId="3" borderId="3" applyNumberForma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22" borderId="9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1"/>
  <sheetViews>
    <sheetView tabSelected="1" workbookViewId="0">
      <selection activeCell="A2" sqref="A2:A7"/>
    </sheetView>
  </sheetViews>
  <sheetFormatPr defaultColWidth="9.23076923076923" defaultRowHeight="16.8" outlineLevelCol="4"/>
  <cols>
    <col min="1" max="1" width="17.6153846153846" style="1" customWidth="1"/>
    <col min="2" max="2" width="7.61538461538461" style="1" customWidth="1"/>
    <col min="3" max="3" width="36.3846153846154" customWidth="1"/>
    <col min="4" max="4" width="34" customWidth="1"/>
    <col min="5" max="5" width="9.23076923076923" style="1"/>
  </cols>
  <sheetData>
    <row r="1" spans="1:5">
      <c r="A1" s="1" t="s">
        <v>0</v>
      </c>
      <c r="B1" s="1" t="s">
        <v>1</v>
      </c>
      <c r="C1" t="s">
        <v>2</v>
      </c>
      <c r="D1" t="s">
        <v>3</v>
      </c>
      <c r="E1" s="1" t="s">
        <v>4</v>
      </c>
    </row>
    <row r="2" spans="1:5">
      <c r="A2" s="1" t="s">
        <v>5</v>
      </c>
      <c r="B2" s="1">
        <v>0</v>
      </c>
      <c r="C2" s="2">
        <f t="shared" ref="C2:C65" si="0">B2*5000000</f>
        <v>0</v>
      </c>
      <c r="D2" s="2">
        <v>0</v>
      </c>
      <c r="E2" s="1">
        <f>IF(C2=D2,1,0)</f>
        <v>1</v>
      </c>
    </row>
    <row r="3" spans="1:5">
      <c r="A3" s="1" t="s">
        <v>5</v>
      </c>
      <c r="B3" s="1">
        <v>59</v>
      </c>
      <c r="C3" s="2">
        <f t="shared" si="0"/>
        <v>295000000</v>
      </c>
      <c r="D3" s="2">
        <v>295000000</v>
      </c>
      <c r="E3" s="1">
        <f t="shared" ref="E3:E23" si="1">IF(C3=D3,1,0)</f>
        <v>1</v>
      </c>
    </row>
    <row r="4" spans="1:5">
      <c r="A4" s="1" t="s">
        <v>5</v>
      </c>
      <c r="B4" s="1">
        <v>60</v>
      </c>
      <c r="C4" s="2">
        <f t="shared" si="0"/>
        <v>300000000</v>
      </c>
      <c r="D4" s="2">
        <v>300000000</v>
      </c>
      <c r="E4" s="1">
        <f t="shared" si="1"/>
        <v>1</v>
      </c>
    </row>
    <row r="5" spans="1:5">
      <c r="A5" s="1" t="s">
        <v>5</v>
      </c>
      <c r="B5" s="1">
        <v>318</v>
      </c>
      <c r="C5" s="2">
        <f t="shared" si="0"/>
        <v>1590000000</v>
      </c>
      <c r="D5" s="2">
        <v>1590000000</v>
      </c>
      <c r="E5" s="1">
        <f t="shared" si="1"/>
        <v>1</v>
      </c>
    </row>
    <row r="6" spans="1:5">
      <c r="A6" s="1" t="s">
        <v>5</v>
      </c>
      <c r="B6" s="1">
        <v>342</v>
      </c>
      <c r="C6" s="2">
        <f t="shared" si="0"/>
        <v>1710000000</v>
      </c>
      <c r="D6" s="2">
        <v>1710000000</v>
      </c>
      <c r="E6" s="1">
        <f t="shared" si="1"/>
        <v>1</v>
      </c>
    </row>
    <row r="7" spans="1:5">
      <c r="A7" s="1" t="s">
        <v>5</v>
      </c>
      <c r="B7" s="1">
        <v>359</v>
      </c>
      <c r="C7" s="2">
        <f t="shared" si="0"/>
        <v>1795000000</v>
      </c>
      <c r="D7" s="2">
        <v>1795000000</v>
      </c>
      <c r="E7" s="1">
        <f t="shared" si="1"/>
        <v>1</v>
      </c>
    </row>
    <row r="8" spans="1:5">
      <c r="A8" s="1" t="s">
        <v>6</v>
      </c>
      <c r="B8" s="1">
        <v>1</v>
      </c>
      <c r="C8" s="2">
        <f t="shared" si="0"/>
        <v>5000000</v>
      </c>
      <c r="D8" s="2">
        <v>5000000</v>
      </c>
      <c r="E8" s="1">
        <f t="shared" si="1"/>
        <v>1</v>
      </c>
    </row>
    <row r="9" spans="1:5">
      <c r="A9" s="1" t="s">
        <v>7</v>
      </c>
      <c r="B9" s="1">
        <v>1</v>
      </c>
      <c r="C9" s="2">
        <f t="shared" si="0"/>
        <v>5000000</v>
      </c>
      <c r="D9" s="2">
        <v>5000000</v>
      </c>
      <c r="E9" s="1">
        <f t="shared" si="1"/>
        <v>1</v>
      </c>
    </row>
    <row r="10" spans="1:5">
      <c r="A10" s="1" t="s">
        <v>7</v>
      </c>
      <c r="B10" s="1">
        <v>180</v>
      </c>
      <c r="C10" s="2">
        <f t="shared" si="0"/>
        <v>900000000</v>
      </c>
      <c r="D10" s="2">
        <v>900000000</v>
      </c>
      <c r="E10" s="1">
        <f t="shared" si="1"/>
        <v>1</v>
      </c>
    </row>
    <row r="11" spans="1:5">
      <c r="A11" s="1" t="s">
        <v>7</v>
      </c>
      <c r="B11" s="1">
        <v>2668</v>
      </c>
      <c r="C11">
        <f t="shared" si="0"/>
        <v>13340000000</v>
      </c>
      <c r="D11">
        <v>455098112</v>
      </c>
      <c r="E11" s="1">
        <f t="shared" si="1"/>
        <v>0</v>
      </c>
    </row>
    <row r="12" spans="1:5">
      <c r="A12" s="1" t="s">
        <v>7</v>
      </c>
      <c r="B12" s="1">
        <v>2949</v>
      </c>
      <c r="C12">
        <f t="shared" si="0"/>
        <v>14745000000</v>
      </c>
      <c r="D12">
        <v>1860098112</v>
      </c>
      <c r="E12" s="1">
        <f t="shared" si="1"/>
        <v>0</v>
      </c>
    </row>
    <row r="13" spans="1:5">
      <c r="A13" s="1" t="s">
        <v>7</v>
      </c>
      <c r="B13" s="1">
        <v>2970</v>
      </c>
      <c r="C13">
        <f t="shared" si="0"/>
        <v>14850000000</v>
      </c>
      <c r="D13">
        <v>1965098112</v>
      </c>
      <c r="E13" s="1">
        <f t="shared" si="1"/>
        <v>0</v>
      </c>
    </row>
    <row r="14" spans="1:5">
      <c r="A14" s="1" t="s">
        <v>7</v>
      </c>
      <c r="B14" s="1">
        <v>2987</v>
      </c>
      <c r="C14">
        <f t="shared" si="0"/>
        <v>14935000000</v>
      </c>
      <c r="D14">
        <v>2050098112</v>
      </c>
      <c r="E14" s="1">
        <f t="shared" si="1"/>
        <v>0</v>
      </c>
    </row>
    <row r="15" spans="1:5">
      <c r="A15" s="1" t="s">
        <v>7</v>
      </c>
      <c r="B15" s="1">
        <v>3621</v>
      </c>
      <c r="C15">
        <f t="shared" si="0"/>
        <v>18105000000</v>
      </c>
      <c r="D15">
        <v>925130816</v>
      </c>
      <c r="E15" s="1">
        <f t="shared" si="1"/>
        <v>0</v>
      </c>
    </row>
    <row r="16" spans="1:5">
      <c r="A16" s="1" t="s">
        <v>7</v>
      </c>
      <c r="B16" s="1">
        <v>3774</v>
      </c>
      <c r="C16">
        <f t="shared" si="0"/>
        <v>18870000000</v>
      </c>
      <c r="D16">
        <v>1690130816</v>
      </c>
      <c r="E16" s="1">
        <f t="shared" si="1"/>
        <v>0</v>
      </c>
    </row>
    <row r="17" spans="1:5">
      <c r="A17" s="1" t="s">
        <v>7</v>
      </c>
      <c r="B17" s="1">
        <v>3828</v>
      </c>
      <c r="C17">
        <f t="shared" si="0"/>
        <v>19140000000</v>
      </c>
      <c r="D17">
        <v>1960130816</v>
      </c>
      <c r="E17" s="1">
        <f t="shared" si="1"/>
        <v>0</v>
      </c>
    </row>
    <row r="18" spans="1:5">
      <c r="A18" s="1" t="s">
        <v>7</v>
      </c>
      <c r="B18" s="1">
        <v>4404</v>
      </c>
      <c r="C18">
        <f t="shared" si="0"/>
        <v>22020000000</v>
      </c>
      <c r="D18">
        <v>545163520</v>
      </c>
      <c r="E18" s="1">
        <f t="shared" si="1"/>
        <v>0</v>
      </c>
    </row>
    <row r="19" spans="1:5">
      <c r="A19" s="1" t="s">
        <v>7</v>
      </c>
      <c r="B19" s="1">
        <v>4623</v>
      </c>
      <c r="C19">
        <f t="shared" si="0"/>
        <v>23115000000</v>
      </c>
      <c r="D19">
        <v>1640163520</v>
      </c>
      <c r="E19" s="1">
        <f t="shared" si="1"/>
        <v>0</v>
      </c>
    </row>
    <row r="20" spans="1:5">
      <c r="A20" s="1" t="s">
        <v>7</v>
      </c>
      <c r="B20" s="1">
        <v>5348</v>
      </c>
      <c r="C20">
        <f t="shared" si="0"/>
        <v>26740000000</v>
      </c>
      <c r="D20">
        <v>970196224</v>
      </c>
      <c r="E20" s="1">
        <f t="shared" si="1"/>
        <v>0</v>
      </c>
    </row>
    <row r="21" spans="1:5">
      <c r="A21" s="1" t="s">
        <v>7</v>
      </c>
      <c r="B21" s="1">
        <v>5411</v>
      </c>
      <c r="C21">
        <f t="shared" si="0"/>
        <v>27055000000</v>
      </c>
      <c r="D21">
        <v>1285196224</v>
      </c>
      <c r="E21" s="1">
        <f t="shared" si="1"/>
        <v>0</v>
      </c>
    </row>
    <row r="22" spans="1:5">
      <c r="A22" s="1" t="s">
        <v>7</v>
      </c>
      <c r="B22" s="1">
        <v>5520</v>
      </c>
      <c r="C22">
        <f t="shared" si="0"/>
        <v>27600000000</v>
      </c>
      <c r="D22">
        <v>1830196224</v>
      </c>
      <c r="E22" s="1">
        <f t="shared" si="1"/>
        <v>0</v>
      </c>
    </row>
    <row r="23" spans="1:5">
      <c r="A23" s="1" t="s">
        <v>7</v>
      </c>
      <c r="B23" s="1">
        <v>6044</v>
      </c>
      <c r="C23">
        <f t="shared" si="0"/>
        <v>30220000000</v>
      </c>
      <c r="D23">
        <v>155228928</v>
      </c>
      <c r="E23" s="1">
        <f t="shared" si="1"/>
        <v>0</v>
      </c>
    </row>
    <row r="24" spans="1:5">
      <c r="A24" s="1" t="s">
        <v>8</v>
      </c>
      <c r="B24" s="1">
        <v>127</v>
      </c>
      <c r="C24" s="2">
        <f t="shared" si="0"/>
        <v>635000000</v>
      </c>
      <c r="D24" s="2">
        <v>635000000</v>
      </c>
      <c r="E24" s="1">
        <f t="shared" ref="E24:E87" si="2">IF(C24=D24,1,0)</f>
        <v>1</v>
      </c>
    </row>
    <row r="25" spans="1:5">
      <c r="A25" s="1" t="s">
        <v>8</v>
      </c>
      <c r="B25" s="1">
        <v>245</v>
      </c>
      <c r="C25" s="2">
        <f t="shared" si="0"/>
        <v>1225000000</v>
      </c>
      <c r="D25" s="2">
        <v>1225000000</v>
      </c>
      <c r="E25" s="1">
        <f t="shared" si="2"/>
        <v>1</v>
      </c>
    </row>
    <row r="26" spans="1:5">
      <c r="A26" s="1" t="s">
        <v>8</v>
      </c>
      <c r="B26" s="1">
        <v>407</v>
      </c>
      <c r="C26" s="2">
        <f t="shared" si="0"/>
        <v>2035000000</v>
      </c>
      <c r="D26" s="2">
        <v>2035000000</v>
      </c>
      <c r="E26" s="1">
        <f t="shared" si="2"/>
        <v>1</v>
      </c>
    </row>
    <row r="27" spans="1:5">
      <c r="A27" s="1" t="s">
        <v>8</v>
      </c>
      <c r="B27" s="1">
        <v>1034</v>
      </c>
      <c r="C27">
        <f t="shared" si="0"/>
        <v>5170000000</v>
      </c>
      <c r="D27">
        <v>875032704</v>
      </c>
      <c r="E27" s="1">
        <f t="shared" si="2"/>
        <v>0</v>
      </c>
    </row>
    <row r="28" spans="1:5">
      <c r="A28" s="1" t="s">
        <v>8</v>
      </c>
      <c r="B28" s="1">
        <v>1163</v>
      </c>
      <c r="C28">
        <f t="shared" si="0"/>
        <v>5815000000</v>
      </c>
      <c r="D28">
        <v>1520032704</v>
      </c>
      <c r="E28" s="1">
        <f t="shared" si="2"/>
        <v>0</v>
      </c>
    </row>
    <row r="29" spans="1:5">
      <c r="A29" s="1" t="s">
        <v>8</v>
      </c>
      <c r="B29" s="1">
        <v>1287</v>
      </c>
      <c r="C29">
        <f t="shared" si="0"/>
        <v>6435000000</v>
      </c>
      <c r="D29">
        <v>2140032704</v>
      </c>
      <c r="E29" s="1">
        <f t="shared" si="2"/>
        <v>0</v>
      </c>
    </row>
    <row r="30" spans="1:5">
      <c r="A30" s="1" t="s">
        <v>8</v>
      </c>
      <c r="B30" s="1">
        <v>1766</v>
      </c>
      <c r="C30">
        <f t="shared" si="0"/>
        <v>8830000000</v>
      </c>
      <c r="D30">
        <v>240065408</v>
      </c>
      <c r="E30" s="1">
        <f t="shared" si="2"/>
        <v>0</v>
      </c>
    </row>
    <row r="31" spans="1:5">
      <c r="A31" s="1" t="s">
        <v>8</v>
      </c>
      <c r="B31" s="1">
        <v>2027</v>
      </c>
      <c r="C31">
        <f t="shared" si="0"/>
        <v>10135000000</v>
      </c>
      <c r="D31">
        <v>1545065408</v>
      </c>
      <c r="E31" s="1">
        <f t="shared" si="2"/>
        <v>0</v>
      </c>
    </row>
    <row r="32" spans="1:5">
      <c r="A32" s="1" t="s">
        <v>8</v>
      </c>
      <c r="B32" s="1">
        <v>2030</v>
      </c>
      <c r="C32">
        <f t="shared" si="0"/>
        <v>10150000000</v>
      </c>
      <c r="D32">
        <v>1560065408</v>
      </c>
      <c r="E32" s="1">
        <f t="shared" si="2"/>
        <v>0</v>
      </c>
    </row>
    <row r="33" spans="1:5">
      <c r="A33" s="1" t="s">
        <v>8</v>
      </c>
      <c r="B33" s="1">
        <v>2071</v>
      </c>
      <c r="C33">
        <f t="shared" si="0"/>
        <v>10355000000</v>
      </c>
      <c r="D33">
        <v>1765065408</v>
      </c>
      <c r="E33" s="1">
        <f t="shared" si="2"/>
        <v>0</v>
      </c>
    </row>
    <row r="34" spans="1:5">
      <c r="A34" s="1" t="s">
        <v>8</v>
      </c>
      <c r="B34" s="1">
        <v>2649</v>
      </c>
      <c r="C34">
        <f t="shared" si="0"/>
        <v>13245000000</v>
      </c>
      <c r="D34">
        <v>360098112</v>
      </c>
      <c r="E34" s="1">
        <f t="shared" si="2"/>
        <v>0</v>
      </c>
    </row>
    <row r="35" spans="1:5">
      <c r="A35" s="1" t="s">
        <v>8</v>
      </c>
      <c r="B35" s="1">
        <v>2705</v>
      </c>
      <c r="C35">
        <f t="shared" si="0"/>
        <v>13525000000</v>
      </c>
      <c r="D35">
        <v>640098112</v>
      </c>
      <c r="E35" s="1">
        <f t="shared" si="2"/>
        <v>0</v>
      </c>
    </row>
    <row r="36" spans="1:5">
      <c r="A36" s="1" t="s">
        <v>8</v>
      </c>
      <c r="B36" s="1">
        <v>2792</v>
      </c>
      <c r="C36">
        <f t="shared" si="0"/>
        <v>13960000000</v>
      </c>
      <c r="D36">
        <v>1075098112</v>
      </c>
      <c r="E36" s="1">
        <f t="shared" si="2"/>
        <v>0</v>
      </c>
    </row>
    <row r="37" spans="1:5">
      <c r="A37" s="1" t="s">
        <v>8</v>
      </c>
      <c r="B37" s="1">
        <v>2819</v>
      </c>
      <c r="C37">
        <f t="shared" si="0"/>
        <v>14095000000</v>
      </c>
      <c r="D37">
        <v>1210098112</v>
      </c>
      <c r="E37" s="1">
        <f t="shared" si="2"/>
        <v>0</v>
      </c>
    </row>
    <row r="38" spans="1:5">
      <c r="A38" s="1" t="s">
        <v>9</v>
      </c>
      <c r="B38" s="1">
        <v>1</v>
      </c>
      <c r="C38" s="2">
        <f t="shared" si="0"/>
        <v>5000000</v>
      </c>
      <c r="D38" s="2">
        <v>5000000</v>
      </c>
      <c r="E38" s="1">
        <f t="shared" si="2"/>
        <v>1</v>
      </c>
    </row>
    <row r="39" spans="1:5">
      <c r="A39" s="1" t="s">
        <v>9</v>
      </c>
      <c r="B39" s="1">
        <v>36</v>
      </c>
      <c r="C39" s="2">
        <f t="shared" si="0"/>
        <v>180000000</v>
      </c>
      <c r="D39" s="2">
        <v>180000000</v>
      </c>
      <c r="E39" s="1">
        <f t="shared" si="2"/>
        <v>1</v>
      </c>
    </row>
    <row r="40" spans="1:5">
      <c r="A40" s="1" t="s">
        <v>9</v>
      </c>
      <c r="B40" s="1">
        <v>39</v>
      </c>
      <c r="C40" s="2">
        <f t="shared" si="0"/>
        <v>195000000</v>
      </c>
      <c r="D40" s="2">
        <v>195000000</v>
      </c>
      <c r="E40" s="1">
        <f t="shared" si="2"/>
        <v>1</v>
      </c>
    </row>
    <row r="41" spans="1:5">
      <c r="A41" s="1" t="s">
        <v>9</v>
      </c>
      <c r="B41" s="1">
        <v>73</v>
      </c>
      <c r="C41" s="2">
        <f t="shared" si="0"/>
        <v>365000000</v>
      </c>
      <c r="D41" s="2">
        <v>365000000</v>
      </c>
      <c r="E41" s="1">
        <f t="shared" si="2"/>
        <v>1</v>
      </c>
    </row>
    <row r="42" spans="1:5">
      <c r="A42" s="1" t="s">
        <v>9</v>
      </c>
      <c r="B42" s="1">
        <v>76</v>
      </c>
      <c r="C42" s="2">
        <f t="shared" si="0"/>
        <v>380000000</v>
      </c>
      <c r="D42" s="2">
        <v>380000000</v>
      </c>
      <c r="E42" s="1">
        <f t="shared" si="2"/>
        <v>1</v>
      </c>
    </row>
    <row r="43" spans="1:5">
      <c r="A43" s="1" t="s">
        <v>10</v>
      </c>
      <c r="B43" s="1">
        <v>4</v>
      </c>
      <c r="C43" s="2">
        <f t="shared" si="0"/>
        <v>20000000</v>
      </c>
      <c r="D43" s="2">
        <v>20000000</v>
      </c>
      <c r="E43" s="1">
        <f t="shared" si="2"/>
        <v>1</v>
      </c>
    </row>
    <row r="44" spans="1:5">
      <c r="A44" s="1" t="s">
        <v>10</v>
      </c>
      <c r="B44" s="1">
        <v>8</v>
      </c>
      <c r="C44" s="2">
        <f t="shared" si="0"/>
        <v>40000000</v>
      </c>
      <c r="D44" s="2">
        <v>40000000</v>
      </c>
      <c r="E44" s="1">
        <f t="shared" si="2"/>
        <v>1</v>
      </c>
    </row>
    <row r="45" spans="1:5">
      <c r="A45" s="1" t="s">
        <v>10</v>
      </c>
      <c r="B45" s="1">
        <v>10</v>
      </c>
      <c r="C45" s="2">
        <f t="shared" si="0"/>
        <v>50000000</v>
      </c>
      <c r="D45" s="2">
        <v>50000000</v>
      </c>
      <c r="E45" s="1">
        <f t="shared" si="2"/>
        <v>1</v>
      </c>
    </row>
    <row r="46" spans="1:5">
      <c r="A46" s="1" t="s">
        <v>10</v>
      </c>
      <c r="B46" s="1">
        <v>14</v>
      </c>
      <c r="C46" s="2">
        <f t="shared" si="0"/>
        <v>70000000</v>
      </c>
      <c r="D46" s="2">
        <v>70000000</v>
      </c>
      <c r="E46" s="1">
        <f t="shared" si="2"/>
        <v>1</v>
      </c>
    </row>
    <row r="47" spans="1:5">
      <c r="A47" s="1" t="s">
        <v>10</v>
      </c>
      <c r="B47" s="1">
        <v>98</v>
      </c>
      <c r="C47" s="2">
        <f t="shared" si="0"/>
        <v>490000000</v>
      </c>
      <c r="D47" s="2">
        <v>490000000</v>
      </c>
      <c r="E47" s="1">
        <f t="shared" si="2"/>
        <v>1</v>
      </c>
    </row>
    <row r="48" spans="1:5">
      <c r="A48" s="1" t="s">
        <v>10</v>
      </c>
      <c r="B48" s="1">
        <v>179</v>
      </c>
      <c r="C48" s="2">
        <f t="shared" si="0"/>
        <v>895000000</v>
      </c>
      <c r="D48" s="2">
        <v>895000000</v>
      </c>
      <c r="E48" s="1">
        <f t="shared" si="2"/>
        <v>1</v>
      </c>
    </row>
    <row r="49" spans="1:5">
      <c r="A49" s="1" t="s">
        <v>10</v>
      </c>
      <c r="B49" s="1">
        <v>298</v>
      </c>
      <c r="C49" s="2">
        <f t="shared" si="0"/>
        <v>1490000000</v>
      </c>
      <c r="D49" s="2">
        <v>1490000000</v>
      </c>
      <c r="E49" s="1">
        <f t="shared" si="2"/>
        <v>1</v>
      </c>
    </row>
    <row r="50" spans="1:5">
      <c r="A50" s="1" t="s">
        <v>10</v>
      </c>
      <c r="B50" s="1">
        <v>306</v>
      </c>
      <c r="C50" s="2">
        <f t="shared" si="0"/>
        <v>1530000000</v>
      </c>
      <c r="D50" s="2">
        <v>1530000000</v>
      </c>
      <c r="E50" s="1">
        <f t="shared" si="2"/>
        <v>1</v>
      </c>
    </row>
    <row r="51" spans="1:5">
      <c r="A51" s="1" t="s">
        <v>10</v>
      </c>
      <c r="B51" s="1">
        <v>319</v>
      </c>
      <c r="C51" s="2">
        <f t="shared" si="0"/>
        <v>1595000000</v>
      </c>
      <c r="D51" s="2">
        <v>1595000000</v>
      </c>
      <c r="E51" s="1">
        <f t="shared" si="2"/>
        <v>1</v>
      </c>
    </row>
    <row r="52" spans="1:5">
      <c r="A52" s="1" t="s">
        <v>10</v>
      </c>
      <c r="B52" s="1">
        <v>328</v>
      </c>
      <c r="C52" s="2">
        <f t="shared" si="0"/>
        <v>1640000000</v>
      </c>
      <c r="D52" s="2">
        <v>1640000000</v>
      </c>
      <c r="E52" s="1">
        <f t="shared" si="2"/>
        <v>1</v>
      </c>
    </row>
    <row r="53" spans="1:5">
      <c r="A53" s="1" t="s">
        <v>10</v>
      </c>
      <c r="B53" s="1">
        <v>330</v>
      </c>
      <c r="C53" s="2">
        <f t="shared" si="0"/>
        <v>1650000000</v>
      </c>
      <c r="D53" s="2">
        <v>1650000000</v>
      </c>
      <c r="E53" s="1">
        <f t="shared" si="2"/>
        <v>1</v>
      </c>
    </row>
    <row r="54" spans="1:5">
      <c r="A54" s="1" t="s">
        <v>10</v>
      </c>
      <c r="B54" s="1">
        <v>425</v>
      </c>
      <c r="C54" s="2">
        <f t="shared" si="0"/>
        <v>2125000000</v>
      </c>
      <c r="D54" s="2">
        <v>2125000000</v>
      </c>
      <c r="E54" s="1">
        <f t="shared" si="2"/>
        <v>1</v>
      </c>
    </row>
    <row r="55" spans="1:5">
      <c r="A55" s="1" t="s">
        <v>11</v>
      </c>
      <c r="B55" s="1">
        <v>27</v>
      </c>
      <c r="C55" s="2">
        <f t="shared" si="0"/>
        <v>135000000</v>
      </c>
      <c r="D55" s="2">
        <v>135000000</v>
      </c>
      <c r="E55" s="1">
        <f t="shared" si="2"/>
        <v>1</v>
      </c>
    </row>
    <row r="56" spans="1:5">
      <c r="A56" s="1" t="s">
        <v>11</v>
      </c>
      <c r="B56" s="1">
        <v>267</v>
      </c>
      <c r="C56" s="2">
        <f t="shared" si="0"/>
        <v>1335000000</v>
      </c>
      <c r="D56" s="2">
        <v>1335000000</v>
      </c>
      <c r="E56" s="1">
        <f t="shared" si="2"/>
        <v>1</v>
      </c>
    </row>
    <row r="57" spans="1:5">
      <c r="A57" s="1" t="s">
        <v>11</v>
      </c>
      <c r="B57" s="1">
        <v>7265</v>
      </c>
      <c r="C57">
        <f t="shared" si="0"/>
        <v>36325000000</v>
      </c>
      <c r="D57">
        <v>1965261632</v>
      </c>
      <c r="E57" s="1">
        <f t="shared" si="2"/>
        <v>0</v>
      </c>
    </row>
    <row r="58" spans="1:5">
      <c r="A58" s="1" t="s">
        <v>12</v>
      </c>
      <c r="B58" s="1">
        <v>181</v>
      </c>
      <c r="C58" s="2">
        <f t="shared" si="0"/>
        <v>905000000</v>
      </c>
      <c r="D58" s="2">
        <v>905000000</v>
      </c>
      <c r="E58" s="1">
        <f t="shared" si="2"/>
        <v>1</v>
      </c>
    </row>
    <row r="59" spans="1:5">
      <c r="A59" s="1" t="s">
        <v>12</v>
      </c>
      <c r="B59" s="1">
        <v>938</v>
      </c>
      <c r="C59">
        <f t="shared" si="0"/>
        <v>4690000000</v>
      </c>
      <c r="D59">
        <v>395032704</v>
      </c>
      <c r="E59" s="1">
        <f t="shared" si="2"/>
        <v>0</v>
      </c>
    </row>
    <row r="60" spans="1:5">
      <c r="A60" s="1" t="s">
        <v>12</v>
      </c>
      <c r="B60" s="1">
        <v>1862</v>
      </c>
      <c r="C60">
        <f t="shared" si="0"/>
        <v>9310000000</v>
      </c>
      <c r="D60">
        <v>720065408</v>
      </c>
      <c r="E60" s="1">
        <f t="shared" si="2"/>
        <v>0</v>
      </c>
    </row>
    <row r="61" spans="1:5">
      <c r="A61" s="1" t="s">
        <v>12</v>
      </c>
      <c r="B61" s="1">
        <v>3611</v>
      </c>
      <c r="C61">
        <f t="shared" si="0"/>
        <v>18055000000</v>
      </c>
      <c r="D61">
        <v>875130816</v>
      </c>
      <c r="E61" s="1">
        <f t="shared" si="2"/>
        <v>0</v>
      </c>
    </row>
    <row r="62" spans="1:5">
      <c r="A62" s="1" t="s">
        <v>12</v>
      </c>
      <c r="B62" s="1">
        <v>5256</v>
      </c>
      <c r="C62">
        <f t="shared" si="0"/>
        <v>26280000000</v>
      </c>
      <c r="D62">
        <v>510196224</v>
      </c>
      <c r="E62" s="1">
        <f t="shared" si="2"/>
        <v>0</v>
      </c>
    </row>
    <row r="63" spans="1:5">
      <c r="A63" s="1" t="s">
        <v>13</v>
      </c>
      <c r="B63" s="1">
        <v>412</v>
      </c>
      <c r="C63" s="2">
        <f t="shared" si="0"/>
        <v>2060000000</v>
      </c>
      <c r="D63" s="2">
        <v>2060000000</v>
      </c>
      <c r="E63" s="1">
        <f t="shared" si="2"/>
        <v>1</v>
      </c>
    </row>
    <row r="64" spans="1:5">
      <c r="A64" s="1" t="s">
        <v>13</v>
      </c>
      <c r="B64" s="1">
        <v>945</v>
      </c>
      <c r="C64">
        <f t="shared" si="0"/>
        <v>4725000000</v>
      </c>
      <c r="D64">
        <v>430032704</v>
      </c>
      <c r="E64" s="1">
        <f t="shared" si="2"/>
        <v>0</v>
      </c>
    </row>
    <row r="65" spans="1:5">
      <c r="A65" s="1" t="s">
        <v>13</v>
      </c>
      <c r="B65" s="1">
        <v>2098</v>
      </c>
      <c r="C65">
        <f t="shared" si="0"/>
        <v>10490000000</v>
      </c>
      <c r="D65">
        <v>1900065408</v>
      </c>
      <c r="E65" s="1">
        <f t="shared" si="2"/>
        <v>0</v>
      </c>
    </row>
    <row r="66" spans="1:5">
      <c r="A66" s="1" t="s">
        <v>13</v>
      </c>
      <c r="B66" s="1">
        <v>2851</v>
      </c>
      <c r="C66">
        <f t="shared" ref="C66:C129" si="3">B66*5000000</f>
        <v>14255000000</v>
      </c>
      <c r="D66">
        <v>1370098112</v>
      </c>
      <c r="E66" s="1">
        <f t="shared" si="2"/>
        <v>0</v>
      </c>
    </row>
    <row r="67" spans="1:5">
      <c r="A67" s="1" t="s">
        <v>13</v>
      </c>
      <c r="B67" s="1">
        <v>3628</v>
      </c>
      <c r="C67">
        <f t="shared" si="3"/>
        <v>18140000000</v>
      </c>
      <c r="D67">
        <v>960130816</v>
      </c>
      <c r="E67" s="1">
        <f t="shared" si="2"/>
        <v>0</v>
      </c>
    </row>
    <row r="68" spans="1:5">
      <c r="A68" s="1" t="s">
        <v>13</v>
      </c>
      <c r="B68" s="1">
        <v>4674</v>
      </c>
      <c r="C68">
        <f t="shared" si="3"/>
        <v>23370000000</v>
      </c>
      <c r="D68">
        <v>1895163520</v>
      </c>
      <c r="E68" s="1">
        <f t="shared" si="2"/>
        <v>0</v>
      </c>
    </row>
    <row r="69" spans="1:5">
      <c r="A69" s="1" t="s">
        <v>13</v>
      </c>
      <c r="B69" s="1">
        <v>5308</v>
      </c>
      <c r="C69">
        <f t="shared" si="3"/>
        <v>26540000000</v>
      </c>
      <c r="D69">
        <v>770196224</v>
      </c>
      <c r="E69" s="1">
        <f t="shared" si="2"/>
        <v>0</v>
      </c>
    </row>
    <row r="70" spans="1:5">
      <c r="A70" s="1" t="s">
        <v>13</v>
      </c>
      <c r="B70" s="1">
        <v>5469</v>
      </c>
      <c r="C70">
        <f t="shared" si="3"/>
        <v>27345000000</v>
      </c>
      <c r="D70">
        <v>1575196224</v>
      </c>
      <c r="E70" s="1">
        <f t="shared" si="2"/>
        <v>0</v>
      </c>
    </row>
    <row r="71" spans="1:5">
      <c r="A71" s="1" t="s">
        <v>13</v>
      </c>
      <c r="B71" s="1">
        <v>6028</v>
      </c>
      <c r="C71">
        <f t="shared" si="3"/>
        <v>30140000000</v>
      </c>
      <c r="D71">
        <v>75228928</v>
      </c>
      <c r="E71" s="1">
        <f t="shared" si="2"/>
        <v>0</v>
      </c>
    </row>
    <row r="72" spans="1:5">
      <c r="A72" s="1" t="s">
        <v>13</v>
      </c>
      <c r="B72" s="1">
        <v>7977</v>
      </c>
      <c r="C72">
        <f t="shared" si="3"/>
        <v>39885000000</v>
      </c>
      <c r="D72">
        <v>1230294336</v>
      </c>
      <c r="E72" s="1">
        <f t="shared" si="2"/>
        <v>0</v>
      </c>
    </row>
    <row r="73" spans="1:5">
      <c r="A73" s="1" t="s">
        <v>13</v>
      </c>
      <c r="B73" s="1">
        <v>9601</v>
      </c>
      <c r="C73">
        <f t="shared" si="3"/>
        <v>48005000000</v>
      </c>
      <c r="D73">
        <v>760359744</v>
      </c>
      <c r="E73" s="1">
        <f t="shared" si="2"/>
        <v>0</v>
      </c>
    </row>
    <row r="74" spans="1:5">
      <c r="A74" s="1" t="s">
        <v>13</v>
      </c>
      <c r="B74" s="1">
        <v>9642</v>
      </c>
      <c r="C74">
        <f t="shared" si="3"/>
        <v>48210000000</v>
      </c>
      <c r="D74">
        <v>965359744</v>
      </c>
      <c r="E74" s="1">
        <f t="shared" si="2"/>
        <v>0</v>
      </c>
    </row>
    <row r="75" spans="1:5">
      <c r="A75" s="1" t="s">
        <v>13</v>
      </c>
      <c r="B75" s="1">
        <v>10626</v>
      </c>
      <c r="C75">
        <f t="shared" si="3"/>
        <v>53130000000</v>
      </c>
      <c r="D75">
        <v>1590392448</v>
      </c>
      <c r="E75" s="1">
        <f t="shared" si="2"/>
        <v>0</v>
      </c>
    </row>
    <row r="76" spans="1:5">
      <c r="A76" s="1" t="s">
        <v>13</v>
      </c>
      <c r="B76" s="1">
        <v>11292</v>
      </c>
      <c r="C76">
        <f t="shared" si="3"/>
        <v>56460000000</v>
      </c>
      <c r="D76">
        <v>625425152</v>
      </c>
      <c r="E76" s="1">
        <f t="shared" si="2"/>
        <v>0</v>
      </c>
    </row>
    <row r="77" spans="1:5">
      <c r="A77" s="1" t="s">
        <v>13</v>
      </c>
      <c r="B77" s="1">
        <v>12993</v>
      </c>
      <c r="C77">
        <f t="shared" si="3"/>
        <v>64965000000</v>
      </c>
      <c r="D77">
        <v>540490560</v>
      </c>
      <c r="E77" s="1">
        <f t="shared" si="2"/>
        <v>0</v>
      </c>
    </row>
    <row r="78" spans="1:5">
      <c r="A78" s="1" t="s">
        <v>13</v>
      </c>
      <c r="B78" s="1">
        <v>13073</v>
      </c>
      <c r="C78">
        <f t="shared" si="3"/>
        <v>65365000000</v>
      </c>
      <c r="D78">
        <v>940490560</v>
      </c>
      <c r="E78" s="1">
        <f t="shared" si="2"/>
        <v>0</v>
      </c>
    </row>
    <row r="79" spans="1:5">
      <c r="A79" s="1" t="s">
        <v>13</v>
      </c>
      <c r="B79" s="1">
        <v>14616</v>
      </c>
      <c r="C79">
        <f t="shared" si="3"/>
        <v>73080000000</v>
      </c>
      <c r="D79">
        <v>65555968</v>
      </c>
      <c r="E79" s="1">
        <f t="shared" si="2"/>
        <v>0</v>
      </c>
    </row>
    <row r="80" spans="1:5">
      <c r="A80" s="1" t="s">
        <v>13</v>
      </c>
      <c r="B80" s="1">
        <v>15483</v>
      </c>
      <c r="C80">
        <f t="shared" si="3"/>
        <v>77415000000</v>
      </c>
      <c r="D80">
        <v>105588672</v>
      </c>
      <c r="E80" s="1">
        <f t="shared" si="2"/>
        <v>0</v>
      </c>
    </row>
    <row r="81" spans="1:5">
      <c r="A81" s="1" t="s">
        <v>13</v>
      </c>
      <c r="B81" s="1">
        <v>19800</v>
      </c>
      <c r="C81">
        <f t="shared" si="3"/>
        <v>99000000000</v>
      </c>
      <c r="D81">
        <v>215752192</v>
      </c>
      <c r="E81" s="1">
        <f t="shared" si="2"/>
        <v>0</v>
      </c>
    </row>
    <row r="82" spans="1:5">
      <c r="A82" s="1" t="s">
        <v>14</v>
      </c>
      <c r="B82" s="1">
        <v>0</v>
      </c>
      <c r="C82" s="2">
        <f t="shared" si="3"/>
        <v>0</v>
      </c>
      <c r="D82" s="2">
        <v>0</v>
      </c>
      <c r="E82" s="1">
        <f t="shared" si="2"/>
        <v>1</v>
      </c>
    </row>
    <row r="83" spans="1:5">
      <c r="A83" s="1" t="s">
        <v>14</v>
      </c>
      <c r="B83" s="1">
        <v>14</v>
      </c>
      <c r="C83" s="2">
        <f t="shared" si="3"/>
        <v>70000000</v>
      </c>
      <c r="D83" s="2">
        <v>70000000</v>
      </c>
      <c r="E83" s="1">
        <f t="shared" si="2"/>
        <v>1</v>
      </c>
    </row>
    <row r="84" spans="1:5">
      <c r="A84" s="1" t="s">
        <v>14</v>
      </c>
      <c r="B84" s="1">
        <v>24</v>
      </c>
      <c r="C84" s="2">
        <f t="shared" si="3"/>
        <v>120000000</v>
      </c>
      <c r="D84" s="2">
        <v>120000000</v>
      </c>
      <c r="E84" s="1">
        <f t="shared" si="2"/>
        <v>1</v>
      </c>
    </row>
    <row r="85" spans="1:5">
      <c r="A85" s="1" t="s">
        <v>14</v>
      </c>
      <c r="B85" s="1">
        <v>36</v>
      </c>
      <c r="C85" s="2">
        <f t="shared" si="3"/>
        <v>180000000</v>
      </c>
      <c r="D85" s="2">
        <v>180000000</v>
      </c>
      <c r="E85" s="1">
        <f t="shared" si="2"/>
        <v>1</v>
      </c>
    </row>
    <row r="86" spans="1:5">
      <c r="A86" s="1" t="s">
        <v>14</v>
      </c>
      <c r="B86" s="1">
        <v>69</v>
      </c>
      <c r="C86" s="2">
        <f t="shared" si="3"/>
        <v>345000000</v>
      </c>
      <c r="D86" s="2">
        <v>345000000</v>
      </c>
      <c r="E86" s="1">
        <f t="shared" si="2"/>
        <v>1</v>
      </c>
    </row>
    <row r="87" spans="1:5">
      <c r="A87" s="1" t="s">
        <v>14</v>
      </c>
      <c r="B87" s="1">
        <v>73</v>
      </c>
      <c r="C87" s="2">
        <f t="shared" si="3"/>
        <v>365000000</v>
      </c>
      <c r="D87" s="2">
        <v>365000000</v>
      </c>
      <c r="E87" s="1">
        <f t="shared" si="2"/>
        <v>1</v>
      </c>
    </row>
    <row r="88" spans="1:5">
      <c r="A88" s="1" t="s">
        <v>14</v>
      </c>
      <c r="B88" s="1">
        <v>122</v>
      </c>
      <c r="C88" s="2">
        <f t="shared" si="3"/>
        <v>610000000</v>
      </c>
      <c r="D88" s="2">
        <v>610000000</v>
      </c>
      <c r="E88" s="1">
        <f t="shared" ref="E88:E151" si="4">IF(C88=D88,1,0)</f>
        <v>1</v>
      </c>
    </row>
    <row r="89" spans="1:5">
      <c r="A89" s="1" t="s">
        <v>14</v>
      </c>
      <c r="B89" s="1">
        <v>139</v>
      </c>
      <c r="C89" s="2">
        <f t="shared" si="3"/>
        <v>695000000</v>
      </c>
      <c r="D89" s="2">
        <v>695000000</v>
      </c>
      <c r="E89" s="1">
        <f t="shared" si="4"/>
        <v>1</v>
      </c>
    </row>
    <row r="90" spans="1:5">
      <c r="A90" s="1" t="s">
        <v>15</v>
      </c>
      <c r="B90" s="1">
        <v>95</v>
      </c>
      <c r="C90" s="2">
        <f t="shared" si="3"/>
        <v>475000000</v>
      </c>
      <c r="D90" s="2">
        <v>475000000</v>
      </c>
      <c r="E90" s="1">
        <f t="shared" si="4"/>
        <v>1</v>
      </c>
    </row>
    <row r="91" spans="1:5">
      <c r="A91" s="1" t="s">
        <v>15</v>
      </c>
      <c r="B91" s="1">
        <v>938</v>
      </c>
      <c r="C91">
        <f t="shared" si="3"/>
        <v>4690000000</v>
      </c>
      <c r="D91">
        <v>395032704</v>
      </c>
      <c r="E91" s="1">
        <f t="shared" si="4"/>
        <v>0</v>
      </c>
    </row>
    <row r="92" spans="1:5">
      <c r="A92" s="1" t="s">
        <v>15</v>
      </c>
      <c r="B92" s="1">
        <v>1092</v>
      </c>
      <c r="C92">
        <f t="shared" si="3"/>
        <v>5460000000</v>
      </c>
      <c r="D92">
        <v>1165032704</v>
      </c>
      <c r="E92" s="1">
        <f t="shared" si="4"/>
        <v>0</v>
      </c>
    </row>
    <row r="93" spans="1:5">
      <c r="A93" s="1" t="s">
        <v>15</v>
      </c>
      <c r="B93" s="1">
        <v>1277</v>
      </c>
      <c r="C93">
        <f t="shared" si="3"/>
        <v>6385000000</v>
      </c>
      <c r="D93">
        <v>2090032704</v>
      </c>
      <c r="E93" s="1">
        <f t="shared" si="4"/>
        <v>0</v>
      </c>
    </row>
    <row r="94" spans="1:5">
      <c r="A94" s="1" t="s">
        <v>15</v>
      </c>
      <c r="B94" s="1">
        <v>1766</v>
      </c>
      <c r="C94">
        <f t="shared" si="3"/>
        <v>8830000000</v>
      </c>
      <c r="D94">
        <v>240065408</v>
      </c>
      <c r="E94" s="1">
        <f t="shared" si="4"/>
        <v>0</v>
      </c>
    </row>
    <row r="95" spans="1:5">
      <c r="A95" s="1" t="s">
        <v>15</v>
      </c>
      <c r="B95" s="1">
        <v>1859</v>
      </c>
      <c r="C95">
        <f t="shared" si="3"/>
        <v>9295000000</v>
      </c>
      <c r="D95">
        <v>705065408</v>
      </c>
      <c r="E95" s="1">
        <f t="shared" si="4"/>
        <v>0</v>
      </c>
    </row>
    <row r="96" spans="1:5">
      <c r="A96" s="1" t="s">
        <v>15</v>
      </c>
      <c r="B96" s="1">
        <v>1903</v>
      </c>
      <c r="C96">
        <f t="shared" si="3"/>
        <v>9515000000</v>
      </c>
      <c r="D96">
        <v>925065408</v>
      </c>
      <c r="E96" s="1">
        <f t="shared" si="4"/>
        <v>0</v>
      </c>
    </row>
    <row r="97" spans="1:5">
      <c r="A97" s="1" t="s">
        <v>15</v>
      </c>
      <c r="B97" s="1">
        <v>1953</v>
      </c>
      <c r="C97">
        <f t="shared" si="3"/>
        <v>9765000000</v>
      </c>
      <c r="D97">
        <v>1175065408</v>
      </c>
      <c r="E97" s="1">
        <f t="shared" si="4"/>
        <v>0</v>
      </c>
    </row>
    <row r="98" spans="1:5">
      <c r="A98" s="1" t="s">
        <v>15</v>
      </c>
      <c r="B98" s="1">
        <v>1974</v>
      </c>
      <c r="C98">
        <f t="shared" si="3"/>
        <v>9870000000</v>
      </c>
      <c r="D98">
        <v>1280065408</v>
      </c>
      <c r="E98" s="1">
        <f t="shared" si="4"/>
        <v>0</v>
      </c>
    </row>
    <row r="99" spans="1:5">
      <c r="A99" s="1" t="s">
        <v>15</v>
      </c>
      <c r="B99" s="1">
        <v>2095</v>
      </c>
      <c r="C99">
        <f t="shared" si="3"/>
        <v>10475000000</v>
      </c>
      <c r="D99">
        <v>1885065408</v>
      </c>
      <c r="E99" s="1">
        <f t="shared" si="4"/>
        <v>0</v>
      </c>
    </row>
    <row r="100" spans="1:5">
      <c r="A100" s="1" t="s">
        <v>15</v>
      </c>
      <c r="B100" s="1">
        <v>2598</v>
      </c>
      <c r="C100">
        <f t="shared" si="3"/>
        <v>12990000000</v>
      </c>
      <c r="D100">
        <v>105098112</v>
      </c>
      <c r="E100" s="1">
        <f t="shared" si="4"/>
        <v>0</v>
      </c>
    </row>
    <row r="101" spans="1:5">
      <c r="A101" s="1" t="s">
        <v>16</v>
      </c>
      <c r="B101" s="1">
        <v>27</v>
      </c>
      <c r="C101" s="2">
        <f t="shared" si="3"/>
        <v>135000000</v>
      </c>
      <c r="D101" s="2">
        <v>135000000</v>
      </c>
      <c r="E101" s="1">
        <f t="shared" si="4"/>
        <v>1</v>
      </c>
    </row>
    <row r="102" spans="1:5">
      <c r="A102" s="1" t="s">
        <v>16</v>
      </c>
      <c r="B102" s="1">
        <v>42</v>
      </c>
      <c r="C102" s="2">
        <f t="shared" si="3"/>
        <v>210000000</v>
      </c>
      <c r="D102" s="2">
        <v>210000000</v>
      </c>
      <c r="E102" s="1">
        <f t="shared" si="4"/>
        <v>1</v>
      </c>
    </row>
    <row r="103" spans="1:5">
      <c r="A103" s="1" t="s">
        <v>16</v>
      </c>
      <c r="B103" s="1">
        <v>116</v>
      </c>
      <c r="C103" s="2">
        <f t="shared" si="3"/>
        <v>580000000</v>
      </c>
      <c r="D103" s="2">
        <v>580000000</v>
      </c>
      <c r="E103" s="1">
        <f t="shared" si="4"/>
        <v>1</v>
      </c>
    </row>
    <row r="104" spans="1:5">
      <c r="A104" s="1" t="s">
        <v>16</v>
      </c>
      <c r="B104" s="1">
        <v>201</v>
      </c>
      <c r="C104" s="2">
        <f t="shared" si="3"/>
        <v>1005000000</v>
      </c>
      <c r="D104" s="2">
        <v>1005000000</v>
      </c>
      <c r="E104" s="1">
        <f t="shared" si="4"/>
        <v>1</v>
      </c>
    </row>
    <row r="105" spans="1:5">
      <c r="A105" s="1" t="s">
        <v>16</v>
      </c>
      <c r="B105" s="1">
        <v>270</v>
      </c>
      <c r="C105" s="2">
        <f t="shared" si="3"/>
        <v>1350000000</v>
      </c>
      <c r="D105" s="2">
        <v>1350000000</v>
      </c>
      <c r="E105" s="1">
        <f t="shared" si="4"/>
        <v>1</v>
      </c>
    </row>
    <row r="106" spans="1:5">
      <c r="A106" s="1" t="s">
        <v>16</v>
      </c>
      <c r="B106" s="1">
        <v>912</v>
      </c>
      <c r="C106">
        <f t="shared" si="3"/>
        <v>4560000000</v>
      </c>
      <c r="D106">
        <v>265032704</v>
      </c>
      <c r="E106" s="1">
        <f t="shared" si="4"/>
        <v>0</v>
      </c>
    </row>
    <row r="107" spans="1:5">
      <c r="A107" s="1" t="s">
        <v>16</v>
      </c>
      <c r="B107" s="1">
        <v>1026</v>
      </c>
      <c r="C107">
        <f t="shared" si="3"/>
        <v>5130000000</v>
      </c>
      <c r="D107">
        <v>835032704</v>
      </c>
      <c r="E107" s="1">
        <f t="shared" si="4"/>
        <v>0</v>
      </c>
    </row>
    <row r="108" spans="1:5">
      <c r="A108" s="1" t="s">
        <v>16</v>
      </c>
      <c r="B108" s="1">
        <v>2141</v>
      </c>
      <c r="C108">
        <f t="shared" si="3"/>
        <v>10705000000</v>
      </c>
      <c r="D108">
        <v>2115065408</v>
      </c>
      <c r="E108" s="1">
        <f t="shared" si="4"/>
        <v>0</v>
      </c>
    </row>
    <row r="109" spans="1:5">
      <c r="A109" s="1" t="s">
        <v>16</v>
      </c>
      <c r="B109" s="1">
        <v>2676</v>
      </c>
      <c r="C109">
        <f t="shared" si="3"/>
        <v>13380000000</v>
      </c>
      <c r="D109">
        <v>495098112</v>
      </c>
      <c r="E109" s="1">
        <f t="shared" si="4"/>
        <v>0</v>
      </c>
    </row>
    <row r="110" spans="1:5">
      <c r="A110" s="1" t="s">
        <v>16</v>
      </c>
      <c r="B110" s="1">
        <v>2883</v>
      </c>
      <c r="C110">
        <f t="shared" si="3"/>
        <v>14415000000</v>
      </c>
      <c r="D110">
        <v>1530098112</v>
      </c>
      <c r="E110" s="1">
        <f t="shared" si="4"/>
        <v>0</v>
      </c>
    </row>
    <row r="111" spans="1:5">
      <c r="A111" s="1" t="s">
        <v>16</v>
      </c>
      <c r="B111" s="1">
        <v>2893</v>
      </c>
      <c r="C111">
        <f t="shared" si="3"/>
        <v>14465000000</v>
      </c>
      <c r="D111">
        <v>1580098112</v>
      </c>
      <c r="E111" s="1">
        <f t="shared" si="4"/>
        <v>0</v>
      </c>
    </row>
    <row r="112" spans="1:5">
      <c r="A112" s="1" t="s">
        <v>16</v>
      </c>
      <c r="B112" s="1">
        <v>2904</v>
      </c>
      <c r="C112">
        <f t="shared" si="3"/>
        <v>14520000000</v>
      </c>
      <c r="D112">
        <v>1635098112</v>
      </c>
      <c r="E112" s="1">
        <f t="shared" si="4"/>
        <v>0</v>
      </c>
    </row>
    <row r="113" spans="1:5">
      <c r="A113" s="1" t="s">
        <v>16</v>
      </c>
      <c r="B113" s="1">
        <v>3647</v>
      </c>
      <c r="C113">
        <f t="shared" si="3"/>
        <v>18235000000</v>
      </c>
      <c r="D113">
        <v>1055130816</v>
      </c>
      <c r="E113" s="1">
        <f t="shared" si="4"/>
        <v>0</v>
      </c>
    </row>
    <row r="114" spans="1:5">
      <c r="A114" s="1" t="s">
        <v>17</v>
      </c>
      <c r="B114" s="1">
        <v>89</v>
      </c>
      <c r="C114" s="2">
        <f t="shared" si="3"/>
        <v>445000000</v>
      </c>
      <c r="D114" s="2">
        <v>445000000</v>
      </c>
      <c r="E114" s="1">
        <f t="shared" si="4"/>
        <v>1</v>
      </c>
    </row>
    <row r="115" spans="1:5">
      <c r="A115" s="1" t="s">
        <v>17</v>
      </c>
      <c r="B115" s="1">
        <v>171</v>
      </c>
      <c r="C115" s="2">
        <f t="shared" si="3"/>
        <v>855000000</v>
      </c>
      <c r="D115" s="2">
        <v>855000000</v>
      </c>
      <c r="E115" s="1">
        <f t="shared" si="4"/>
        <v>1</v>
      </c>
    </row>
    <row r="116" spans="1:5">
      <c r="A116" s="1" t="s">
        <v>17</v>
      </c>
      <c r="B116" s="1">
        <v>992</v>
      </c>
      <c r="C116">
        <f t="shared" si="3"/>
        <v>4960000000</v>
      </c>
      <c r="D116">
        <v>665032704</v>
      </c>
      <c r="E116" s="1">
        <f t="shared" si="4"/>
        <v>0</v>
      </c>
    </row>
    <row r="117" spans="1:5">
      <c r="A117" s="1" t="s">
        <v>17</v>
      </c>
      <c r="B117" s="1">
        <v>1174</v>
      </c>
      <c r="C117">
        <f t="shared" si="3"/>
        <v>5870000000</v>
      </c>
      <c r="D117">
        <v>1575032704</v>
      </c>
      <c r="E117" s="1">
        <f t="shared" si="4"/>
        <v>0</v>
      </c>
    </row>
    <row r="118" spans="1:5">
      <c r="A118" s="1" t="s">
        <v>17</v>
      </c>
      <c r="B118" s="1">
        <v>1207</v>
      </c>
      <c r="C118">
        <f t="shared" si="3"/>
        <v>6035000000</v>
      </c>
      <c r="D118">
        <v>1740032704</v>
      </c>
      <c r="E118" s="1">
        <f t="shared" si="4"/>
        <v>0</v>
      </c>
    </row>
    <row r="119" spans="1:5">
      <c r="A119" s="1" t="s">
        <v>17</v>
      </c>
      <c r="B119" s="1">
        <v>1219</v>
      </c>
      <c r="C119">
        <f t="shared" si="3"/>
        <v>6095000000</v>
      </c>
      <c r="D119">
        <v>1800032704</v>
      </c>
      <c r="E119" s="1">
        <f t="shared" si="4"/>
        <v>0</v>
      </c>
    </row>
    <row r="120" spans="1:5">
      <c r="A120" s="1" t="s">
        <v>17</v>
      </c>
      <c r="B120" s="1">
        <v>3485</v>
      </c>
      <c r="C120">
        <f t="shared" si="3"/>
        <v>17425000000</v>
      </c>
      <c r="D120">
        <v>245130816</v>
      </c>
      <c r="E120" s="1">
        <f t="shared" si="4"/>
        <v>0</v>
      </c>
    </row>
    <row r="121" spans="1:5">
      <c r="A121" s="1" t="s">
        <v>17</v>
      </c>
      <c r="B121" s="1">
        <v>3550</v>
      </c>
      <c r="C121">
        <f t="shared" si="3"/>
        <v>17750000000</v>
      </c>
      <c r="D121">
        <v>570130816</v>
      </c>
      <c r="E121" s="1">
        <f t="shared" si="4"/>
        <v>0</v>
      </c>
    </row>
    <row r="122" spans="1:5">
      <c r="A122" s="1" t="s">
        <v>17</v>
      </c>
      <c r="B122" s="1">
        <v>3722</v>
      </c>
      <c r="C122">
        <f t="shared" si="3"/>
        <v>18610000000</v>
      </c>
      <c r="D122">
        <v>1430130816</v>
      </c>
      <c r="E122" s="1">
        <f t="shared" si="4"/>
        <v>0</v>
      </c>
    </row>
    <row r="123" spans="1:5">
      <c r="A123" s="1" t="s">
        <v>17</v>
      </c>
      <c r="B123" s="1">
        <v>3727</v>
      </c>
      <c r="C123">
        <f t="shared" si="3"/>
        <v>18635000000</v>
      </c>
      <c r="D123">
        <v>1455130816</v>
      </c>
      <c r="E123" s="1">
        <f t="shared" si="4"/>
        <v>0</v>
      </c>
    </row>
    <row r="124" spans="1:5">
      <c r="A124" s="1" t="s">
        <v>17</v>
      </c>
      <c r="B124" s="1">
        <v>3775</v>
      </c>
      <c r="C124">
        <f t="shared" si="3"/>
        <v>18875000000</v>
      </c>
      <c r="D124">
        <v>1695130816</v>
      </c>
      <c r="E124" s="1">
        <f t="shared" si="4"/>
        <v>0</v>
      </c>
    </row>
    <row r="125" spans="1:5">
      <c r="A125" s="1" t="s">
        <v>17</v>
      </c>
      <c r="B125" s="1">
        <v>4298</v>
      </c>
      <c r="C125">
        <f t="shared" si="3"/>
        <v>21490000000</v>
      </c>
      <c r="D125">
        <v>15163520</v>
      </c>
      <c r="E125" s="1">
        <f t="shared" si="4"/>
        <v>0</v>
      </c>
    </row>
    <row r="126" spans="1:5">
      <c r="A126" s="1" t="s">
        <v>17</v>
      </c>
      <c r="B126" s="1">
        <v>4588</v>
      </c>
      <c r="C126">
        <f t="shared" si="3"/>
        <v>22940000000</v>
      </c>
      <c r="D126">
        <v>1465163520</v>
      </c>
      <c r="E126" s="1">
        <f t="shared" si="4"/>
        <v>0</v>
      </c>
    </row>
    <row r="127" spans="1:5">
      <c r="A127" s="1" t="s">
        <v>17</v>
      </c>
      <c r="B127" s="1">
        <v>6022</v>
      </c>
      <c r="C127">
        <f t="shared" si="3"/>
        <v>30110000000</v>
      </c>
      <c r="D127">
        <v>45228928</v>
      </c>
      <c r="E127" s="1">
        <f t="shared" si="4"/>
        <v>0</v>
      </c>
    </row>
    <row r="128" spans="1:5">
      <c r="A128" s="1" t="s">
        <v>17</v>
      </c>
      <c r="B128" s="1">
        <v>7239</v>
      </c>
      <c r="C128">
        <f t="shared" si="3"/>
        <v>36195000000</v>
      </c>
      <c r="D128">
        <v>1835261632</v>
      </c>
      <c r="E128" s="1">
        <f t="shared" si="4"/>
        <v>0</v>
      </c>
    </row>
    <row r="129" spans="1:5">
      <c r="A129" s="1" t="s">
        <v>17</v>
      </c>
      <c r="B129" s="1">
        <v>8034</v>
      </c>
      <c r="C129">
        <f t="shared" si="3"/>
        <v>40170000000</v>
      </c>
      <c r="D129">
        <v>1515294336</v>
      </c>
      <c r="E129" s="1">
        <f t="shared" si="4"/>
        <v>0</v>
      </c>
    </row>
    <row r="130" spans="1:5">
      <c r="A130" s="1" t="s">
        <v>17</v>
      </c>
      <c r="B130" s="1">
        <v>8619</v>
      </c>
      <c r="C130">
        <f t="shared" ref="C130:C193" si="5">B130*5000000</f>
        <v>43095000000</v>
      </c>
      <c r="D130">
        <v>145327040</v>
      </c>
      <c r="E130" s="1">
        <f t="shared" si="4"/>
        <v>0</v>
      </c>
    </row>
    <row r="131" spans="1:5">
      <c r="A131" s="1" t="s">
        <v>17</v>
      </c>
      <c r="B131" s="1">
        <v>8624</v>
      </c>
      <c r="C131">
        <f t="shared" si="5"/>
        <v>43120000000</v>
      </c>
      <c r="D131">
        <v>170327040</v>
      </c>
      <c r="E131" s="1">
        <f t="shared" si="4"/>
        <v>0</v>
      </c>
    </row>
    <row r="132" spans="1:5">
      <c r="A132" s="1" t="s">
        <v>17</v>
      </c>
      <c r="B132" s="1">
        <v>9697</v>
      </c>
      <c r="C132">
        <f t="shared" si="5"/>
        <v>48485000000</v>
      </c>
      <c r="D132">
        <v>1240359744</v>
      </c>
      <c r="E132" s="1">
        <f t="shared" si="4"/>
        <v>0</v>
      </c>
    </row>
    <row r="133" spans="1:5">
      <c r="A133" s="1" t="s">
        <v>17</v>
      </c>
      <c r="B133" s="1">
        <v>9715</v>
      </c>
      <c r="C133">
        <f t="shared" si="5"/>
        <v>48575000000</v>
      </c>
      <c r="D133">
        <v>1330359744</v>
      </c>
      <c r="E133" s="1">
        <f t="shared" si="4"/>
        <v>0</v>
      </c>
    </row>
    <row r="134" spans="1:5">
      <c r="A134" s="1" t="s">
        <v>17</v>
      </c>
      <c r="B134" s="1">
        <v>10533</v>
      </c>
      <c r="C134">
        <f t="shared" si="5"/>
        <v>52665000000</v>
      </c>
      <c r="D134">
        <v>1125392448</v>
      </c>
      <c r="E134" s="1">
        <f t="shared" si="4"/>
        <v>0</v>
      </c>
    </row>
    <row r="135" spans="1:5">
      <c r="A135" s="1" t="s">
        <v>17</v>
      </c>
      <c r="B135" s="1">
        <v>11372</v>
      </c>
      <c r="C135">
        <f t="shared" si="5"/>
        <v>56860000000</v>
      </c>
      <c r="D135">
        <v>1025425152</v>
      </c>
      <c r="E135" s="1">
        <f t="shared" si="4"/>
        <v>0</v>
      </c>
    </row>
    <row r="136" spans="1:5">
      <c r="A136" s="1" t="s">
        <v>17</v>
      </c>
      <c r="B136" s="1">
        <v>11480</v>
      </c>
      <c r="C136">
        <f t="shared" si="5"/>
        <v>57400000000</v>
      </c>
      <c r="D136">
        <v>1565425152</v>
      </c>
      <c r="E136" s="1">
        <f t="shared" si="4"/>
        <v>0</v>
      </c>
    </row>
    <row r="137" spans="1:5">
      <c r="A137" s="1" t="s">
        <v>17</v>
      </c>
      <c r="B137" s="1">
        <v>11574</v>
      </c>
      <c r="C137">
        <f t="shared" si="5"/>
        <v>57870000000</v>
      </c>
      <c r="D137">
        <v>2035425152</v>
      </c>
      <c r="E137" s="1">
        <f t="shared" si="4"/>
        <v>0</v>
      </c>
    </row>
    <row r="138" spans="1:5">
      <c r="A138" s="1" t="s">
        <v>17</v>
      </c>
      <c r="B138" s="1">
        <v>12286</v>
      </c>
      <c r="C138">
        <f t="shared" si="5"/>
        <v>61430000000</v>
      </c>
      <c r="D138">
        <v>1300457856</v>
      </c>
      <c r="E138" s="1">
        <f t="shared" si="4"/>
        <v>0</v>
      </c>
    </row>
    <row r="139" spans="1:5">
      <c r="A139" s="1" t="s">
        <v>17</v>
      </c>
      <c r="B139" s="1">
        <v>12367</v>
      </c>
      <c r="C139">
        <f t="shared" si="5"/>
        <v>61835000000</v>
      </c>
      <c r="D139">
        <v>1705457856</v>
      </c>
      <c r="E139" s="1">
        <f t="shared" si="4"/>
        <v>0</v>
      </c>
    </row>
    <row r="140" spans="1:5">
      <c r="A140" s="1" t="s">
        <v>17</v>
      </c>
      <c r="B140" s="1">
        <v>12381</v>
      </c>
      <c r="C140">
        <f t="shared" si="5"/>
        <v>61905000000</v>
      </c>
      <c r="D140">
        <v>1775457856</v>
      </c>
      <c r="E140" s="1">
        <f t="shared" si="4"/>
        <v>0</v>
      </c>
    </row>
    <row r="141" spans="1:5">
      <c r="A141" s="1" t="s">
        <v>17</v>
      </c>
      <c r="B141" s="1">
        <v>12424</v>
      </c>
      <c r="C141">
        <f t="shared" si="5"/>
        <v>62120000000</v>
      </c>
      <c r="D141">
        <v>1990457856</v>
      </c>
      <c r="E141" s="1">
        <f t="shared" si="4"/>
        <v>0</v>
      </c>
    </row>
    <row r="142" spans="1:5">
      <c r="A142" s="1" t="s">
        <v>17</v>
      </c>
      <c r="B142" s="1">
        <v>13016</v>
      </c>
      <c r="C142">
        <f t="shared" si="5"/>
        <v>65080000000</v>
      </c>
      <c r="D142">
        <v>655490560</v>
      </c>
      <c r="E142" s="1">
        <f t="shared" si="4"/>
        <v>0</v>
      </c>
    </row>
    <row r="143" spans="1:5">
      <c r="A143" s="1" t="s">
        <v>17</v>
      </c>
      <c r="B143" s="1">
        <v>13262</v>
      </c>
      <c r="C143">
        <f t="shared" si="5"/>
        <v>66310000000</v>
      </c>
      <c r="D143">
        <v>1885490560</v>
      </c>
      <c r="E143" s="1">
        <f t="shared" si="4"/>
        <v>0</v>
      </c>
    </row>
    <row r="144" spans="1:5">
      <c r="A144" s="1" t="s">
        <v>17</v>
      </c>
      <c r="B144" s="1">
        <v>13767</v>
      </c>
      <c r="C144">
        <f t="shared" si="5"/>
        <v>68835000000</v>
      </c>
      <c r="D144">
        <v>115523264</v>
      </c>
      <c r="E144" s="1">
        <f t="shared" si="4"/>
        <v>0</v>
      </c>
    </row>
    <row r="145" spans="1:5">
      <c r="A145" s="1" t="s">
        <v>17</v>
      </c>
      <c r="B145" s="1">
        <v>14055</v>
      </c>
      <c r="C145">
        <f t="shared" si="5"/>
        <v>70275000000</v>
      </c>
      <c r="D145">
        <v>1555523264</v>
      </c>
      <c r="E145" s="1">
        <f t="shared" si="4"/>
        <v>0</v>
      </c>
    </row>
    <row r="146" spans="1:5">
      <c r="A146" s="1" t="s">
        <v>18</v>
      </c>
      <c r="B146" s="1">
        <v>178</v>
      </c>
      <c r="C146" s="2">
        <f t="shared" si="5"/>
        <v>890000000</v>
      </c>
      <c r="D146" s="2">
        <v>890000000</v>
      </c>
      <c r="E146" s="1">
        <f t="shared" si="4"/>
        <v>1</v>
      </c>
    </row>
    <row r="147" spans="1:5">
      <c r="A147" s="1" t="s">
        <v>18</v>
      </c>
      <c r="B147" s="1">
        <v>286</v>
      </c>
      <c r="C147" s="2">
        <f t="shared" si="5"/>
        <v>1430000000</v>
      </c>
      <c r="D147" s="2">
        <v>1430000000</v>
      </c>
      <c r="E147" s="1">
        <f t="shared" si="4"/>
        <v>1</v>
      </c>
    </row>
    <row r="148" spans="1:5">
      <c r="A148" s="1" t="s">
        <v>18</v>
      </c>
      <c r="B148" s="1">
        <v>360</v>
      </c>
      <c r="C148" s="2">
        <f t="shared" si="5"/>
        <v>1800000000</v>
      </c>
      <c r="D148" s="2">
        <v>1800000000</v>
      </c>
      <c r="E148" s="1">
        <f t="shared" si="4"/>
        <v>1</v>
      </c>
    </row>
    <row r="149" spans="1:5">
      <c r="A149" s="1" t="s">
        <v>18</v>
      </c>
      <c r="B149" s="1">
        <v>362</v>
      </c>
      <c r="C149" s="2">
        <f t="shared" si="5"/>
        <v>1810000000</v>
      </c>
      <c r="D149" s="2">
        <v>1810000000</v>
      </c>
      <c r="E149" s="1">
        <f t="shared" si="4"/>
        <v>1</v>
      </c>
    </row>
    <row r="150" spans="1:5">
      <c r="A150" s="1" t="s">
        <v>18</v>
      </c>
      <c r="B150" s="1">
        <v>873</v>
      </c>
      <c r="C150">
        <f t="shared" si="5"/>
        <v>4365000000</v>
      </c>
      <c r="D150">
        <v>70032704</v>
      </c>
      <c r="E150" s="1">
        <f t="shared" si="4"/>
        <v>0</v>
      </c>
    </row>
    <row r="151" spans="1:5">
      <c r="A151" s="1" t="s">
        <v>18</v>
      </c>
      <c r="B151" s="1">
        <v>933</v>
      </c>
      <c r="C151">
        <f t="shared" si="5"/>
        <v>4665000000</v>
      </c>
      <c r="D151">
        <v>370032704</v>
      </c>
      <c r="E151" s="1">
        <f t="shared" si="4"/>
        <v>0</v>
      </c>
    </row>
    <row r="152" spans="1:5">
      <c r="A152" s="1" t="s">
        <v>18</v>
      </c>
      <c r="B152" s="1">
        <v>991</v>
      </c>
      <c r="C152">
        <f t="shared" si="5"/>
        <v>4955000000</v>
      </c>
      <c r="D152">
        <v>660032704</v>
      </c>
      <c r="E152" s="1">
        <f t="shared" ref="E152:E215" si="6">IF(C152=D152,1,0)</f>
        <v>0</v>
      </c>
    </row>
    <row r="153" spans="1:5">
      <c r="A153" s="1" t="s">
        <v>18</v>
      </c>
      <c r="B153" s="1">
        <v>1210</v>
      </c>
      <c r="C153">
        <f t="shared" si="5"/>
        <v>6050000000</v>
      </c>
      <c r="D153">
        <v>1755032704</v>
      </c>
      <c r="E153" s="1">
        <f t="shared" si="6"/>
        <v>0</v>
      </c>
    </row>
    <row r="154" spans="1:5">
      <c r="A154" s="1" t="s">
        <v>18</v>
      </c>
      <c r="B154" s="1">
        <v>1752</v>
      </c>
      <c r="C154">
        <f t="shared" si="5"/>
        <v>8760000000</v>
      </c>
      <c r="D154">
        <v>170065408</v>
      </c>
      <c r="E154" s="1">
        <f t="shared" si="6"/>
        <v>0</v>
      </c>
    </row>
    <row r="155" spans="1:5">
      <c r="A155" s="1" t="s">
        <v>18</v>
      </c>
      <c r="B155" s="1">
        <v>1760</v>
      </c>
      <c r="C155">
        <f t="shared" si="5"/>
        <v>8800000000</v>
      </c>
      <c r="D155">
        <v>210065408</v>
      </c>
      <c r="E155" s="1">
        <f t="shared" si="6"/>
        <v>0</v>
      </c>
    </row>
    <row r="156" spans="1:5">
      <c r="A156" s="1" t="s">
        <v>18</v>
      </c>
      <c r="B156" s="1">
        <v>1829</v>
      </c>
      <c r="C156">
        <f t="shared" si="5"/>
        <v>9145000000</v>
      </c>
      <c r="D156">
        <v>555065408</v>
      </c>
      <c r="E156" s="1">
        <f t="shared" si="6"/>
        <v>0</v>
      </c>
    </row>
    <row r="157" spans="1:5">
      <c r="A157" s="1" t="s">
        <v>18</v>
      </c>
      <c r="B157" s="1">
        <v>1887</v>
      </c>
      <c r="C157">
        <f t="shared" si="5"/>
        <v>9435000000</v>
      </c>
      <c r="D157">
        <v>845065408</v>
      </c>
      <c r="E157" s="1">
        <f t="shared" si="6"/>
        <v>0</v>
      </c>
    </row>
    <row r="158" spans="1:5">
      <c r="A158" s="1" t="s">
        <v>18</v>
      </c>
      <c r="B158" s="1">
        <v>1890</v>
      </c>
      <c r="C158">
        <f t="shared" si="5"/>
        <v>9450000000</v>
      </c>
      <c r="D158">
        <v>860065408</v>
      </c>
      <c r="E158" s="1">
        <f t="shared" si="6"/>
        <v>0</v>
      </c>
    </row>
    <row r="159" spans="1:5">
      <c r="A159" s="1" t="s">
        <v>18</v>
      </c>
      <c r="B159" s="1">
        <v>1897</v>
      </c>
      <c r="C159">
        <f t="shared" si="5"/>
        <v>9485000000</v>
      </c>
      <c r="D159">
        <v>895065408</v>
      </c>
      <c r="E159" s="1">
        <f t="shared" si="6"/>
        <v>0</v>
      </c>
    </row>
    <row r="160" spans="1:5">
      <c r="A160" s="1" t="s">
        <v>18</v>
      </c>
      <c r="B160" s="1">
        <v>1909</v>
      </c>
      <c r="C160">
        <f t="shared" si="5"/>
        <v>9545000000</v>
      </c>
      <c r="D160">
        <v>955065408</v>
      </c>
      <c r="E160" s="1">
        <f t="shared" si="6"/>
        <v>0</v>
      </c>
    </row>
    <row r="161" spans="1:5">
      <c r="A161" s="1" t="s">
        <v>18</v>
      </c>
      <c r="B161" s="1">
        <v>1920</v>
      </c>
      <c r="C161">
        <f t="shared" si="5"/>
        <v>9600000000</v>
      </c>
      <c r="D161">
        <v>1010065408</v>
      </c>
      <c r="E161" s="1">
        <f t="shared" si="6"/>
        <v>0</v>
      </c>
    </row>
    <row r="162" spans="1:5">
      <c r="A162" s="1" t="s">
        <v>18</v>
      </c>
      <c r="B162" s="1">
        <v>1941</v>
      </c>
      <c r="C162">
        <f t="shared" si="5"/>
        <v>9705000000</v>
      </c>
      <c r="D162">
        <v>1115065408</v>
      </c>
      <c r="E162" s="1">
        <f t="shared" si="6"/>
        <v>0</v>
      </c>
    </row>
    <row r="163" spans="1:5">
      <c r="A163" s="1" t="s">
        <v>18</v>
      </c>
      <c r="B163" s="1">
        <v>1986</v>
      </c>
      <c r="C163">
        <f t="shared" si="5"/>
        <v>9930000000</v>
      </c>
      <c r="D163">
        <v>1340065408</v>
      </c>
      <c r="E163" s="1">
        <f t="shared" si="6"/>
        <v>0</v>
      </c>
    </row>
    <row r="164" spans="1:5">
      <c r="A164" s="1" t="s">
        <v>18</v>
      </c>
      <c r="B164" s="1">
        <v>2686</v>
      </c>
      <c r="C164">
        <f t="shared" si="5"/>
        <v>13430000000</v>
      </c>
      <c r="D164">
        <v>545098112</v>
      </c>
      <c r="E164" s="1">
        <f t="shared" si="6"/>
        <v>0</v>
      </c>
    </row>
    <row r="165" spans="1:5">
      <c r="A165" s="1" t="s">
        <v>18</v>
      </c>
      <c r="B165" s="1">
        <v>2799</v>
      </c>
      <c r="C165">
        <f t="shared" si="5"/>
        <v>13995000000</v>
      </c>
      <c r="D165">
        <v>1110098112</v>
      </c>
      <c r="E165" s="1">
        <f t="shared" si="6"/>
        <v>0</v>
      </c>
    </row>
    <row r="166" spans="1:5">
      <c r="A166" s="1" t="s">
        <v>18</v>
      </c>
      <c r="B166" s="1">
        <v>2972</v>
      </c>
      <c r="C166">
        <f t="shared" si="5"/>
        <v>14860000000</v>
      </c>
      <c r="D166">
        <v>1975098112</v>
      </c>
      <c r="E166" s="1">
        <f t="shared" si="6"/>
        <v>0</v>
      </c>
    </row>
    <row r="167" spans="1:5">
      <c r="A167" s="1" t="s">
        <v>18</v>
      </c>
      <c r="B167" s="1">
        <v>3586</v>
      </c>
      <c r="C167">
        <f t="shared" si="5"/>
        <v>17930000000</v>
      </c>
      <c r="D167">
        <v>750130816</v>
      </c>
      <c r="E167" s="1">
        <f t="shared" si="6"/>
        <v>0</v>
      </c>
    </row>
    <row r="168" spans="1:5">
      <c r="A168" s="1" t="s">
        <v>18</v>
      </c>
      <c r="B168" s="1">
        <v>3852</v>
      </c>
      <c r="C168">
        <f t="shared" si="5"/>
        <v>19260000000</v>
      </c>
      <c r="D168">
        <v>2080130816</v>
      </c>
      <c r="E168" s="1">
        <f t="shared" si="6"/>
        <v>0</v>
      </c>
    </row>
    <row r="169" spans="1:5">
      <c r="A169" s="1" t="s">
        <v>18</v>
      </c>
      <c r="B169" s="1">
        <v>4343</v>
      </c>
      <c r="C169">
        <f t="shared" si="5"/>
        <v>21715000000</v>
      </c>
      <c r="D169">
        <v>240163520</v>
      </c>
      <c r="E169" s="1">
        <f t="shared" si="6"/>
        <v>0</v>
      </c>
    </row>
    <row r="170" spans="1:5">
      <c r="A170" s="1" t="s">
        <v>18</v>
      </c>
      <c r="B170" s="1">
        <v>4565</v>
      </c>
      <c r="C170">
        <f t="shared" si="5"/>
        <v>22825000000</v>
      </c>
      <c r="D170">
        <v>1350163520</v>
      </c>
      <c r="E170" s="1">
        <f t="shared" si="6"/>
        <v>0</v>
      </c>
    </row>
    <row r="171" spans="1:5">
      <c r="A171" s="1" t="s">
        <v>18</v>
      </c>
      <c r="B171" s="1">
        <v>4621</v>
      </c>
      <c r="C171">
        <f t="shared" si="5"/>
        <v>23105000000</v>
      </c>
      <c r="D171">
        <v>1630163520</v>
      </c>
      <c r="E171" s="1">
        <f t="shared" si="6"/>
        <v>0</v>
      </c>
    </row>
    <row r="172" spans="1:5">
      <c r="A172" s="1" t="s">
        <v>18</v>
      </c>
      <c r="B172" s="1">
        <v>4656</v>
      </c>
      <c r="C172">
        <f t="shared" si="5"/>
        <v>23280000000</v>
      </c>
      <c r="D172">
        <v>1805163520</v>
      </c>
      <c r="E172" s="1">
        <f t="shared" si="6"/>
        <v>0</v>
      </c>
    </row>
    <row r="173" spans="1:5">
      <c r="A173" s="1" t="s">
        <v>18</v>
      </c>
      <c r="B173" s="1">
        <v>4659</v>
      </c>
      <c r="C173">
        <f t="shared" si="5"/>
        <v>23295000000</v>
      </c>
      <c r="D173">
        <v>1820163520</v>
      </c>
      <c r="E173" s="1">
        <f t="shared" si="6"/>
        <v>0</v>
      </c>
    </row>
    <row r="174" spans="1:5">
      <c r="A174" s="1" t="s">
        <v>18</v>
      </c>
      <c r="B174" s="1">
        <v>5220</v>
      </c>
      <c r="C174">
        <f t="shared" si="5"/>
        <v>26100000000</v>
      </c>
      <c r="D174">
        <v>330196224</v>
      </c>
      <c r="E174" s="1">
        <f t="shared" si="6"/>
        <v>0</v>
      </c>
    </row>
    <row r="175" spans="1:5">
      <c r="A175" s="1" t="s">
        <v>18</v>
      </c>
      <c r="B175" s="1">
        <v>5308</v>
      </c>
      <c r="C175">
        <f t="shared" si="5"/>
        <v>26540000000</v>
      </c>
      <c r="D175">
        <v>770196224</v>
      </c>
      <c r="E175" s="1">
        <f t="shared" si="6"/>
        <v>0</v>
      </c>
    </row>
    <row r="176" spans="1:5">
      <c r="A176" s="1" t="s">
        <v>18</v>
      </c>
      <c r="B176" s="1">
        <v>5491</v>
      </c>
      <c r="C176">
        <f t="shared" si="5"/>
        <v>27455000000</v>
      </c>
      <c r="D176">
        <v>1685196224</v>
      </c>
      <c r="E176" s="1">
        <f t="shared" si="6"/>
        <v>0</v>
      </c>
    </row>
    <row r="177" spans="1:5">
      <c r="A177" s="1" t="s">
        <v>18</v>
      </c>
      <c r="B177" s="1">
        <v>6152</v>
      </c>
      <c r="C177">
        <f t="shared" si="5"/>
        <v>30760000000</v>
      </c>
      <c r="D177">
        <v>695228928</v>
      </c>
      <c r="E177" s="1">
        <f t="shared" si="6"/>
        <v>0</v>
      </c>
    </row>
    <row r="178" spans="1:5">
      <c r="A178" s="1" t="s">
        <v>18</v>
      </c>
      <c r="B178" s="1">
        <v>6184</v>
      </c>
      <c r="C178">
        <f t="shared" si="5"/>
        <v>30920000000</v>
      </c>
      <c r="D178">
        <v>855228928</v>
      </c>
      <c r="E178" s="1">
        <f t="shared" si="6"/>
        <v>0</v>
      </c>
    </row>
    <row r="179" spans="1:5">
      <c r="A179" s="1" t="s">
        <v>18</v>
      </c>
      <c r="B179" s="1">
        <v>6262</v>
      </c>
      <c r="C179">
        <f t="shared" si="5"/>
        <v>31310000000</v>
      </c>
      <c r="D179">
        <v>1245228928</v>
      </c>
      <c r="E179" s="1">
        <f t="shared" si="6"/>
        <v>0</v>
      </c>
    </row>
    <row r="180" spans="1:5">
      <c r="A180" s="1" t="s">
        <v>18</v>
      </c>
      <c r="B180" s="1">
        <v>6263</v>
      </c>
      <c r="C180">
        <f t="shared" si="5"/>
        <v>31315000000</v>
      </c>
      <c r="D180">
        <v>1250228928</v>
      </c>
      <c r="E180" s="1">
        <f t="shared" si="6"/>
        <v>0</v>
      </c>
    </row>
    <row r="181" spans="1:5">
      <c r="A181" s="1" t="s">
        <v>18</v>
      </c>
      <c r="B181" s="1">
        <v>6270</v>
      </c>
      <c r="C181">
        <f t="shared" si="5"/>
        <v>31350000000</v>
      </c>
      <c r="D181">
        <v>1285228928</v>
      </c>
      <c r="E181" s="1">
        <f t="shared" si="6"/>
        <v>0</v>
      </c>
    </row>
    <row r="182" spans="1:5">
      <c r="A182" s="1" t="s">
        <v>18</v>
      </c>
      <c r="B182" s="1">
        <v>6275</v>
      </c>
      <c r="C182">
        <f t="shared" si="5"/>
        <v>31375000000</v>
      </c>
      <c r="D182">
        <v>1310228928</v>
      </c>
      <c r="E182" s="1">
        <f t="shared" si="6"/>
        <v>0</v>
      </c>
    </row>
    <row r="183" spans="1:5">
      <c r="A183" s="1" t="s">
        <v>18</v>
      </c>
      <c r="B183" s="1">
        <v>6285</v>
      </c>
      <c r="C183">
        <f t="shared" si="5"/>
        <v>31425000000</v>
      </c>
      <c r="D183">
        <v>1360228928</v>
      </c>
      <c r="E183" s="1">
        <f t="shared" si="6"/>
        <v>0</v>
      </c>
    </row>
    <row r="184" spans="1:5">
      <c r="A184" s="1" t="s">
        <v>18</v>
      </c>
      <c r="B184" s="1">
        <v>6297</v>
      </c>
      <c r="C184">
        <f t="shared" si="5"/>
        <v>31485000000</v>
      </c>
      <c r="D184">
        <v>1420228928</v>
      </c>
      <c r="E184" s="1">
        <f t="shared" si="6"/>
        <v>0</v>
      </c>
    </row>
    <row r="185" spans="1:5">
      <c r="A185" s="1" t="s">
        <v>18</v>
      </c>
      <c r="B185" s="1">
        <v>6366</v>
      </c>
      <c r="C185">
        <f t="shared" si="5"/>
        <v>31830000000</v>
      </c>
      <c r="D185">
        <v>1765228928</v>
      </c>
      <c r="E185" s="1">
        <f t="shared" si="6"/>
        <v>0</v>
      </c>
    </row>
    <row r="186" spans="1:5">
      <c r="A186" s="1" t="s">
        <v>18</v>
      </c>
      <c r="B186" s="1">
        <v>6380</v>
      </c>
      <c r="C186">
        <f t="shared" si="5"/>
        <v>31900000000</v>
      </c>
      <c r="D186">
        <v>1835228928</v>
      </c>
      <c r="E186" s="1">
        <f t="shared" si="6"/>
        <v>0</v>
      </c>
    </row>
    <row r="187" spans="1:5">
      <c r="A187" s="1" t="s">
        <v>18</v>
      </c>
      <c r="B187" s="1">
        <v>6396</v>
      </c>
      <c r="C187">
        <f t="shared" si="5"/>
        <v>31980000000</v>
      </c>
      <c r="D187">
        <v>1915228928</v>
      </c>
      <c r="E187" s="1">
        <f t="shared" si="6"/>
        <v>0</v>
      </c>
    </row>
    <row r="188" spans="1:5">
      <c r="A188" s="1" t="s">
        <v>19</v>
      </c>
      <c r="B188" s="1">
        <v>1</v>
      </c>
      <c r="C188" s="2">
        <f t="shared" si="5"/>
        <v>5000000</v>
      </c>
      <c r="D188" s="2">
        <v>5000000</v>
      </c>
      <c r="E188" s="1">
        <f t="shared" si="6"/>
        <v>1</v>
      </c>
    </row>
    <row r="189" spans="1:5">
      <c r="A189" s="1" t="s">
        <v>19</v>
      </c>
      <c r="B189" s="1">
        <v>3</v>
      </c>
      <c r="C189" s="2">
        <f t="shared" si="5"/>
        <v>15000000</v>
      </c>
      <c r="D189" s="2">
        <v>15000000</v>
      </c>
      <c r="E189" s="1">
        <f t="shared" si="6"/>
        <v>1</v>
      </c>
    </row>
    <row r="190" spans="1:5">
      <c r="A190" s="1" t="s">
        <v>19</v>
      </c>
      <c r="B190" s="1">
        <v>5</v>
      </c>
      <c r="C190" s="2">
        <f t="shared" si="5"/>
        <v>25000000</v>
      </c>
      <c r="D190" s="2">
        <v>25000000</v>
      </c>
      <c r="E190" s="1">
        <f t="shared" si="6"/>
        <v>1</v>
      </c>
    </row>
    <row r="191" spans="1:5">
      <c r="A191" s="1" t="s">
        <v>19</v>
      </c>
      <c r="B191" s="1">
        <v>27</v>
      </c>
      <c r="C191" s="2">
        <f t="shared" si="5"/>
        <v>135000000</v>
      </c>
      <c r="D191" s="2">
        <v>135000000</v>
      </c>
      <c r="E191" s="1">
        <f t="shared" si="6"/>
        <v>1</v>
      </c>
    </row>
    <row r="192" spans="1:5">
      <c r="A192" s="1" t="s">
        <v>19</v>
      </c>
      <c r="B192" s="1">
        <v>103</v>
      </c>
      <c r="C192" s="2">
        <f t="shared" si="5"/>
        <v>515000000</v>
      </c>
      <c r="D192" s="2">
        <v>515000000</v>
      </c>
      <c r="E192" s="1">
        <f t="shared" si="6"/>
        <v>1</v>
      </c>
    </row>
    <row r="193" spans="1:5">
      <c r="A193" s="1" t="s">
        <v>19</v>
      </c>
      <c r="B193" s="1">
        <v>112</v>
      </c>
      <c r="C193" s="2">
        <f t="shared" si="5"/>
        <v>560000000</v>
      </c>
      <c r="D193" s="2">
        <v>560000000</v>
      </c>
      <c r="E193" s="1">
        <f t="shared" si="6"/>
        <v>1</v>
      </c>
    </row>
    <row r="194" spans="1:5">
      <c r="A194" s="1" t="s">
        <v>19</v>
      </c>
      <c r="B194" s="1">
        <v>136</v>
      </c>
      <c r="C194" s="2">
        <f t="shared" ref="C194:C257" si="7">B194*5000000</f>
        <v>680000000</v>
      </c>
      <c r="D194" s="2">
        <v>680000000</v>
      </c>
      <c r="E194" s="1">
        <f t="shared" si="6"/>
        <v>1</v>
      </c>
    </row>
    <row r="195" spans="1:5">
      <c r="A195" s="1" t="s">
        <v>19</v>
      </c>
      <c r="B195" s="1">
        <v>190</v>
      </c>
      <c r="C195" s="2">
        <f t="shared" si="7"/>
        <v>950000000</v>
      </c>
      <c r="D195" s="2">
        <v>950000000</v>
      </c>
      <c r="E195" s="1">
        <f t="shared" si="6"/>
        <v>1</v>
      </c>
    </row>
    <row r="196" spans="1:5">
      <c r="A196" s="1" t="s">
        <v>19</v>
      </c>
      <c r="B196" s="1">
        <v>293</v>
      </c>
      <c r="C196" s="2">
        <f t="shared" si="7"/>
        <v>1465000000</v>
      </c>
      <c r="D196" s="2">
        <v>1465000000</v>
      </c>
      <c r="E196" s="1">
        <f t="shared" si="6"/>
        <v>1</v>
      </c>
    </row>
    <row r="197" spans="1:5">
      <c r="A197" s="1" t="s">
        <v>19</v>
      </c>
      <c r="B197" s="1">
        <v>304</v>
      </c>
      <c r="C197" s="2">
        <f t="shared" si="7"/>
        <v>1520000000</v>
      </c>
      <c r="D197" s="2">
        <v>1520000000</v>
      </c>
      <c r="E197" s="1">
        <f t="shared" si="6"/>
        <v>1</v>
      </c>
    </row>
    <row r="198" spans="1:5">
      <c r="A198" s="1" t="s">
        <v>19</v>
      </c>
      <c r="B198" s="1">
        <v>342</v>
      </c>
      <c r="C198" s="2">
        <f t="shared" si="7"/>
        <v>1710000000</v>
      </c>
      <c r="D198" s="2">
        <v>1710000000</v>
      </c>
      <c r="E198" s="1">
        <f t="shared" si="6"/>
        <v>1</v>
      </c>
    </row>
    <row r="199" spans="1:5">
      <c r="A199" s="1" t="s">
        <v>19</v>
      </c>
      <c r="B199" s="1">
        <v>351</v>
      </c>
      <c r="C199" s="2">
        <f t="shared" si="7"/>
        <v>1755000000</v>
      </c>
      <c r="D199" s="2">
        <v>1755000000</v>
      </c>
      <c r="E199" s="1">
        <f t="shared" si="6"/>
        <v>1</v>
      </c>
    </row>
    <row r="200" spans="1:5">
      <c r="A200" s="1" t="s">
        <v>19</v>
      </c>
      <c r="B200" s="1">
        <v>370</v>
      </c>
      <c r="C200" s="2">
        <f t="shared" si="7"/>
        <v>1850000000</v>
      </c>
      <c r="D200" s="2">
        <v>1850000000</v>
      </c>
      <c r="E200" s="1">
        <f t="shared" si="6"/>
        <v>1</v>
      </c>
    </row>
    <row r="201" spans="1:5">
      <c r="A201" s="1" t="s">
        <v>19</v>
      </c>
      <c r="B201" s="1">
        <v>394</v>
      </c>
      <c r="C201" s="2">
        <f t="shared" si="7"/>
        <v>1970000000</v>
      </c>
      <c r="D201" s="2">
        <v>1970000000</v>
      </c>
      <c r="E201" s="1">
        <f t="shared" si="6"/>
        <v>1</v>
      </c>
    </row>
    <row r="202" spans="1:5">
      <c r="A202" s="1" t="s">
        <v>20</v>
      </c>
      <c r="B202" s="1">
        <v>4</v>
      </c>
      <c r="C202" s="2">
        <f t="shared" si="7"/>
        <v>20000000</v>
      </c>
      <c r="D202" s="2">
        <v>20000000</v>
      </c>
      <c r="E202" s="1">
        <f t="shared" si="6"/>
        <v>1</v>
      </c>
    </row>
    <row r="203" spans="1:5">
      <c r="A203" s="1" t="s">
        <v>20</v>
      </c>
      <c r="B203" s="1">
        <v>22</v>
      </c>
      <c r="C203" s="2">
        <f t="shared" si="7"/>
        <v>110000000</v>
      </c>
      <c r="D203" s="2">
        <v>110000000</v>
      </c>
      <c r="E203" s="1">
        <f t="shared" si="6"/>
        <v>1</v>
      </c>
    </row>
    <row r="204" spans="1:5">
      <c r="A204" s="1" t="s">
        <v>20</v>
      </c>
      <c r="B204" s="1">
        <v>29</v>
      </c>
      <c r="C204" s="2">
        <f t="shared" si="7"/>
        <v>145000000</v>
      </c>
      <c r="D204" s="2">
        <v>145000000</v>
      </c>
      <c r="E204" s="1">
        <f t="shared" si="6"/>
        <v>1</v>
      </c>
    </row>
    <row r="205" spans="1:5">
      <c r="A205" s="1" t="s">
        <v>20</v>
      </c>
      <c r="B205" s="1">
        <v>46</v>
      </c>
      <c r="C205" s="2">
        <f t="shared" si="7"/>
        <v>230000000</v>
      </c>
      <c r="D205" s="2">
        <v>230000000</v>
      </c>
      <c r="E205" s="1">
        <f t="shared" si="6"/>
        <v>1</v>
      </c>
    </row>
    <row r="206" spans="1:5">
      <c r="A206" s="1" t="s">
        <v>20</v>
      </c>
      <c r="B206" s="1">
        <v>120</v>
      </c>
      <c r="C206" s="2">
        <f t="shared" si="7"/>
        <v>600000000</v>
      </c>
      <c r="D206" s="2">
        <v>600000000</v>
      </c>
      <c r="E206" s="1">
        <f t="shared" si="6"/>
        <v>1</v>
      </c>
    </row>
    <row r="207" spans="1:5">
      <c r="A207" s="1" t="s">
        <v>20</v>
      </c>
      <c r="B207" s="1">
        <v>157</v>
      </c>
      <c r="C207" s="2">
        <f t="shared" si="7"/>
        <v>785000000</v>
      </c>
      <c r="D207" s="2">
        <v>785000000</v>
      </c>
      <c r="E207" s="1">
        <f t="shared" si="6"/>
        <v>1</v>
      </c>
    </row>
    <row r="208" spans="1:5">
      <c r="A208" s="1" t="s">
        <v>20</v>
      </c>
      <c r="B208" s="1">
        <v>167</v>
      </c>
      <c r="C208" s="2">
        <f t="shared" si="7"/>
        <v>835000000</v>
      </c>
      <c r="D208" s="2">
        <v>835000000</v>
      </c>
      <c r="E208" s="1">
        <f t="shared" si="6"/>
        <v>1</v>
      </c>
    </row>
    <row r="209" spans="1:5">
      <c r="A209" s="1" t="s">
        <v>20</v>
      </c>
      <c r="B209" s="1">
        <v>279</v>
      </c>
      <c r="C209" s="2">
        <f t="shared" si="7"/>
        <v>1395000000</v>
      </c>
      <c r="D209" s="2">
        <v>1395000000</v>
      </c>
      <c r="E209" s="1">
        <f t="shared" si="6"/>
        <v>1</v>
      </c>
    </row>
    <row r="210" spans="1:5">
      <c r="A210" s="1" t="s">
        <v>20</v>
      </c>
      <c r="B210" s="1">
        <v>394</v>
      </c>
      <c r="C210" s="2">
        <f t="shared" si="7"/>
        <v>1970000000</v>
      </c>
      <c r="D210" s="2">
        <v>1970000000</v>
      </c>
      <c r="E210" s="1">
        <f t="shared" si="6"/>
        <v>1</v>
      </c>
    </row>
    <row r="211" spans="1:5">
      <c r="A211" s="1" t="s">
        <v>20</v>
      </c>
      <c r="B211" s="1">
        <v>979</v>
      </c>
      <c r="C211">
        <f t="shared" si="7"/>
        <v>4895000000</v>
      </c>
      <c r="D211">
        <v>600032704</v>
      </c>
      <c r="E211" s="1">
        <f t="shared" si="6"/>
        <v>0</v>
      </c>
    </row>
    <row r="212" spans="1:5">
      <c r="A212" s="1" t="s">
        <v>20</v>
      </c>
      <c r="B212" s="1">
        <v>1188</v>
      </c>
      <c r="C212">
        <f t="shared" si="7"/>
        <v>5940000000</v>
      </c>
      <c r="D212">
        <v>1645032704</v>
      </c>
      <c r="E212" s="1">
        <f t="shared" si="6"/>
        <v>0</v>
      </c>
    </row>
    <row r="213" spans="1:5">
      <c r="A213" s="1" t="s">
        <v>20</v>
      </c>
      <c r="B213" s="1">
        <v>1197</v>
      </c>
      <c r="C213">
        <f t="shared" si="7"/>
        <v>5985000000</v>
      </c>
      <c r="D213">
        <v>1690032704</v>
      </c>
      <c r="E213" s="1">
        <f t="shared" si="6"/>
        <v>0</v>
      </c>
    </row>
    <row r="214" spans="1:5">
      <c r="A214" s="1" t="s">
        <v>20</v>
      </c>
      <c r="B214" s="1">
        <v>1265</v>
      </c>
      <c r="C214">
        <f t="shared" si="7"/>
        <v>6325000000</v>
      </c>
      <c r="D214">
        <v>2030032704</v>
      </c>
      <c r="E214" s="1">
        <f t="shared" si="6"/>
        <v>0</v>
      </c>
    </row>
    <row r="215" spans="1:5">
      <c r="A215" s="1" t="s">
        <v>21</v>
      </c>
      <c r="B215" s="1">
        <v>43</v>
      </c>
      <c r="C215" s="2">
        <f t="shared" si="7"/>
        <v>215000000</v>
      </c>
      <c r="D215" s="2">
        <v>215000000</v>
      </c>
      <c r="E215" s="1">
        <f t="shared" si="6"/>
        <v>1</v>
      </c>
    </row>
    <row r="216" spans="1:5">
      <c r="A216" s="1" t="s">
        <v>21</v>
      </c>
      <c r="B216" s="1">
        <v>103</v>
      </c>
      <c r="C216" s="2">
        <f t="shared" si="7"/>
        <v>515000000</v>
      </c>
      <c r="D216" s="2">
        <v>515000000</v>
      </c>
      <c r="E216" s="1">
        <f t="shared" ref="E216:E279" si="8">IF(C216=D216,1,0)</f>
        <v>1</v>
      </c>
    </row>
    <row r="217" spans="1:5">
      <c r="A217" s="1" t="s">
        <v>21</v>
      </c>
      <c r="B217" s="1">
        <v>333</v>
      </c>
      <c r="C217" s="2">
        <f t="shared" si="7"/>
        <v>1665000000</v>
      </c>
      <c r="D217" s="2">
        <v>1665000000</v>
      </c>
      <c r="E217" s="1">
        <f t="shared" si="8"/>
        <v>1</v>
      </c>
    </row>
    <row r="218" spans="1:5">
      <c r="A218" s="1" t="s">
        <v>21</v>
      </c>
      <c r="B218" s="1">
        <v>349</v>
      </c>
      <c r="C218" s="2">
        <f t="shared" si="7"/>
        <v>1745000000</v>
      </c>
      <c r="D218" s="2">
        <v>1745000000</v>
      </c>
      <c r="E218" s="1">
        <f t="shared" si="8"/>
        <v>1</v>
      </c>
    </row>
    <row r="219" spans="1:5">
      <c r="A219" s="1" t="s">
        <v>21</v>
      </c>
      <c r="B219" s="1">
        <v>404</v>
      </c>
      <c r="C219" s="2">
        <f t="shared" si="7"/>
        <v>2020000000</v>
      </c>
      <c r="D219" s="2">
        <v>2020000000</v>
      </c>
      <c r="E219" s="1">
        <f t="shared" si="8"/>
        <v>1</v>
      </c>
    </row>
    <row r="220" spans="1:5">
      <c r="A220" s="1" t="s">
        <v>21</v>
      </c>
      <c r="B220" s="1">
        <v>1091</v>
      </c>
      <c r="C220">
        <f t="shared" si="7"/>
        <v>5455000000</v>
      </c>
      <c r="D220">
        <v>1160032704</v>
      </c>
      <c r="E220" s="1">
        <f t="shared" si="8"/>
        <v>0</v>
      </c>
    </row>
    <row r="221" spans="1:5">
      <c r="A221" s="1" t="s">
        <v>21</v>
      </c>
      <c r="B221" s="1">
        <v>1159</v>
      </c>
      <c r="C221">
        <f t="shared" si="7"/>
        <v>5795000000</v>
      </c>
      <c r="D221">
        <v>1500032704</v>
      </c>
      <c r="E221" s="1">
        <f t="shared" si="8"/>
        <v>0</v>
      </c>
    </row>
    <row r="222" spans="1:5">
      <c r="A222" s="1" t="s">
        <v>21</v>
      </c>
      <c r="B222" s="1">
        <v>1175</v>
      </c>
      <c r="C222">
        <f t="shared" si="7"/>
        <v>5875000000</v>
      </c>
      <c r="D222">
        <v>1580032704</v>
      </c>
      <c r="E222" s="1">
        <f t="shared" si="8"/>
        <v>0</v>
      </c>
    </row>
    <row r="223" spans="1:5">
      <c r="A223" s="1" t="s">
        <v>21</v>
      </c>
      <c r="B223" s="1">
        <v>1852</v>
      </c>
      <c r="C223">
        <f t="shared" si="7"/>
        <v>9260000000</v>
      </c>
      <c r="D223">
        <v>670065408</v>
      </c>
      <c r="E223" s="1">
        <f t="shared" si="8"/>
        <v>0</v>
      </c>
    </row>
    <row r="224" spans="1:5">
      <c r="A224" s="1" t="s">
        <v>21</v>
      </c>
      <c r="B224" s="1">
        <v>1881</v>
      </c>
      <c r="C224">
        <f t="shared" si="7"/>
        <v>9405000000</v>
      </c>
      <c r="D224">
        <v>815065408</v>
      </c>
      <c r="E224" s="1">
        <f t="shared" si="8"/>
        <v>0</v>
      </c>
    </row>
    <row r="225" spans="1:5">
      <c r="A225" s="1" t="s">
        <v>21</v>
      </c>
      <c r="B225" s="1">
        <v>1887</v>
      </c>
      <c r="C225">
        <f t="shared" si="7"/>
        <v>9435000000</v>
      </c>
      <c r="D225">
        <v>845065408</v>
      </c>
      <c r="E225" s="1">
        <f t="shared" si="8"/>
        <v>0</v>
      </c>
    </row>
    <row r="226" spans="1:5">
      <c r="A226" s="1" t="s">
        <v>21</v>
      </c>
      <c r="B226" s="1">
        <v>1888</v>
      </c>
      <c r="C226">
        <f t="shared" si="7"/>
        <v>9440000000</v>
      </c>
      <c r="D226">
        <v>850065408</v>
      </c>
      <c r="E226" s="1">
        <f t="shared" si="8"/>
        <v>0</v>
      </c>
    </row>
    <row r="227" spans="1:5">
      <c r="A227" s="1" t="s">
        <v>21</v>
      </c>
      <c r="B227" s="1">
        <v>2062</v>
      </c>
      <c r="C227">
        <f t="shared" si="7"/>
        <v>10310000000</v>
      </c>
      <c r="D227">
        <v>1720065408</v>
      </c>
      <c r="E227" s="1">
        <f t="shared" si="8"/>
        <v>0</v>
      </c>
    </row>
    <row r="228" spans="1:5">
      <c r="A228" s="1" t="s">
        <v>21</v>
      </c>
      <c r="B228" s="1">
        <v>2735</v>
      </c>
      <c r="C228">
        <f t="shared" si="7"/>
        <v>13675000000</v>
      </c>
      <c r="D228">
        <v>790098112</v>
      </c>
      <c r="E228" s="1">
        <f t="shared" si="8"/>
        <v>0</v>
      </c>
    </row>
    <row r="229" spans="1:5">
      <c r="A229" s="1" t="s">
        <v>21</v>
      </c>
      <c r="B229" s="1">
        <v>2741</v>
      </c>
      <c r="C229">
        <f t="shared" si="7"/>
        <v>13705000000</v>
      </c>
      <c r="D229">
        <v>820098112</v>
      </c>
      <c r="E229" s="1">
        <f t="shared" si="8"/>
        <v>0</v>
      </c>
    </row>
    <row r="230" spans="1:5">
      <c r="A230" s="1" t="s">
        <v>21</v>
      </c>
      <c r="B230" s="1">
        <v>2897</v>
      </c>
      <c r="C230">
        <f t="shared" si="7"/>
        <v>14485000000</v>
      </c>
      <c r="D230">
        <v>1600098112</v>
      </c>
      <c r="E230" s="1">
        <f t="shared" si="8"/>
        <v>0</v>
      </c>
    </row>
    <row r="231" spans="1:5">
      <c r="A231" s="1" t="s">
        <v>21</v>
      </c>
      <c r="B231" s="1">
        <v>2930</v>
      </c>
      <c r="C231">
        <f t="shared" si="7"/>
        <v>14650000000</v>
      </c>
      <c r="D231">
        <v>1765098112</v>
      </c>
      <c r="E231" s="1">
        <f t="shared" si="8"/>
        <v>0</v>
      </c>
    </row>
    <row r="232" spans="1:5">
      <c r="A232" s="1" t="s">
        <v>21</v>
      </c>
      <c r="B232" s="1">
        <v>3527</v>
      </c>
      <c r="C232">
        <f t="shared" si="7"/>
        <v>17635000000</v>
      </c>
      <c r="D232">
        <v>455130816</v>
      </c>
      <c r="E232" s="1">
        <f t="shared" si="8"/>
        <v>0</v>
      </c>
    </row>
    <row r="233" spans="1:5">
      <c r="A233" s="1" t="s">
        <v>21</v>
      </c>
      <c r="B233" s="1">
        <v>3694</v>
      </c>
      <c r="C233">
        <f t="shared" si="7"/>
        <v>18470000000</v>
      </c>
      <c r="D233">
        <v>1290130816</v>
      </c>
      <c r="E233" s="1">
        <f t="shared" si="8"/>
        <v>0</v>
      </c>
    </row>
    <row r="234" spans="1:5">
      <c r="A234" s="1" t="s">
        <v>21</v>
      </c>
      <c r="B234" s="1">
        <v>4355</v>
      </c>
      <c r="C234">
        <f t="shared" si="7"/>
        <v>21775000000</v>
      </c>
      <c r="D234">
        <v>300163520</v>
      </c>
      <c r="E234" s="1">
        <f t="shared" si="8"/>
        <v>0</v>
      </c>
    </row>
    <row r="235" spans="1:5">
      <c r="A235" s="1" t="s">
        <v>21</v>
      </c>
      <c r="B235" s="1">
        <v>4498</v>
      </c>
      <c r="C235">
        <f t="shared" si="7"/>
        <v>22490000000</v>
      </c>
      <c r="D235">
        <v>1015163520</v>
      </c>
      <c r="E235" s="1">
        <f t="shared" si="8"/>
        <v>0</v>
      </c>
    </row>
    <row r="236" spans="1:5">
      <c r="A236" s="1" t="s">
        <v>21</v>
      </c>
      <c r="B236" s="1">
        <v>4634</v>
      </c>
      <c r="C236">
        <f t="shared" si="7"/>
        <v>23170000000</v>
      </c>
      <c r="D236">
        <v>1695163520</v>
      </c>
      <c r="E236" s="1">
        <f t="shared" si="8"/>
        <v>0</v>
      </c>
    </row>
    <row r="237" spans="1:5">
      <c r="A237" s="1" t="s">
        <v>21</v>
      </c>
      <c r="B237" s="1">
        <v>4647</v>
      </c>
      <c r="C237">
        <f t="shared" si="7"/>
        <v>23235000000</v>
      </c>
      <c r="D237">
        <v>1760163520</v>
      </c>
      <c r="E237" s="1">
        <f t="shared" si="8"/>
        <v>0</v>
      </c>
    </row>
    <row r="238" spans="1:5">
      <c r="A238" s="1" t="s">
        <v>21</v>
      </c>
      <c r="B238" s="1">
        <v>4681</v>
      </c>
      <c r="C238">
        <f t="shared" si="7"/>
        <v>23405000000</v>
      </c>
      <c r="D238">
        <v>1930163520</v>
      </c>
      <c r="E238" s="1">
        <f t="shared" si="8"/>
        <v>0</v>
      </c>
    </row>
    <row r="239" spans="1:5">
      <c r="A239" s="1" t="s">
        <v>21</v>
      </c>
      <c r="B239" s="1">
        <v>4695</v>
      </c>
      <c r="C239">
        <f t="shared" si="7"/>
        <v>23475000000</v>
      </c>
      <c r="D239">
        <v>2000163520</v>
      </c>
      <c r="E239" s="1">
        <f t="shared" si="8"/>
        <v>0</v>
      </c>
    </row>
    <row r="240" spans="1:5">
      <c r="A240" s="1" t="s">
        <v>21</v>
      </c>
      <c r="B240" s="1">
        <v>5162</v>
      </c>
      <c r="C240">
        <f t="shared" si="7"/>
        <v>25810000000</v>
      </c>
      <c r="D240">
        <v>40196224</v>
      </c>
      <c r="E240" s="1">
        <f t="shared" si="8"/>
        <v>0</v>
      </c>
    </row>
    <row r="241" spans="1:5">
      <c r="A241" s="1" t="s">
        <v>21</v>
      </c>
      <c r="B241" s="1">
        <v>5237</v>
      </c>
      <c r="C241">
        <f t="shared" si="7"/>
        <v>26185000000</v>
      </c>
      <c r="D241">
        <v>415196224</v>
      </c>
      <c r="E241" s="1">
        <f t="shared" si="8"/>
        <v>0</v>
      </c>
    </row>
    <row r="242" spans="1:5">
      <c r="A242" s="1" t="s">
        <v>21</v>
      </c>
      <c r="B242" s="1">
        <v>5242</v>
      </c>
      <c r="C242">
        <f t="shared" si="7"/>
        <v>26210000000</v>
      </c>
      <c r="D242">
        <v>440196224</v>
      </c>
      <c r="E242" s="1">
        <f t="shared" si="8"/>
        <v>0</v>
      </c>
    </row>
    <row r="243" spans="1:5">
      <c r="A243" s="1" t="s">
        <v>21</v>
      </c>
      <c r="B243" s="1">
        <v>5292</v>
      </c>
      <c r="C243">
        <f t="shared" si="7"/>
        <v>26460000000</v>
      </c>
      <c r="D243">
        <v>690196224</v>
      </c>
      <c r="E243" s="1">
        <f t="shared" si="8"/>
        <v>0</v>
      </c>
    </row>
    <row r="244" spans="1:5">
      <c r="A244" s="1" t="s">
        <v>21</v>
      </c>
      <c r="B244" s="1">
        <v>5529</v>
      </c>
      <c r="C244">
        <f t="shared" si="7"/>
        <v>27645000000</v>
      </c>
      <c r="D244">
        <v>1875196224</v>
      </c>
      <c r="E244" s="1">
        <f t="shared" si="8"/>
        <v>0</v>
      </c>
    </row>
    <row r="245" spans="1:5">
      <c r="A245" s="1" t="s">
        <v>21</v>
      </c>
      <c r="B245" s="1">
        <v>6204</v>
      </c>
      <c r="C245">
        <f t="shared" si="7"/>
        <v>31020000000</v>
      </c>
      <c r="D245">
        <v>955228928</v>
      </c>
      <c r="E245" s="1">
        <f t="shared" si="8"/>
        <v>0</v>
      </c>
    </row>
    <row r="246" spans="1:5">
      <c r="A246" s="1" t="s">
        <v>21</v>
      </c>
      <c r="B246" s="1">
        <v>6257</v>
      </c>
      <c r="C246">
        <f t="shared" si="7"/>
        <v>31285000000</v>
      </c>
      <c r="D246">
        <v>1220228928</v>
      </c>
      <c r="E246" s="1">
        <f t="shared" si="8"/>
        <v>0</v>
      </c>
    </row>
    <row r="247" spans="1:5">
      <c r="A247" s="1" t="s">
        <v>21</v>
      </c>
      <c r="B247" s="1">
        <v>6291</v>
      </c>
      <c r="C247">
        <f t="shared" si="7"/>
        <v>31455000000</v>
      </c>
      <c r="D247">
        <v>1390228928</v>
      </c>
      <c r="E247" s="1">
        <f t="shared" si="8"/>
        <v>0</v>
      </c>
    </row>
    <row r="248" spans="1:5">
      <c r="A248" s="1" t="s">
        <v>21</v>
      </c>
      <c r="B248" s="1">
        <v>6294</v>
      </c>
      <c r="C248">
        <f t="shared" si="7"/>
        <v>31470000000</v>
      </c>
      <c r="D248">
        <v>1405228928</v>
      </c>
      <c r="E248" s="1">
        <f t="shared" si="8"/>
        <v>0</v>
      </c>
    </row>
    <row r="249" spans="1:5">
      <c r="A249" s="1" t="s">
        <v>21</v>
      </c>
      <c r="B249" s="1">
        <v>7095</v>
      </c>
      <c r="C249">
        <f t="shared" si="7"/>
        <v>35475000000</v>
      </c>
      <c r="D249">
        <v>1115261632</v>
      </c>
      <c r="E249" s="1">
        <f t="shared" si="8"/>
        <v>0</v>
      </c>
    </row>
    <row r="250" spans="1:5">
      <c r="A250" s="1" t="s">
        <v>21</v>
      </c>
      <c r="B250" s="1">
        <v>7750</v>
      </c>
      <c r="C250">
        <f t="shared" si="7"/>
        <v>38750000000</v>
      </c>
      <c r="D250">
        <v>95294336</v>
      </c>
      <c r="E250" s="1">
        <f t="shared" si="8"/>
        <v>0</v>
      </c>
    </row>
    <row r="251" spans="1:5">
      <c r="A251" s="1" t="s">
        <v>21</v>
      </c>
      <c r="B251" s="1">
        <v>7844</v>
      </c>
      <c r="C251">
        <f t="shared" si="7"/>
        <v>39220000000</v>
      </c>
      <c r="D251">
        <v>565294336</v>
      </c>
      <c r="E251" s="1">
        <f t="shared" si="8"/>
        <v>0</v>
      </c>
    </row>
    <row r="252" spans="1:5">
      <c r="A252" s="1" t="s">
        <v>21</v>
      </c>
      <c r="B252" s="1">
        <v>8760</v>
      </c>
      <c r="C252">
        <f t="shared" si="7"/>
        <v>43800000000</v>
      </c>
      <c r="D252">
        <v>850327040</v>
      </c>
      <c r="E252" s="1">
        <f t="shared" si="8"/>
        <v>0</v>
      </c>
    </row>
    <row r="253" spans="1:5">
      <c r="A253" s="1" t="s">
        <v>21</v>
      </c>
      <c r="B253" s="1">
        <v>8838</v>
      </c>
      <c r="C253">
        <f t="shared" si="7"/>
        <v>44190000000</v>
      </c>
      <c r="D253">
        <v>1240327040</v>
      </c>
      <c r="E253" s="1">
        <f t="shared" si="8"/>
        <v>0</v>
      </c>
    </row>
    <row r="254" spans="1:5">
      <c r="A254" s="1" t="s">
        <v>22</v>
      </c>
      <c r="B254" s="1">
        <v>4</v>
      </c>
      <c r="C254" s="2">
        <f t="shared" si="7"/>
        <v>20000000</v>
      </c>
      <c r="D254" s="2">
        <v>20000000</v>
      </c>
      <c r="E254" s="1">
        <f t="shared" si="8"/>
        <v>1</v>
      </c>
    </row>
    <row r="255" spans="1:5">
      <c r="A255" s="1" t="s">
        <v>22</v>
      </c>
      <c r="B255" s="1">
        <v>12</v>
      </c>
      <c r="C255" s="2">
        <f t="shared" si="7"/>
        <v>60000000</v>
      </c>
      <c r="D255" s="2">
        <v>60000000</v>
      </c>
      <c r="E255" s="1">
        <f t="shared" si="8"/>
        <v>1</v>
      </c>
    </row>
    <row r="256" spans="1:5">
      <c r="A256" s="1" t="s">
        <v>22</v>
      </c>
      <c r="B256" s="1">
        <v>38</v>
      </c>
      <c r="C256" s="2">
        <f t="shared" si="7"/>
        <v>190000000</v>
      </c>
      <c r="D256" s="2">
        <v>190000000</v>
      </c>
      <c r="E256" s="1">
        <f t="shared" si="8"/>
        <v>1</v>
      </c>
    </row>
    <row r="257" spans="1:5">
      <c r="A257" s="1" t="s">
        <v>22</v>
      </c>
      <c r="B257" s="1">
        <v>67</v>
      </c>
      <c r="C257" s="2">
        <f t="shared" si="7"/>
        <v>335000000</v>
      </c>
      <c r="D257" s="2">
        <v>335000000</v>
      </c>
      <c r="E257" s="1">
        <f t="shared" si="8"/>
        <v>1</v>
      </c>
    </row>
    <row r="258" spans="1:5">
      <c r="A258" s="1" t="s">
        <v>22</v>
      </c>
      <c r="B258" s="1">
        <v>95</v>
      </c>
      <c r="C258" s="2">
        <f t="shared" ref="C258:C321" si="9">B258*5000000</f>
        <v>475000000</v>
      </c>
      <c r="D258" s="2">
        <v>475000000</v>
      </c>
      <c r="E258" s="1">
        <f t="shared" si="8"/>
        <v>1</v>
      </c>
    </row>
    <row r="259" spans="1:5">
      <c r="A259" s="1" t="s">
        <v>22</v>
      </c>
      <c r="B259" s="1">
        <v>150</v>
      </c>
      <c r="C259" s="2">
        <f t="shared" si="9"/>
        <v>750000000</v>
      </c>
      <c r="D259" s="2">
        <v>750000000</v>
      </c>
      <c r="E259" s="1">
        <f t="shared" si="8"/>
        <v>1</v>
      </c>
    </row>
    <row r="260" spans="1:5">
      <c r="A260" s="1" t="s">
        <v>22</v>
      </c>
      <c r="B260" s="1">
        <v>192</v>
      </c>
      <c r="C260" s="2">
        <f t="shared" si="9"/>
        <v>960000000</v>
      </c>
      <c r="D260" s="2">
        <v>960000000</v>
      </c>
      <c r="E260" s="1">
        <f t="shared" si="8"/>
        <v>1</v>
      </c>
    </row>
    <row r="261" spans="1:5">
      <c r="A261" s="1" t="s">
        <v>22</v>
      </c>
      <c r="B261" s="1">
        <v>193</v>
      </c>
      <c r="C261" s="2">
        <f t="shared" si="9"/>
        <v>965000000</v>
      </c>
      <c r="D261" s="2">
        <v>965000000</v>
      </c>
      <c r="E261" s="1">
        <f t="shared" si="8"/>
        <v>1</v>
      </c>
    </row>
    <row r="262" spans="1:5">
      <c r="A262" s="1" t="s">
        <v>22</v>
      </c>
      <c r="B262" s="1">
        <v>207</v>
      </c>
      <c r="C262" s="2">
        <f t="shared" si="9"/>
        <v>1035000000</v>
      </c>
      <c r="D262" s="2">
        <v>1035000000</v>
      </c>
      <c r="E262" s="1">
        <f t="shared" si="8"/>
        <v>1</v>
      </c>
    </row>
    <row r="263" spans="1:5">
      <c r="A263" s="1" t="s">
        <v>22</v>
      </c>
      <c r="B263" s="1">
        <v>225</v>
      </c>
      <c r="C263" s="2">
        <f t="shared" si="9"/>
        <v>1125000000</v>
      </c>
      <c r="D263" s="2">
        <v>1125000000</v>
      </c>
      <c r="E263" s="1">
        <f t="shared" si="8"/>
        <v>1</v>
      </c>
    </row>
    <row r="264" spans="1:5">
      <c r="A264" s="1" t="s">
        <v>22</v>
      </c>
      <c r="B264" s="1">
        <v>241</v>
      </c>
      <c r="C264" s="2">
        <f t="shared" si="9"/>
        <v>1205000000</v>
      </c>
      <c r="D264" s="2">
        <v>1205000000</v>
      </c>
      <c r="E264" s="1">
        <f t="shared" si="8"/>
        <v>1</v>
      </c>
    </row>
    <row r="265" spans="1:5">
      <c r="A265" s="1" t="s">
        <v>22</v>
      </c>
      <c r="B265" s="1">
        <v>250</v>
      </c>
      <c r="C265" s="2">
        <f t="shared" si="9"/>
        <v>1250000000</v>
      </c>
      <c r="D265" s="2">
        <v>1250000000</v>
      </c>
      <c r="E265" s="1">
        <f t="shared" si="8"/>
        <v>1</v>
      </c>
    </row>
    <row r="266" spans="1:5">
      <c r="A266" s="1" t="s">
        <v>22</v>
      </c>
      <c r="B266" s="1">
        <v>262</v>
      </c>
      <c r="C266" s="2">
        <f t="shared" si="9"/>
        <v>1310000000</v>
      </c>
      <c r="D266" s="2">
        <v>1310000000</v>
      </c>
      <c r="E266" s="1">
        <f t="shared" si="8"/>
        <v>1</v>
      </c>
    </row>
    <row r="267" spans="1:5">
      <c r="A267" s="1" t="s">
        <v>23</v>
      </c>
      <c r="B267" s="1">
        <v>99</v>
      </c>
      <c r="C267" s="2">
        <f t="shared" si="9"/>
        <v>495000000</v>
      </c>
      <c r="D267" s="2">
        <v>495000000</v>
      </c>
      <c r="E267" s="1">
        <f t="shared" si="8"/>
        <v>1</v>
      </c>
    </row>
    <row r="268" spans="1:5">
      <c r="A268" s="1" t="s">
        <v>23</v>
      </c>
      <c r="B268" s="1">
        <v>179</v>
      </c>
      <c r="C268" s="2">
        <f t="shared" si="9"/>
        <v>895000000</v>
      </c>
      <c r="D268" s="2">
        <v>895000000</v>
      </c>
      <c r="E268" s="1">
        <f t="shared" si="8"/>
        <v>1</v>
      </c>
    </row>
    <row r="269" spans="1:5">
      <c r="A269" s="1" t="s">
        <v>23</v>
      </c>
      <c r="B269" s="1">
        <v>268</v>
      </c>
      <c r="C269" s="2">
        <f t="shared" si="9"/>
        <v>1340000000</v>
      </c>
      <c r="D269" s="2">
        <v>1340000000</v>
      </c>
      <c r="E269" s="1">
        <f t="shared" si="8"/>
        <v>1</v>
      </c>
    </row>
    <row r="270" spans="1:5">
      <c r="A270" s="1" t="s">
        <v>23</v>
      </c>
      <c r="B270" s="1">
        <v>384</v>
      </c>
      <c r="C270" s="2">
        <f t="shared" si="9"/>
        <v>1920000000</v>
      </c>
      <c r="D270" s="2">
        <v>1920000000</v>
      </c>
      <c r="E270" s="1">
        <f t="shared" si="8"/>
        <v>1</v>
      </c>
    </row>
    <row r="271" spans="1:5">
      <c r="A271" s="1" t="s">
        <v>23</v>
      </c>
      <c r="B271" s="1">
        <v>428</v>
      </c>
      <c r="C271" s="2">
        <f t="shared" si="9"/>
        <v>2140000000</v>
      </c>
      <c r="D271" s="2">
        <v>2140000000</v>
      </c>
      <c r="E271" s="1">
        <f t="shared" si="8"/>
        <v>1</v>
      </c>
    </row>
    <row r="272" spans="1:5">
      <c r="A272" s="1" t="s">
        <v>23</v>
      </c>
      <c r="B272" s="1">
        <v>1724</v>
      </c>
      <c r="C272">
        <f t="shared" si="9"/>
        <v>8620000000</v>
      </c>
      <c r="D272">
        <v>30065408</v>
      </c>
      <c r="E272" s="1">
        <f t="shared" si="8"/>
        <v>0</v>
      </c>
    </row>
    <row r="273" spans="1:5">
      <c r="A273" s="1" t="s">
        <v>23</v>
      </c>
      <c r="B273" s="1">
        <v>1726</v>
      </c>
      <c r="C273">
        <f t="shared" si="9"/>
        <v>8630000000</v>
      </c>
      <c r="D273">
        <v>40065408</v>
      </c>
      <c r="E273" s="1">
        <f t="shared" si="8"/>
        <v>0</v>
      </c>
    </row>
    <row r="274" spans="1:5">
      <c r="A274" s="1" t="s">
        <v>23</v>
      </c>
      <c r="B274" s="1">
        <v>1921</v>
      </c>
      <c r="C274">
        <f t="shared" si="9"/>
        <v>9605000000</v>
      </c>
      <c r="D274">
        <v>1015065408</v>
      </c>
      <c r="E274" s="1">
        <f t="shared" si="8"/>
        <v>0</v>
      </c>
    </row>
    <row r="275" spans="1:5">
      <c r="A275" s="1" t="s">
        <v>23</v>
      </c>
      <c r="B275" s="1">
        <v>2041</v>
      </c>
      <c r="C275">
        <f t="shared" si="9"/>
        <v>10205000000</v>
      </c>
      <c r="D275">
        <v>1615065408</v>
      </c>
      <c r="E275" s="1">
        <f t="shared" si="8"/>
        <v>0</v>
      </c>
    </row>
    <row r="276" spans="1:5">
      <c r="A276" s="1" t="s">
        <v>23</v>
      </c>
      <c r="B276" s="1">
        <v>2133</v>
      </c>
      <c r="C276">
        <f t="shared" si="9"/>
        <v>10665000000</v>
      </c>
      <c r="D276">
        <v>2075065408</v>
      </c>
      <c r="E276" s="1">
        <f t="shared" si="8"/>
        <v>0</v>
      </c>
    </row>
    <row r="277" spans="1:5">
      <c r="A277" s="1" t="s">
        <v>23</v>
      </c>
      <c r="B277" s="1">
        <v>2849</v>
      </c>
      <c r="C277">
        <f t="shared" si="9"/>
        <v>14245000000</v>
      </c>
      <c r="D277">
        <v>1360098112</v>
      </c>
      <c r="E277" s="1">
        <f t="shared" si="8"/>
        <v>0</v>
      </c>
    </row>
    <row r="278" spans="1:5">
      <c r="A278" s="1" t="s">
        <v>23</v>
      </c>
      <c r="B278" s="1">
        <v>2892</v>
      </c>
      <c r="C278">
        <f t="shared" si="9"/>
        <v>14460000000</v>
      </c>
      <c r="D278">
        <v>1575098112</v>
      </c>
      <c r="E278" s="1">
        <f t="shared" si="8"/>
        <v>0</v>
      </c>
    </row>
    <row r="279" spans="1:5">
      <c r="A279" s="1" t="s">
        <v>23</v>
      </c>
      <c r="B279" s="1">
        <v>2894</v>
      </c>
      <c r="C279">
        <f t="shared" si="9"/>
        <v>14470000000</v>
      </c>
      <c r="D279">
        <v>1585098112</v>
      </c>
      <c r="E279" s="1">
        <f t="shared" si="8"/>
        <v>0</v>
      </c>
    </row>
    <row r="280" spans="1:5">
      <c r="A280" s="1" t="s">
        <v>23</v>
      </c>
      <c r="B280" s="1">
        <v>4298</v>
      </c>
      <c r="C280">
        <f t="shared" si="9"/>
        <v>21490000000</v>
      </c>
      <c r="D280">
        <v>15163520</v>
      </c>
      <c r="E280" s="1">
        <f t="shared" ref="E280:E343" si="10">IF(C280=D280,1,0)</f>
        <v>0</v>
      </c>
    </row>
    <row r="281" spans="1:5">
      <c r="A281" s="1" t="s">
        <v>23</v>
      </c>
      <c r="B281" s="1">
        <v>4556</v>
      </c>
      <c r="C281">
        <f t="shared" si="9"/>
        <v>22780000000</v>
      </c>
      <c r="D281">
        <v>1305163520</v>
      </c>
      <c r="E281" s="1">
        <f t="shared" si="10"/>
        <v>0</v>
      </c>
    </row>
    <row r="282" spans="1:5">
      <c r="A282" s="1" t="s">
        <v>23</v>
      </c>
      <c r="B282" s="1">
        <v>4563</v>
      </c>
      <c r="C282">
        <f t="shared" si="9"/>
        <v>22815000000</v>
      </c>
      <c r="D282">
        <v>1340163520</v>
      </c>
      <c r="E282" s="1">
        <f t="shared" si="10"/>
        <v>0</v>
      </c>
    </row>
    <row r="283" spans="1:5">
      <c r="A283" s="1" t="s">
        <v>23</v>
      </c>
      <c r="B283" s="1">
        <v>4661</v>
      </c>
      <c r="C283">
        <f t="shared" si="9"/>
        <v>23305000000</v>
      </c>
      <c r="D283">
        <v>1830163520</v>
      </c>
      <c r="E283" s="1">
        <f t="shared" si="10"/>
        <v>0</v>
      </c>
    </row>
    <row r="284" spans="1:5">
      <c r="A284" s="1" t="s">
        <v>23</v>
      </c>
      <c r="B284" s="1">
        <v>5192</v>
      </c>
      <c r="C284">
        <f t="shared" si="9"/>
        <v>25960000000</v>
      </c>
      <c r="D284">
        <v>190196224</v>
      </c>
      <c r="E284" s="1">
        <f t="shared" si="10"/>
        <v>0</v>
      </c>
    </row>
    <row r="285" spans="1:5">
      <c r="A285" s="1" t="s">
        <v>23</v>
      </c>
      <c r="B285" s="1">
        <v>5349</v>
      </c>
      <c r="C285">
        <f t="shared" si="9"/>
        <v>26745000000</v>
      </c>
      <c r="D285">
        <v>975196224</v>
      </c>
      <c r="E285" s="1">
        <f t="shared" si="10"/>
        <v>0</v>
      </c>
    </row>
    <row r="286" spans="1:5">
      <c r="A286" s="1" t="s">
        <v>23</v>
      </c>
      <c r="B286" s="1">
        <v>5518</v>
      </c>
      <c r="C286">
        <f t="shared" si="9"/>
        <v>27590000000</v>
      </c>
      <c r="D286">
        <v>1820196224</v>
      </c>
      <c r="E286" s="1">
        <f t="shared" si="10"/>
        <v>0</v>
      </c>
    </row>
    <row r="287" spans="1:5">
      <c r="A287" s="1" t="s">
        <v>23</v>
      </c>
      <c r="B287" s="1">
        <v>7847</v>
      </c>
      <c r="C287">
        <f t="shared" si="9"/>
        <v>39235000000</v>
      </c>
      <c r="D287">
        <v>580294336</v>
      </c>
      <c r="E287" s="1">
        <f t="shared" si="10"/>
        <v>0</v>
      </c>
    </row>
    <row r="288" spans="1:5">
      <c r="A288" s="1" t="s">
        <v>23</v>
      </c>
      <c r="B288" s="1">
        <v>7883</v>
      </c>
      <c r="C288">
        <f t="shared" si="9"/>
        <v>39415000000</v>
      </c>
      <c r="D288">
        <v>760294336</v>
      </c>
      <c r="E288" s="1">
        <f t="shared" si="10"/>
        <v>0</v>
      </c>
    </row>
    <row r="289" spans="1:5">
      <c r="A289" s="1" t="s">
        <v>23</v>
      </c>
      <c r="B289" s="1">
        <v>7957</v>
      </c>
      <c r="C289">
        <f t="shared" si="9"/>
        <v>39785000000</v>
      </c>
      <c r="D289">
        <v>1130294336</v>
      </c>
      <c r="E289" s="1">
        <f t="shared" si="10"/>
        <v>0</v>
      </c>
    </row>
    <row r="290" spans="1:5">
      <c r="A290" s="1" t="s">
        <v>23</v>
      </c>
      <c r="B290" s="1">
        <v>8043</v>
      </c>
      <c r="C290">
        <f t="shared" si="9"/>
        <v>40215000000</v>
      </c>
      <c r="D290">
        <v>1560294336</v>
      </c>
      <c r="E290" s="1">
        <f t="shared" si="10"/>
        <v>0</v>
      </c>
    </row>
    <row r="291" spans="1:5">
      <c r="A291" s="1" t="s">
        <v>23</v>
      </c>
      <c r="B291" s="1">
        <v>8081</v>
      </c>
      <c r="C291">
        <f t="shared" si="9"/>
        <v>40405000000</v>
      </c>
      <c r="D291">
        <v>1750294336</v>
      </c>
      <c r="E291" s="1">
        <f t="shared" si="10"/>
        <v>0</v>
      </c>
    </row>
    <row r="292" spans="1:5">
      <c r="A292" s="1" t="s">
        <v>23</v>
      </c>
      <c r="B292" s="1">
        <v>8611</v>
      </c>
      <c r="C292">
        <f t="shared" si="9"/>
        <v>43055000000</v>
      </c>
      <c r="D292">
        <v>105327040</v>
      </c>
      <c r="E292" s="1">
        <f t="shared" si="10"/>
        <v>0</v>
      </c>
    </row>
    <row r="293" spans="1:5">
      <c r="A293" s="1" t="s">
        <v>23</v>
      </c>
      <c r="B293" s="1">
        <v>8832</v>
      </c>
      <c r="C293">
        <f t="shared" si="9"/>
        <v>44160000000</v>
      </c>
      <c r="D293">
        <v>1210327040</v>
      </c>
      <c r="E293" s="1">
        <f t="shared" si="10"/>
        <v>0</v>
      </c>
    </row>
    <row r="294" spans="1:5">
      <c r="A294" s="1" t="s">
        <v>23</v>
      </c>
      <c r="B294" s="1">
        <v>9530</v>
      </c>
      <c r="C294">
        <f t="shared" si="9"/>
        <v>47650000000</v>
      </c>
      <c r="D294">
        <v>405359744</v>
      </c>
      <c r="E294" s="1">
        <f t="shared" si="10"/>
        <v>0</v>
      </c>
    </row>
    <row r="295" spans="1:5">
      <c r="A295" s="1" t="s">
        <v>23</v>
      </c>
      <c r="B295" s="1">
        <v>9654</v>
      </c>
      <c r="C295">
        <f t="shared" si="9"/>
        <v>48270000000</v>
      </c>
      <c r="D295">
        <v>1025359744</v>
      </c>
      <c r="E295" s="1">
        <f t="shared" si="10"/>
        <v>0</v>
      </c>
    </row>
    <row r="296" spans="1:5">
      <c r="A296" s="1" t="s">
        <v>23</v>
      </c>
      <c r="B296" s="1">
        <v>9808</v>
      </c>
      <c r="C296">
        <f t="shared" si="9"/>
        <v>49040000000</v>
      </c>
      <c r="D296">
        <v>1795359744</v>
      </c>
      <c r="E296" s="1">
        <f t="shared" si="10"/>
        <v>0</v>
      </c>
    </row>
    <row r="297" spans="1:5">
      <c r="A297" s="1" t="s">
        <v>23</v>
      </c>
      <c r="B297" s="1">
        <v>10493</v>
      </c>
      <c r="C297">
        <f t="shared" si="9"/>
        <v>52465000000</v>
      </c>
      <c r="D297">
        <v>925392448</v>
      </c>
      <c r="E297" s="1">
        <f t="shared" si="10"/>
        <v>0</v>
      </c>
    </row>
    <row r="298" spans="1:5">
      <c r="A298" s="1" t="s">
        <v>23</v>
      </c>
      <c r="B298" s="1">
        <v>11431</v>
      </c>
      <c r="C298">
        <f t="shared" si="9"/>
        <v>57155000000</v>
      </c>
      <c r="D298">
        <v>1320425152</v>
      </c>
      <c r="E298" s="1">
        <f t="shared" si="10"/>
        <v>0</v>
      </c>
    </row>
    <row r="299" spans="1:5">
      <c r="A299" s="1" t="s">
        <v>23</v>
      </c>
      <c r="B299" s="1">
        <v>12948</v>
      </c>
      <c r="C299">
        <f t="shared" si="9"/>
        <v>64740000000</v>
      </c>
      <c r="D299">
        <v>315490560</v>
      </c>
      <c r="E299" s="1">
        <f t="shared" si="10"/>
        <v>0</v>
      </c>
    </row>
    <row r="300" spans="1:5">
      <c r="A300" s="1" t="s">
        <v>23</v>
      </c>
      <c r="B300" s="1">
        <v>14169</v>
      </c>
      <c r="C300">
        <f t="shared" si="9"/>
        <v>70845000000</v>
      </c>
      <c r="D300">
        <v>2125523264</v>
      </c>
      <c r="E300" s="1">
        <f t="shared" si="10"/>
        <v>0</v>
      </c>
    </row>
    <row r="301" spans="1:5">
      <c r="A301" s="1" t="s">
        <v>23</v>
      </c>
      <c r="B301" s="1">
        <v>15774</v>
      </c>
      <c r="C301">
        <f t="shared" si="9"/>
        <v>78870000000</v>
      </c>
      <c r="D301">
        <v>1560588672</v>
      </c>
      <c r="E301" s="1">
        <f t="shared" si="10"/>
        <v>0</v>
      </c>
    </row>
    <row r="302" spans="1:5">
      <c r="A302" s="1" t="s">
        <v>23</v>
      </c>
      <c r="B302" s="1">
        <v>16496</v>
      </c>
      <c r="C302">
        <f t="shared" si="9"/>
        <v>82480000000</v>
      </c>
      <c r="D302">
        <v>875621376</v>
      </c>
      <c r="E302" s="1">
        <f t="shared" si="10"/>
        <v>0</v>
      </c>
    </row>
    <row r="303" spans="1:5">
      <c r="A303" s="1" t="s">
        <v>23</v>
      </c>
      <c r="B303" s="1">
        <v>18375</v>
      </c>
      <c r="C303">
        <f t="shared" si="9"/>
        <v>91875000000</v>
      </c>
      <c r="D303">
        <v>1680686784</v>
      </c>
      <c r="E303" s="1">
        <f t="shared" si="10"/>
        <v>0</v>
      </c>
    </row>
    <row r="304" spans="1:5">
      <c r="A304" s="1" t="s">
        <v>23</v>
      </c>
      <c r="B304" s="1">
        <v>19037</v>
      </c>
      <c r="C304">
        <f t="shared" si="9"/>
        <v>95185000000</v>
      </c>
      <c r="D304">
        <v>695719488</v>
      </c>
      <c r="E304" s="1">
        <f t="shared" si="10"/>
        <v>0</v>
      </c>
    </row>
    <row r="305" spans="1:5">
      <c r="A305" s="1" t="s">
        <v>23</v>
      </c>
      <c r="B305" s="1">
        <v>21547</v>
      </c>
      <c r="C305">
        <f t="shared" si="9"/>
        <v>107735000000</v>
      </c>
      <c r="D305">
        <v>360817600</v>
      </c>
      <c r="E305" s="1">
        <f t="shared" si="10"/>
        <v>0</v>
      </c>
    </row>
    <row r="306" spans="1:5">
      <c r="A306" s="1" t="s">
        <v>23</v>
      </c>
      <c r="B306" s="1">
        <v>23464</v>
      </c>
      <c r="C306">
        <f t="shared" si="9"/>
        <v>117320000000</v>
      </c>
      <c r="D306">
        <v>1355883008</v>
      </c>
      <c r="E306" s="1">
        <f t="shared" si="10"/>
        <v>0</v>
      </c>
    </row>
    <row r="307" spans="1:5">
      <c r="A307" s="1" t="s">
        <v>23</v>
      </c>
      <c r="B307" s="1">
        <v>23563</v>
      </c>
      <c r="C307">
        <f t="shared" si="9"/>
        <v>117815000000</v>
      </c>
      <c r="D307">
        <v>1850883008</v>
      </c>
      <c r="E307" s="1">
        <f t="shared" si="10"/>
        <v>0</v>
      </c>
    </row>
    <row r="308" spans="1:5">
      <c r="A308" s="1" t="s">
        <v>23</v>
      </c>
      <c r="B308" s="1">
        <v>23564</v>
      </c>
      <c r="C308">
        <f t="shared" si="9"/>
        <v>117820000000</v>
      </c>
      <c r="D308">
        <v>1855883008</v>
      </c>
      <c r="E308" s="1">
        <f t="shared" si="10"/>
        <v>0</v>
      </c>
    </row>
    <row r="309" spans="1:5">
      <c r="A309" s="1" t="s">
        <v>23</v>
      </c>
      <c r="B309" s="1">
        <v>24059</v>
      </c>
      <c r="C309">
        <f t="shared" si="9"/>
        <v>120295000000</v>
      </c>
      <c r="D309">
        <v>35915712</v>
      </c>
      <c r="E309" s="1">
        <f t="shared" si="10"/>
        <v>0</v>
      </c>
    </row>
    <row r="310" spans="1:5">
      <c r="A310" s="1" t="s">
        <v>23</v>
      </c>
      <c r="B310" s="1">
        <v>24062</v>
      </c>
      <c r="C310">
        <f t="shared" si="9"/>
        <v>120310000000</v>
      </c>
      <c r="D310">
        <v>50915712</v>
      </c>
      <c r="E310" s="1">
        <f t="shared" si="10"/>
        <v>0</v>
      </c>
    </row>
    <row r="311" spans="1:5">
      <c r="A311" s="1" t="s">
        <v>23</v>
      </c>
      <c r="B311" s="1">
        <v>24089</v>
      </c>
      <c r="C311">
        <f t="shared" si="9"/>
        <v>120445000000</v>
      </c>
      <c r="D311">
        <v>185915712</v>
      </c>
      <c r="E311" s="1">
        <f t="shared" si="10"/>
        <v>0</v>
      </c>
    </row>
    <row r="312" spans="1:5">
      <c r="A312" s="1" t="s">
        <v>23</v>
      </c>
      <c r="B312" s="1">
        <v>24202</v>
      </c>
      <c r="C312">
        <f t="shared" si="9"/>
        <v>121010000000</v>
      </c>
      <c r="D312">
        <v>750915712</v>
      </c>
      <c r="E312" s="1">
        <f t="shared" si="10"/>
        <v>0</v>
      </c>
    </row>
    <row r="313" spans="1:5">
      <c r="A313" s="1" t="s">
        <v>23</v>
      </c>
      <c r="B313" s="1">
        <v>24300</v>
      </c>
      <c r="C313">
        <f t="shared" si="9"/>
        <v>121500000000</v>
      </c>
      <c r="D313">
        <v>1240915712</v>
      </c>
      <c r="E313" s="1">
        <f t="shared" si="10"/>
        <v>0</v>
      </c>
    </row>
    <row r="314" spans="1:5">
      <c r="A314" s="1" t="s">
        <v>24</v>
      </c>
      <c r="B314" s="1">
        <v>0</v>
      </c>
      <c r="C314" s="2">
        <f t="shared" si="9"/>
        <v>0</v>
      </c>
      <c r="D314" s="2">
        <v>0</v>
      </c>
      <c r="E314" s="1">
        <f t="shared" si="10"/>
        <v>1</v>
      </c>
    </row>
    <row r="315" spans="1:5">
      <c r="A315" s="1" t="s">
        <v>24</v>
      </c>
      <c r="B315" s="1">
        <v>16</v>
      </c>
      <c r="C315" s="2">
        <f t="shared" si="9"/>
        <v>80000000</v>
      </c>
      <c r="D315" s="2">
        <v>80000000</v>
      </c>
      <c r="E315" s="1">
        <f t="shared" si="10"/>
        <v>1</v>
      </c>
    </row>
    <row r="316" spans="1:5">
      <c r="A316" s="1" t="s">
        <v>24</v>
      </c>
      <c r="B316" s="1">
        <v>19</v>
      </c>
      <c r="C316" s="2">
        <f t="shared" si="9"/>
        <v>95000000</v>
      </c>
      <c r="D316" s="2">
        <v>95000000</v>
      </c>
      <c r="E316" s="1">
        <f t="shared" si="10"/>
        <v>1</v>
      </c>
    </row>
    <row r="317" spans="1:5">
      <c r="A317" s="1" t="s">
        <v>24</v>
      </c>
      <c r="B317" s="1">
        <v>20</v>
      </c>
      <c r="C317" s="2">
        <f t="shared" si="9"/>
        <v>100000000</v>
      </c>
      <c r="D317" s="2">
        <v>100000000</v>
      </c>
      <c r="E317" s="1">
        <f t="shared" si="10"/>
        <v>1</v>
      </c>
    </row>
    <row r="318" spans="1:5">
      <c r="A318" s="1" t="s">
        <v>25</v>
      </c>
      <c r="B318" s="1">
        <v>100</v>
      </c>
      <c r="C318" s="2">
        <f t="shared" si="9"/>
        <v>500000000</v>
      </c>
      <c r="D318" s="2">
        <v>500000000</v>
      </c>
      <c r="E318" s="1">
        <f t="shared" si="10"/>
        <v>1</v>
      </c>
    </row>
    <row r="319" spans="1:5">
      <c r="A319" s="1" t="s">
        <v>25</v>
      </c>
      <c r="B319" s="1">
        <v>111</v>
      </c>
      <c r="C319" s="2">
        <f t="shared" si="9"/>
        <v>555000000</v>
      </c>
      <c r="D319" s="2">
        <v>555000000</v>
      </c>
      <c r="E319" s="1">
        <f t="shared" si="10"/>
        <v>1</v>
      </c>
    </row>
    <row r="320" spans="1:5">
      <c r="A320" s="1" t="s">
        <v>25</v>
      </c>
      <c r="B320" s="1">
        <v>218</v>
      </c>
      <c r="C320" s="2">
        <f t="shared" si="9"/>
        <v>1090000000</v>
      </c>
      <c r="D320" s="2">
        <v>1090000000</v>
      </c>
      <c r="E320" s="1">
        <f t="shared" si="10"/>
        <v>1</v>
      </c>
    </row>
    <row r="321" spans="1:5">
      <c r="A321" s="1" t="s">
        <v>25</v>
      </c>
      <c r="B321" s="1">
        <v>240</v>
      </c>
      <c r="C321" s="2">
        <f t="shared" si="9"/>
        <v>1200000000</v>
      </c>
      <c r="D321" s="2">
        <v>1200000000</v>
      </c>
      <c r="E321" s="1">
        <f t="shared" si="10"/>
        <v>1</v>
      </c>
    </row>
    <row r="322" spans="1:5">
      <c r="A322" s="1" t="s">
        <v>25</v>
      </c>
      <c r="B322" s="1">
        <v>381</v>
      </c>
      <c r="C322" s="2">
        <f t="shared" ref="C322:C361" si="11">B322*5000000</f>
        <v>1905000000</v>
      </c>
      <c r="D322" s="2">
        <v>1905000000</v>
      </c>
      <c r="E322" s="1">
        <f t="shared" si="10"/>
        <v>1</v>
      </c>
    </row>
    <row r="323" spans="1:5">
      <c r="A323" s="1" t="s">
        <v>25</v>
      </c>
      <c r="B323" s="1">
        <v>413</v>
      </c>
      <c r="C323" s="2">
        <f t="shared" si="11"/>
        <v>2065000000</v>
      </c>
      <c r="D323" s="2">
        <v>2065000000</v>
      </c>
      <c r="E323" s="1">
        <f t="shared" si="10"/>
        <v>1</v>
      </c>
    </row>
    <row r="324" spans="1:5">
      <c r="A324" s="1" t="s">
        <v>25</v>
      </c>
      <c r="B324" s="1">
        <v>1077</v>
      </c>
      <c r="C324">
        <f t="shared" si="11"/>
        <v>5385000000</v>
      </c>
      <c r="D324">
        <v>1090032704</v>
      </c>
      <c r="E324" s="1">
        <f t="shared" si="10"/>
        <v>0</v>
      </c>
    </row>
    <row r="325" spans="1:5">
      <c r="A325" s="1" t="s">
        <v>25</v>
      </c>
      <c r="B325" s="1">
        <v>1105</v>
      </c>
      <c r="C325">
        <f t="shared" si="11"/>
        <v>5525000000</v>
      </c>
      <c r="D325">
        <v>1230032704</v>
      </c>
      <c r="E325" s="1">
        <f t="shared" si="10"/>
        <v>0</v>
      </c>
    </row>
    <row r="326" spans="1:5">
      <c r="A326" s="1" t="s">
        <v>25</v>
      </c>
      <c r="B326" s="1">
        <v>1203</v>
      </c>
      <c r="C326">
        <f t="shared" si="11"/>
        <v>6015000000</v>
      </c>
      <c r="D326">
        <v>1720032704</v>
      </c>
      <c r="E326" s="1">
        <f t="shared" si="10"/>
        <v>0</v>
      </c>
    </row>
    <row r="327" spans="1:5">
      <c r="A327" s="1" t="s">
        <v>25</v>
      </c>
      <c r="B327" s="1">
        <v>1237</v>
      </c>
      <c r="C327">
        <f t="shared" si="11"/>
        <v>6185000000</v>
      </c>
      <c r="D327">
        <v>1890032704</v>
      </c>
      <c r="E327" s="1">
        <f t="shared" si="10"/>
        <v>0</v>
      </c>
    </row>
    <row r="328" spans="1:5">
      <c r="A328" s="1" t="s">
        <v>25</v>
      </c>
      <c r="B328" s="1">
        <v>1244</v>
      </c>
      <c r="C328">
        <f t="shared" si="11"/>
        <v>6220000000</v>
      </c>
      <c r="D328">
        <v>1925032704</v>
      </c>
      <c r="E328" s="1">
        <f t="shared" si="10"/>
        <v>0</v>
      </c>
    </row>
    <row r="329" spans="1:5">
      <c r="A329" s="1" t="s">
        <v>26</v>
      </c>
      <c r="B329" s="1">
        <v>3610</v>
      </c>
      <c r="C329">
        <f t="shared" si="11"/>
        <v>18050000000</v>
      </c>
      <c r="D329">
        <v>870130816</v>
      </c>
      <c r="E329" s="1">
        <f t="shared" si="10"/>
        <v>0</v>
      </c>
    </row>
    <row r="330" spans="1:5">
      <c r="A330" s="1" t="s">
        <v>26</v>
      </c>
      <c r="B330" s="1">
        <v>8934</v>
      </c>
      <c r="C330">
        <f t="shared" si="11"/>
        <v>44670000000</v>
      </c>
      <c r="D330">
        <v>1720327040</v>
      </c>
      <c r="E330" s="1">
        <f t="shared" si="10"/>
        <v>0</v>
      </c>
    </row>
    <row r="331" spans="1:5">
      <c r="A331" s="1" t="s">
        <v>26</v>
      </c>
      <c r="B331" s="1">
        <v>8937</v>
      </c>
      <c r="C331">
        <f t="shared" si="11"/>
        <v>44685000000</v>
      </c>
      <c r="D331">
        <v>1735327040</v>
      </c>
      <c r="E331" s="1">
        <f t="shared" si="10"/>
        <v>0</v>
      </c>
    </row>
    <row r="332" spans="1:5">
      <c r="A332" s="1" t="s">
        <v>26</v>
      </c>
      <c r="B332" s="1">
        <v>8940</v>
      </c>
      <c r="C332">
        <f t="shared" si="11"/>
        <v>44700000000</v>
      </c>
      <c r="D332">
        <v>1750327040</v>
      </c>
      <c r="E332" s="1">
        <f t="shared" si="10"/>
        <v>0</v>
      </c>
    </row>
    <row r="333" spans="1:5">
      <c r="A333" s="1" t="s">
        <v>26</v>
      </c>
      <c r="B333" s="1">
        <v>8963</v>
      </c>
      <c r="C333">
        <f t="shared" si="11"/>
        <v>44815000000</v>
      </c>
      <c r="D333">
        <v>1865327040</v>
      </c>
      <c r="E333" s="1">
        <f t="shared" si="10"/>
        <v>0</v>
      </c>
    </row>
    <row r="334" spans="1:5">
      <c r="A334" s="1" t="s">
        <v>26</v>
      </c>
      <c r="B334" s="1">
        <v>8994</v>
      </c>
      <c r="C334">
        <f t="shared" si="11"/>
        <v>44970000000</v>
      </c>
      <c r="D334">
        <v>2020327040</v>
      </c>
      <c r="E334" s="1">
        <f t="shared" si="10"/>
        <v>0</v>
      </c>
    </row>
    <row r="335" spans="1:5">
      <c r="A335" s="1" t="s">
        <v>27</v>
      </c>
      <c r="B335" s="1">
        <v>17</v>
      </c>
      <c r="C335" s="2">
        <f t="shared" si="11"/>
        <v>85000000</v>
      </c>
      <c r="D335" s="2">
        <v>85000000</v>
      </c>
      <c r="E335" s="1">
        <f t="shared" si="10"/>
        <v>1</v>
      </c>
    </row>
    <row r="336" spans="1:5">
      <c r="A336" s="1" t="s">
        <v>27</v>
      </c>
      <c r="B336" s="1">
        <v>113</v>
      </c>
      <c r="C336" s="2">
        <f t="shared" si="11"/>
        <v>565000000</v>
      </c>
      <c r="D336" s="2">
        <v>565000000</v>
      </c>
      <c r="E336" s="1">
        <f t="shared" si="10"/>
        <v>1</v>
      </c>
    </row>
    <row r="337" spans="1:5">
      <c r="A337" s="1" t="s">
        <v>27</v>
      </c>
      <c r="B337" s="1">
        <v>121</v>
      </c>
      <c r="C337" s="2">
        <f t="shared" si="11"/>
        <v>605000000</v>
      </c>
      <c r="D337" s="2">
        <v>605000000</v>
      </c>
      <c r="E337" s="1">
        <f t="shared" si="10"/>
        <v>1</v>
      </c>
    </row>
    <row r="338" spans="1:5">
      <c r="A338" s="1" t="s">
        <v>27</v>
      </c>
      <c r="B338" s="1">
        <v>145</v>
      </c>
      <c r="C338" s="2">
        <f t="shared" si="11"/>
        <v>725000000</v>
      </c>
      <c r="D338" s="2">
        <v>725000000</v>
      </c>
      <c r="E338" s="1">
        <f t="shared" si="10"/>
        <v>1</v>
      </c>
    </row>
    <row r="339" spans="1:5">
      <c r="A339" s="1" t="s">
        <v>27</v>
      </c>
      <c r="B339" s="1">
        <v>162</v>
      </c>
      <c r="C339" s="2">
        <f t="shared" si="11"/>
        <v>810000000</v>
      </c>
      <c r="D339" s="2">
        <v>810000000</v>
      </c>
      <c r="E339" s="1">
        <f t="shared" si="10"/>
        <v>1</v>
      </c>
    </row>
    <row r="340" spans="1:5">
      <c r="A340" s="1" t="s">
        <v>27</v>
      </c>
      <c r="B340" s="1">
        <v>341</v>
      </c>
      <c r="C340" s="2">
        <f t="shared" si="11"/>
        <v>1705000000</v>
      </c>
      <c r="D340" s="2">
        <v>1705000000</v>
      </c>
      <c r="E340" s="1">
        <f t="shared" si="10"/>
        <v>1</v>
      </c>
    </row>
    <row r="341" spans="1:5">
      <c r="A341" s="1" t="s">
        <v>27</v>
      </c>
      <c r="B341" s="1">
        <v>354</v>
      </c>
      <c r="C341" s="2">
        <f t="shared" si="11"/>
        <v>1770000000</v>
      </c>
      <c r="D341" s="2">
        <v>1770000000</v>
      </c>
      <c r="E341" s="1">
        <f t="shared" si="10"/>
        <v>1</v>
      </c>
    </row>
    <row r="342" spans="1:5">
      <c r="A342" s="1" t="s">
        <v>27</v>
      </c>
      <c r="B342" s="1">
        <v>398</v>
      </c>
      <c r="C342" s="2">
        <f t="shared" si="11"/>
        <v>1990000000</v>
      </c>
      <c r="D342" s="2">
        <v>1990000000</v>
      </c>
      <c r="E342" s="1">
        <f t="shared" si="10"/>
        <v>1</v>
      </c>
    </row>
    <row r="343" spans="1:5">
      <c r="A343" s="1" t="s">
        <v>27</v>
      </c>
      <c r="B343" s="1">
        <v>859</v>
      </c>
      <c r="C343">
        <f t="shared" si="11"/>
        <v>4295000000</v>
      </c>
      <c r="D343">
        <v>32704</v>
      </c>
      <c r="E343" s="1">
        <f t="shared" si="10"/>
        <v>0</v>
      </c>
    </row>
    <row r="344" spans="1:5">
      <c r="A344" s="1" t="s">
        <v>27</v>
      </c>
      <c r="B344" s="1">
        <v>877</v>
      </c>
      <c r="C344">
        <f t="shared" si="11"/>
        <v>4385000000</v>
      </c>
      <c r="D344">
        <v>90032704</v>
      </c>
      <c r="E344" s="1">
        <f t="shared" ref="E344:E361" si="12">IF(C344=D344,1,0)</f>
        <v>0</v>
      </c>
    </row>
    <row r="345" spans="1:5">
      <c r="A345" s="1" t="s">
        <v>27</v>
      </c>
      <c r="B345" s="1">
        <v>881</v>
      </c>
      <c r="C345">
        <f t="shared" si="11"/>
        <v>4405000000</v>
      </c>
      <c r="D345">
        <v>110032704</v>
      </c>
      <c r="E345" s="1">
        <f t="shared" si="12"/>
        <v>0</v>
      </c>
    </row>
    <row r="346" spans="1:5">
      <c r="A346" s="1" t="s">
        <v>27</v>
      </c>
      <c r="B346" s="1">
        <v>892</v>
      </c>
      <c r="C346">
        <f t="shared" si="11"/>
        <v>4460000000</v>
      </c>
      <c r="D346">
        <v>165032704</v>
      </c>
      <c r="E346" s="1">
        <f t="shared" si="12"/>
        <v>0</v>
      </c>
    </row>
    <row r="347" spans="1:5">
      <c r="A347" s="1" t="s">
        <v>27</v>
      </c>
      <c r="B347" s="1">
        <v>1083</v>
      </c>
      <c r="C347">
        <f t="shared" si="11"/>
        <v>5415000000</v>
      </c>
      <c r="D347">
        <v>1120032704</v>
      </c>
      <c r="E347" s="1">
        <f t="shared" si="12"/>
        <v>0</v>
      </c>
    </row>
    <row r="348" spans="1:5">
      <c r="A348" s="1" t="s">
        <v>27</v>
      </c>
      <c r="B348" s="1">
        <v>1095</v>
      </c>
      <c r="C348">
        <f t="shared" si="11"/>
        <v>5475000000</v>
      </c>
      <c r="D348">
        <v>1180032704</v>
      </c>
      <c r="E348" s="1">
        <f t="shared" si="12"/>
        <v>0</v>
      </c>
    </row>
    <row r="349" spans="1:5">
      <c r="A349" s="1" t="s">
        <v>27</v>
      </c>
      <c r="B349" s="1">
        <v>1814</v>
      </c>
      <c r="C349">
        <f t="shared" si="11"/>
        <v>9070000000</v>
      </c>
      <c r="D349">
        <v>480065408</v>
      </c>
      <c r="E349" s="1">
        <f t="shared" si="12"/>
        <v>0</v>
      </c>
    </row>
    <row r="350" spans="1:5">
      <c r="A350" s="1" t="s">
        <v>27</v>
      </c>
      <c r="B350" s="1">
        <v>1917</v>
      </c>
      <c r="C350">
        <f t="shared" si="11"/>
        <v>9585000000</v>
      </c>
      <c r="D350">
        <v>995065408</v>
      </c>
      <c r="E350" s="1">
        <f t="shared" si="12"/>
        <v>0</v>
      </c>
    </row>
    <row r="351" spans="1:5">
      <c r="A351" s="1" t="s">
        <v>27</v>
      </c>
      <c r="B351" s="1">
        <v>2596</v>
      </c>
      <c r="C351">
        <f t="shared" si="11"/>
        <v>12980000000</v>
      </c>
      <c r="D351">
        <v>95098112</v>
      </c>
      <c r="E351" s="1">
        <f t="shared" si="12"/>
        <v>0</v>
      </c>
    </row>
    <row r="352" spans="1:5">
      <c r="A352" s="1" t="s">
        <v>27</v>
      </c>
      <c r="B352" s="1">
        <v>2626</v>
      </c>
      <c r="C352">
        <f t="shared" si="11"/>
        <v>13130000000</v>
      </c>
      <c r="D352">
        <v>245098112</v>
      </c>
      <c r="E352" s="1">
        <f t="shared" si="12"/>
        <v>0</v>
      </c>
    </row>
    <row r="353" spans="1:5">
      <c r="A353" s="1" t="s">
        <v>27</v>
      </c>
      <c r="B353" s="1">
        <v>2672</v>
      </c>
      <c r="C353">
        <f t="shared" si="11"/>
        <v>13360000000</v>
      </c>
      <c r="D353">
        <v>475098112</v>
      </c>
      <c r="E353" s="1">
        <f t="shared" si="12"/>
        <v>0</v>
      </c>
    </row>
    <row r="354" spans="1:5">
      <c r="A354" s="1" t="s">
        <v>27</v>
      </c>
      <c r="B354" s="1">
        <v>2815</v>
      </c>
      <c r="C354">
        <f t="shared" si="11"/>
        <v>14075000000</v>
      </c>
      <c r="D354">
        <v>1190098112</v>
      </c>
      <c r="E354" s="1">
        <f t="shared" si="12"/>
        <v>0</v>
      </c>
    </row>
    <row r="355" spans="1:5">
      <c r="A355" s="1" t="s">
        <v>27</v>
      </c>
      <c r="B355" s="1">
        <v>2870</v>
      </c>
      <c r="C355">
        <f t="shared" si="11"/>
        <v>14350000000</v>
      </c>
      <c r="D355">
        <v>1465098112</v>
      </c>
      <c r="E355" s="1">
        <f t="shared" si="12"/>
        <v>0</v>
      </c>
    </row>
    <row r="356" spans="1:5">
      <c r="A356" s="1" t="s">
        <v>27</v>
      </c>
      <c r="B356" s="1">
        <v>2884</v>
      </c>
      <c r="C356">
        <f t="shared" si="11"/>
        <v>14420000000</v>
      </c>
      <c r="D356">
        <v>1535098112</v>
      </c>
      <c r="E356" s="1">
        <f t="shared" si="12"/>
        <v>0</v>
      </c>
    </row>
    <row r="357" spans="1:5">
      <c r="A357" s="1" t="s">
        <v>27</v>
      </c>
      <c r="B357" s="1">
        <v>2924</v>
      </c>
      <c r="C357">
        <f t="shared" si="11"/>
        <v>14620000000</v>
      </c>
      <c r="D357">
        <v>1735098112</v>
      </c>
      <c r="E357" s="1">
        <f t="shared" si="12"/>
        <v>0</v>
      </c>
    </row>
    <row r="358" spans="1:5">
      <c r="A358" s="1" t="s">
        <v>27</v>
      </c>
      <c r="B358" s="1">
        <v>2934</v>
      </c>
      <c r="C358">
        <f t="shared" si="11"/>
        <v>14670000000</v>
      </c>
      <c r="D358">
        <v>1785098112</v>
      </c>
      <c r="E358" s="1">
        <f t="shared" si="12"/>
        <v>0</v>
      </c>
    </row>
    <row r="359" spans="1:5">
      <c r="A359" s="3" t="s">
        <v>28</v>
      </c>
      <c r="B359" s="1">
        <v>5</v>
      </c>
      <c r="C359" s="2">
        <f t="shared" si="11"/>
        <v>25000000</v>
      </c>
      <c r="D359" s="2">
        <v>25000000</v>
      </c>
      <c r="E359" s="1">
        <f t="shared" si="12"/>
        <v>1</v>
      </c>
    </row>
    <row r="360" spans="1:5">
      <c r="A360" s="4" t="s">
        <v>28</v>
      </c>
      <c r="B360" s="1">
        <v>8</v>
      </c>
      <c r="C360" s="2">
        <f t="shared" si="11"/>
        <v>40000000</v>
      </c>
      <c r="D360" s="2">
        <v>40000000</v>
      </c>
      <c r="E360" s="1">
        <f t="shared" si="12"/>
        <v>1</v>
      </c>
    </row>
    <row r="361" spans="1:5">
      <c r="A361" s="5" t="s">
        <v>28</v>
      </c>
      <c r="B361" s="1">
        <v>10</v>
      </c>
      <c r="C361" s="2">
        <f t="shared" si="11"/>
        <v>50000000</v>
      </c>
      <c r="D361" s="2">
        <v>50000000</v>
      </c>
      <c r="E361" s="1">
        <f t="shared" si="12"/>
        <v>1</v>
      </c>
    </row>
  </sheetData>
  <sortState ref="A2:D1048576">
    <sortCondition ref="A2:A1048576" customList="500.perlbench_r,502.gcc_r,505.mcf_r,520.omnetpp_r,523.xalancbmk_r,525.x264_r,531.deepsjeng_r,541.leela_r,548.exchange2_r,557.xz_r,503.bwaves_r,507.cactuBSSN_r,508.namd_r,510.parest_r,511.povray_r,519.lbm_r,521.wrf_r,526.blender_r,527.cam4_r,538.imagick_r,544.nab_r,549.fotonik3d_r,554.roms_r,999.specrand_ir"/>
  </sortState>
  <dataValidations count="1">
    <dataValidation type="whole" operator="equal" allowBlank="1" showInputMessage="1" showErrorMessage="1" sqref="D2">
      <formula1>C2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李宗平</cp:lastModifiedBy>
  <dcterms:created xsi:type="dcterms:W3CDTF">2022-12-14T21:19:00Z</dcterms:created>
  <dcterms:modified xsi:type="dcterms:W3CDTF">2022-12-14T14:57:26Z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44B4020EC58F6867DA5C996346DE4D8C</vt:lpwstr>
  </property>
  <property fmtid="{D5CDD505-2E9C-101B-9397-08002B2CF9AE}" pid="3" name="KSOProductBuildVer">
    <vt:lpwstr>2052-5.0.0.7550</vt:lpwstr>
  </property>
</Properties>
</file>