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Master\term3\performance evaluation\hw\PE-CA3-[99201432]-[mohamadMahdiMaheri]\PE-CA3-[99201432]-[mohamadMahdiMaheri]\"/>
    </mc:Choice>
  </mc:AlternateContent>
  <bookViews>
    <workbookView xWindow="0" yWindow="0" windowWidth="23040" windowHeight="7704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03" i="1" l="1"/>
  <c r="P203" i="1"/>
  <c r="Q202" i="1"/>
  <c r="P202" i="1"/>
  <c r="M203" i="1"/>
  <c r="L203" i="1"/>
  <c r="M202" i="1"/>
  <c r="L202" i="1"/>
  <c r="E203" i="1" l="1"/>
  <c r="E202" i="1"/>
  <c r="I203" i="1"/>
  <c r="D202" i="1"/>
  <c r="D203" i="1"/>
  <c r="I202" i="1" l="1"/>
  <c r="H202" i="1"/>
  <c r="H203" i="1"/>
</calcChain>
</file>

<file path=xl/sharedStrings.xml><?xml version="1.0" encoding="utf-8"?>
<sst xmlns="http://schemas.openxmlformats.org/spreadsheetml/2006/main" count="19" uniqueCount="13">
  <si>
    <t>lambda</t>
  </si>
  <si>
    <t>Pb Analytic</t>
  </si>
  <si>
    <t>Pb Simulation</t>
  </si>
  <si>
    <t>Absolute Error</t>
  </si>
  <si>
    <t>Relative Error</t>
  </si>
  <si>
    <t>Max</t>
  </si>
  <si>
    <t>Average</t>
  </si>
  <si>
    <t>Pd Simulation</t>
  </si>
  <si>
    <t>Pd Analytic</t>
  </si>
  <si>
    <t>Pd1 Simulation</t>
  </si>
  <si>
    <t>Pd1 Analytic</t>
  </si>
  <si>
    <t>Pd2 Simulation</t>
  </si>
  <si>
    <t>Pd2 Analytic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</si>
</sst>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 vertical="center"/>
    </xf>
  </cellXfs>
  <cellStyles count="1">
    <cellStyle name="Normal" xfId="0" builtinId="0"/>
  </cellStyles>
  <dxfs count="27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Pb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Sheet1!$B$1</c:f>
              <c:strCache>
                <c:ptCount val="1"/>
                <c:pt idx="0">
                  <c:v>Pb Simulation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Sheet1!$A$2:$A$201</c:f>
              <c:numCache>
                <c:formatCode>General</c:formatCode>
                <c:ptCount val="20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8.1999999999999993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8.6999999999999993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9.1999999999999993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9.6999999999999993</c:v>
                </c:pt>
                <c:pt idx="97">
                  <c:v>9.8000000000000007</c:v>
                </c:pt>
                <c:pt idx="98">
                  <c:v>9.9</c:v>
                </c:pt>
                <c:pt idx="99">
                  <c:v>10</c:v>
                </c:pt>
                <c:pt idx="100">
                  <c:v>10.1</c:v>
                </c:pt>
                <c:pt idx="101">
                  <c:v>10.199999999999999</c:v>
                </c:pt>
                <c:pt idx="102">
                  <c:v>10.3</c:v>
                </c:pt>
                <c:pt idx="103">
                  <c:v>10.4</c:v>
                </c:pt>
                <c:pt idx="104">
                  <c:v>10.5</c:v>
                </c:pt>
                <c:pt idx="105">
                  <c:v>10.6</c:v>
                </c:pt>
                <c:pt idx="106">
                  <c:v>10.7</c:v>
                </c:pt>
                <c:pt idx="107">
                  <c:v>10.8</c:v>
                </c:pt>
                <c:pt idx="108">
                  <c:v>10.9</c:v>
                </c:pt>
                <c:pt idx="109">
                  <c:v>11</c:v>
                </c:pt>
                <c:pt idx="110">
                  <c:v>11.1</c:v>
                </c:pt>
                <c:pt idx="111">
                  <c:v>11.2</c:v>
                </c:pt>
                <c:pt idx="112">
                  <c:v>11.3</c:v>
                </c:pt>
                <c:pt idx="113">
                  <c:v>11.4</c:v>
                </c:pt>
                <c:pt idx="114">
                  <c:v>11.5</c:v>
                </c:pt>
                <c:pt idx="115">
                  <c:v>11.6</c:v>
                </c:pt>
                <c:pt idx="116">
                  <c:v>11.7</c:v>
                </c:pt>
                <c:pt idx="117">
                  <c:v>11.8</c:v>
                </c:pt>
                <c:pt idx="118">
                  <c:v>11.9</c:v>
                </c:pt>
                <c:pt idx="119">
                  <c:v>12</c:v>
                </c:pt>
                <c:pt idx="120">
                  <c:v>12.1</c:v>
                </c:pt>
                <c:pt idx="121">
                  <c:v>12.2</c:v>
                </c:pt>
                <c:pt idx="122">
                  <c:v>12.3</c:v>
                </c:pt>
                <c:pt idx="123">
                  <c:v>12.4</c:v>
                </c:pt>
                <c:pt idx="124">
                  <c:v>12.5</c:v>
                </c:pt>
                <c:pt idx="125">
                  <c:v>12.6</c:v>
                </c:pt>
                <c:pt idx="126">
                  <c:v>12.7</c:v>
                </c:pt>
                <c:pt idx="127">
                  <c:v>12.8</c:v>
                </c:pt>
                <c:pt idx="128">
                  <c:v>12.9</c:v>
                </c:pt>
                <c:pt idx="129">
                  <c:v>13</c:v>
                </c:pt>
                <c:pt idx="130">
                  <c:v>13.1</c:v>
                </c:pt>
                <c:pt idx="131">
                  <c:v>13.2</c:v>
                </c:pt>
                <c:pt idx="132">
                  <c:v>13.3</c:v>
                </c:pt>
                <c:pt idx="133">
                  <c:v>13.4</c:v>
                </c:pt>
                <c:pt idx="134">
                  <c:v>13.5</c:v>
                </c:pt>
                <c:pt idx="135">
                  <c:v>13.6</c:v>
                </c:pt>
                <c:pt idx="136">
                  <c:v>13.7</c:v>
                </c:pt>
                <c:pt idx="137">
                  <c:v>13.8</c:v>
                </c:pt>
                <c:pt idx="138">
                  <c:v>13.9</c:v>
                </c:pt>
                <c:pt idx="139">
                  <c:v>14</c:v>
                </c:pt>
                <c:pt idx="140">
                  <c:v>14.1</c:v>
                </c:pt>
                <c:pt idx="141">
                  <c:v>14.2</c:v>
                </c:pt>
                <c:pt idx="142">
                  <c:v>14.3</c:v>
                </c:pt>
                <c:pt idx="143">
                  <c:v>14.4</c:v>
                </c:pt>
                <c:pt idx="144">
                  <c:v>14.5</c:v>
                </c:pt>
                <c:pt idx="145">
                  <c:v>14.6</c:v>
                </c:pt>
                <c:pt idx="146">
                  <c:v>14.7</c:v>
                </c:pt>
                <c:pt idx="147">
                  <c:v>14.8</c:v>
                </c:pt>
                <c:pt idx="148">
                  <c:v>14.9</c:v>
                </c:pt>
                <c:pt idx="149">
                  <c:v>15</c:v>
                </c:pt>
                <c:pt idx="150">
                  <c:v>15.1</c:v>
                </c:pt>
                <c:pt idx="151">
                  <c:v>15.2</c:v>
                </c:pt>
                <c:pt idx="152">
                  <c:v>15.3</c:v>
                </c:pt>
                <c:pt idx="153">
                  <c:v>15.4</c:v>
                </c:pt>
                <c:pt idx="154">
                  <c:v>15.5</c:v>
                </c:pt>
                <c:pt idx="155">
                  <c:v>15.6</c:v>
                </c:pt>
                <c:pt idx="156">
                  <c:v>15.7</c:v>
                </c:pt>
                <c:pt idx="157">
                  <c:v>15.8</c:v>
                </c:pt>
                <c:pt idx="158">
                  <c:v>15.9</c:v>
                </c:pt>
                <c:pt idx="159">
                  <c:v>16</c:v>
                </c:pt>
                <c:pt idx="160">
                  <c:v>16.100000000000001</c:v>
                </c:pt>
                <c:pt idx="161">
                  <c:v>16.2</c:v>
                </c:pt>
                <c:pt idx="162">
                  <c:v>16.3</c:v>
                </c:pt>
                <c:pt idx="163">
                  <c:v>16.399999999999999</c:v>
                </c:pt>
                <c:pt idx="164">
                  <c:v>16.5</c:v>
                </c:pt>
                <c:pt idx="165">
                  <c:v>16.600000000000001</c:v>
                </c:pt>
                <c:pt idx="166">
                  <c:v>16.7</c:v>
                </c:pt>
                <c:pt idx="167">
                  <c:v>16.8</c:v>
                </c:pt>
                <c:pt idx="168">
                  <c:v>16.899999999999999</c:v>
                </c:pt>
                <c:pt idx="169">
                  <c:v>17</c:v>
                </c:pt>
                <c:pt idx="170">
                  <c:v>17.100000000000001</c:v>
                </c:pt>
                <c:pt idx="171">
                  <c:v>17.2</c:v>
                </c:pt>
                <c:pt idx="172">
                  <c:v>17.3</c:v>
                </c:pt>
                <c:pt idx="173">
                  <c:v>17.399999999999999</c:v>
                </c:pt>
                <c:pt idx="174">
                  <c:v>17.5</c:v>
                </c:pt>
                <c:pt idx="175">
                  <c:v>17.600000000000001</c:v>
                </c:pt>
                <c:pt idx="176">
                  <c:v>17.7</c:v>
                </c:pt>
                <c:pt idx="177">
                  <c:v>17.8</c:v>
                </c:pt>
                <c:pt idx="178">
                  <c:v>17.899999999999999</c:v>
                </c:pt>
                <c:pt idx="179">
                  <c:v>18</c:v>
                </c:pt>
                <c:pt idx="180">
                  <c:v>18.100000000000001</c:v>
                </c:pt>
                <c:pt idx="181">
                  <c:v>18.2</c:v>
                </c:pt>
                <c:pt idx="182">
                  <c:v>18.3</c:v>
                </c:pt>
                <c:pt idx="183">
                  <c:v>18.399999999999999</c:v>
                </c:pt>
                <c:pt idx="184">
                  <c:v>18.5</c:v>
                </c:pt>
                <c:pt idx="185">
                  <c:v>18.600000000000001</c:v>
                </c:pt>
                <c:pt idx="186">
                  <c:v>18.7</c:v>
                </c:pt>
                <c:pt idx="187">
                  <c:v>18.8</c:v>
                </c:pt>
                <c:pt idx="188">
                  <c:v>18.899999999999999</c:v>
                </c:pt>
                <c:pt idx="189">
                  <c:v>19</c:v>
                </c:pt>
                <c:pt idx="190">
                  <c:v>19.100000000000001</c:v>
                </c:pt>
                <c:pt idx="191">
                  <c:v>19.2</c:v>
                </c:pt>
                <c:pt idx="192">
                  <c:v>19.3</c:v>
                </c:pt>
                <c:pt idx="193">
                  <c:v>19.399999999999999</c:v>
                </c:pt>
                <c:pt idx="194">
                  <c:v>19.5</c:v>
                </c:pt>
                <c:pt idx="195">
                  <c:v>19.600000000000001</c:v>
                </c:pt>
                <c:pt idx="196">
                  <c:v>19.7</c:v>
                </c:pt>
                <c:pt idx="197">
                  <c:v>19.8</c:v>
                </c:pt>
                <c:pt idx="198">
                  <c:v>19.899999999999999</c:v>
                </c:pt>
                <c:pt idx="199">
                  <c:v>20</c:v>
                </c:pt>
              </c:numCache>
            </c:numRef>
          </c:xVal>
          <c:yVal>
            <c:numRef>
              <c:f>Sheet1!$B$2:$B$201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0.00E+00">
                  <c:v>6.9999999999999997E-7</c:v>
                </c:pt>
                <c:pt idx="12" formatCode="0.00E+00">
                  <c:v>6.9999999999999997E-7</c:v>
                </c:pt>
                <c:pt idx="13" formatCode="0.00E+00">
                  <c:v>1.5999999999999999E-6</c:v>
                </c:pt>
                <c:pt idx="14" formatCode="0.00E+00">
                  <c:v>1.9999999999999999E-6</c:v>
                </c:pt>
                <c:pt idx="15" formatCode="0.00E+00">
                  <c:v>4.1999999999999996E-6</c:v>
                </c:pt>
                <c:pt idx="16" formatCode="0.00E+00">
                  <c:v>1.3900000000000001E-5</c:v>
                </c:pt>
                <c:pt idx="17" formatCode="0.00E+00">
                  <c:v>2.4899999999999999E-5</c:v>
                </c:pt>
                <c:pt idx="18" formatCode="0.00E+00">
                  <c:v>4.0099999999999999E-5</c:v>
                </c:pt>
                <c:pt idx="19" formatCode="0.00E+00">
                  <c:v>6.1500000000000004E-5</c:v>
                </c:pt>
                <c:pt idx="20" formatCode="0.00E+00">
                  <c:v>9.6299999999999996E-5</c:v>
                </c:pt>
                <c:pt idx="21">
                  <c:v>1.462E-4</c:v>
                </c:pt>
                <c:pt idx="22">
                  <c:v>2.385E-4</c:v>
                </c:pt>
                <c:pt idx="23">
                  <c:v>3.325E-4</c:v>
                </c:pt>
                <c:pt idx="24">
                  <c:v>4.8680000000000001E-4</c:v>
                </c:pt>
                <c:pt idx="25">
                  <c:v>7.0660000000000004E-4</c:v>
                </c:pt>
                <c:pt idx="26">
                  <c:v>9.5520000000000002E-4</c:v>
                </c:pt>
                <c:pt idx="27">
                  <c:v>1.3144999999999999E-3</c:v>
                </c:pt>
                <c:pt idx="28">
                  <c:v>1.7305000000000001E-3</c:v>
                </c:pt>
                <c:pt idx="29">
                  <c:v>2.2959999999999999E-3</c:v>
                </c:pt>
                <c:pt idx="30">
                  <c:v>2.9624E-3</c:v>
                </c:pt>
                <c:pt idx="31">
                  <c:v>3.7697999999999998E-3</c:v>
                </c:pt>
                <c:pt idx="32">
                  <c:v>4.6639000000000003E-3</c:v>
                </c:pt>
                <c:pt idx="33">
                  <c:v>5.8110999999999996E-3</c:v>
                </c:pt>
                <c:pt idx="34">
                  <c:v>7.1199999999999996E-3</c:v>
                </c:pt>
                <c:pt idx="35">
                  <c:v>8.7586999999999995E-3</c:v>
                </c:pt>
                <c:pt idx="36">
                  <c:v>1.05548E-2</c:v>
                </c:pt>
                <c:pt idx="37">
                  <c:v>1.25031E-2</c:v>
                </c:pt>
                <c:pt idx="38">
                  <c:v>1.47528E-2</c:v>
                </c:pt>
                <c:pt idx="39">
                  <c:v>1.7308799999999999E-2</c:v>
                </c:pt>
                <c:pt idx="40">
                  <c:v>2.0204400000000001E-2</c:v>
                </c:pt>
                <c:pt idx="41">
                  <c:v>2.2894899999999999E-2</c:v>
                </c:pt>
                <c:pt idx="42">
                  <c:v>2.63415E-2</c:v>
                </c:pt>
                <c:pt idx="43">
                  <c:v>3.0021300000000001E-2</c:v>
                </c:pt>
                <c:pt idx="44">
                  <c:v>3.3743799999999997E-2</c:v>
                </c:pt>
                <c:pt idx="45">
                  <c:v>3.8025099999999999E-2</c:v>
                </c:pt>
                <c:pt idx="46">
                  <c:v>4.2292900000000001E-2</c:v>
                </c:pt>
                <c:pt idx="47">
                  <c:v>4.6954099999999999E-2</c:v>
                </c:pt>
                <c:pt idx="48">
                  <c:v>5.18705E-2</c:v>
                </c:pt>
                <c:pt idx="49">
                  <c:v>5.6793499999999997E-2</c:v>
                </c:pt>
                <c:pt idx="50">
                  <c:v>6.1984999999999998E-2</c:v>
                </c:pt>
                <c:pt idx="51">
                  <c:v>6.78343E-2</c:v>
                </c:pt>
                <c:pt idx="52">
                  <c:v>7.3635199999999998E-2</c:v>
                </c:pt>
                <c:pt idx="53">
                  <c:v>7.9164399999999996E-2</c:v>
                </c:pt>
                <c:pt idx="54">
                  <c:v>8.5068500000000005E-2</c:v>
                </c:pt>
                <c:pt idx="55">
                  <c:v>9.1245199999999999E-2</c:v>
                </c:pt>
                <c:pt idx="56">
                  <c:v>9.8007800000000006E-2</c:v>
                </c:pt>
                <c:pt idx="57">
                  <c:v>0.10400760000000001</c:v>
                </c:pt>
                <c:pt idx="58">
                  <c:v>0.11079319999999999</c:v>
                </c:pt>
                <c:pt idx="59">
                  <c:v>0.1171382</c:v>
                </c:pt>
                <c:pt idx="60">
                  <c:v>0.1240087</c:v>
                </c:pt>
                <c:pt idx="61">
                  <c:v>0.1305876</c:v>
                </c:pt>
                <c:pt idx="62">
                  <c:v>0.13743839999999999</c:v>
                </c:pt>
                <c:pt idx="63">
                  <c:v>0.14398279999999999</c:v>
                </c:pt>
                <c:pt idx="64">
                  <c:v>0.15136520000000001</c:v>
                </c:pt>
                <c:pt idx="65">
                  <c:v>0.15770329999999999</c:v>
                </c:pt>
                <c:pt idx="66">
                  <c:v>0.16515489999999999</c:v>
                </c:pt>
                <c:pt idx="67">
                  <c:v>0.1723692</c:v>
                </c:pt>
                <c:pt idx="68">
                  <c:v>0.17867569999999999</c:v>
                </c:pt>
                <c:pt idx="69">
                  <c:v>0.18601780000000001</c:v>
                </c:pt>
                <c:pt idx="70">
                  <c:v>0.1926041</c:v>
                </c:pt>
                <c:pt idx="71">
                  <c:v>0.2001695</c:v>
                </c:pt>
                <c:pt idx="72">
                  <c:v>0.2065621</c:v>
                </c:pt>
                <c:pt idx="73">
                  <c:v>0.21376899999999999</c:v>
                </c:pt>
                <c:pt idx="74">
                  <c:v>0.2201573</c:v>
                </c:pt>
                <c:pt idx="75">
                  <c:v>0.22726209999999999</c:v>
                </c:pt>
                <c:pt idx="76">
                  <c:v>0.2330728</c:v>
                </c:pt>
                <c:pt idx="77">
                  <c:v>0.2399346</c:v>
                </c:pt>
                <c:pt idx="78">
                  <c:v>0.24617929999999999</c:v>
                </c:pt>
                <c:pt idx="79">
                  <c:v>0.253359</c:v>
                </c:pt>
                <c:pt idx="80">
                  <c:v>0.25973940000000001</c:v>
                </c:pt>
                <c:pt idx="81">
                  <c:v>0.26607560000000002</c:v>
                </c:pt>
                <c:pt idx="82">
                  <c:v>0.27242060000000001</c:v>
                </c:pt>
                <c:pt idx="83">
                  <c:v>0.27849990000000002</c:v>
                </c:pt>
                <c:pt idx="84">
                  <c:v>0.28460530000000001</c:v>
                </c:pt>
                <c:pt idx="85">
                  <c:v>0.29086450000000003</c:v>
                </c:pt>
                <c:pt idx="86">
                  <c:v>0.29673509999999997</c:v>
                </c:pt>
                <c:pt idx="87">
                  <c:v>0.30273369999999999</c:v>
                </c:pt>
                <c:pt idx="88">
                  <c:v>0.30881999999999998</c:v>
                </c:pt>
                <c:pt idx="89">
                  <c:v>0.31499450000000001</c:v>
                </c:pt>
                <c:pt idx="90">
                  <c:v>0.3206215</c:v>
                </c:pt>
                <c:pt idx="91">
                  <c:v>0.32611020000000002</c:v>
                </c:pt>
                <c:pt idx="92">
                  <c:v>0.33144089999999998</c:v>
                </c:pt>
                <c:pt idx="93">
                  <c:v>0.33737840000000002</c:v>
                </c:pt>
                <c:pt idx="94">
                  <c:v>0.34288150000000001</c:v>
                </c:pt>
                <c:pt idx="95">
                  <c:v>0.34852929999999999</c:v>
                </c:pt>
                <c:pt idx="96">
                  <c:v>0.35357179999999999</c:v>
                </c:pt>
                <c:pt idx="97">
                  <c:v>0.35875109999999999</c:v>
                </c:pt>
                <c:pt idx="98">
                  <c:v>0.364122</c:v>
                </c:pt>
                <c:pt idx="99">
                  <c:v>0.36924200000000001</c:v>
                </c:pt>
                <c:pt idx="100">
                  <c:v>0.37460480000000002</c:v>
                </c:pt>
                <c:pt idx="101">
                  <c:v>0.38000859999999997</c:v>
                </c:pt>
                <c:pt idx="102">
                  <c:v>0.38468279999999999</c:v>
                </c:pt>
                <c:pt idx="103">
                  <c:v>0.38929259999999999</c:v>
                </c:pt>
                <c:pt idx="104">
                  <c:v>0.39448090000000002</c:v>
                </c:pt>
                <c:pt idx="105">
                  <c:v>0.39879629999999999</c:v>
                </c:pt>
                <c:pt idx="106">
                  <c:v>0.40381489999999998</c:v>
                </c:pt>
                <c:pt idx="107">
                  <c:v>0.4083542</c:v>
                </c:pt>
                <c:pt idx="108">
                  <c:v>0.41346630000000001</c:v>
                </c:pt>
                <c:pt idx="109">
                  <c:v>0.41745670000000001</c:v>
                </c:pt>
                <c:pt idx="110">
                  <c:v>0.42230210000000001</c:v>
                </c:pt>
                <c:pt idx="111">
                  <c:v>0.42616779999999999</c:v>
                </c:pt>
                <c:pt idx="112">
                  <c:v>0.43075360000000001</c:v>
                </c:pt>
                <c:pt idx="113">
                  <c:v>0.43502740000000001</c:v>
                </c:pt>
                <c:pt idx="114">
                  <c:v>0.43921349999999998</c:v>
                </c:pt>
                <c:pt idx="115">
                  <c:v>0.4432837</c:v>
                </c:pt>
                <c:pt idx="116">
                  <c:v>0.4473915</c:v>
                </c:pt>
                <c:pt idx="117">
                  <c:v>0.45155440000000002</c:v>
                </c:pt>
                <c:pt idx="118">
                  <c:v>0.45548159999999999</c:v>
                </c:pt>
                <c:pt idx="119">
                  <c:v>0.45983629999999998</c:v>
                </c:pt>
                <c:pt idx="120">
                  <c:v>0.46330929999999998</c:v>
                </c:pt>
                <c:pt idx="121">
                  <c:v>0.46733560000000002</c:v>
                </c:pt>
                <c:pt idx="122">
                  <c:v>0.47082550000000001</c:v>
                </c:pt>
                <c:pt idx="123">
                  <c:v>0.47518500000000002</c:v>
                </c:pt>
                <c:pt idx="124">
                  <c:v>0.47826920000000001</c:v>
                </c:pt>
                <c:pt idx="125">
                  <c:v>0.48175390000000001</c:v>
                </c:pt>
                <c:pt idx="126">
                  <c:v>0.48567650000000001</c:v>
                </c:pt>
                <c:pt idx="127">
                  <c:v>0.48910930000000002</c:v>
                </c:pt>
                <c:pt idx="128">
                  <c:v>0.49268190000000001</c:v>
                </c:pt>
                <c:pt idx="129">
                  <c:v>0.49651420000000002</c:v>
                </c:pt>
                <c:pt idx="130">
                  <c:v>0.50041329999999995</c:v>
                </c:pt>
                <c:pt idx="131">
                  <c:v>0.50286900000000001</c:v>
                </c:pt>
                <c:pt idx="132">
                  <c:v>0.50690740000000001</c:v>
                </c:pt>
                <c:pt idx="133">
                  <c:v>0.50986920000000002</c:v>
                </c:pt>
                <c:pt idx="134">
                  <c:v>0.51331789999999999</c:v>
                </c:pt>
                <c:pt idx="135">
                  <c:v>0.51629670000000005</c:v>
                </c:pt>
                <c:pt idx="136">
                  <c:v>0.51949920000000005</c:v>
                </c:pt>
                <c:pt idx="137">
                  <c:v>0.52277510000000005</c:v>
                </c:pt>
                <c:pt idx="138">
                  <c:v>0.52562909999999996</c:v>
                </c:pt>
                <c:pt idx="139">
                  <c:v>0.52878320000000001</c:v>
                </c:pt>
                <c:pt idx="140">
                  <c:v>0.53167019999999998</c:v>
                </c:pt>
                <c:pt idx="141">
                  <c:v>0.53488080000000005</c:v>
                </c:pt>
                <c:pt idx="142">
                  <c:v>0.53788009999999997</c:v>
                </c:pt>
                <c:pt idx="143">
                  <c:v>0.54087320000000005</c:v>
                </c:pt>
                <c:pt idx="144">
                  <c:v>0.54363159999999999</c:v>
                </c:pt>
                <c:pt idx="145">
                  <c:v>0.5463055</c:v>
                </c:pt>
                <c:pt idx="146">
                  <c:v>0.54944910000000002</c:v>
                </c:pt>
                <c:pt idx="147">
                  <c:v>0.55215420000000004</c:v>
                </c:pt>
                <c:pt idx="148">
                  <c:v>0.55517660000000002</c:v>
                </c:pt>
                <c:pt idx="149">
                  <c:v>0.55742259999999999</c:v>
                </c:pt>
                <c:pt idx="150">
                  <c:v>0.56063229999999997</c:v>
                </c:pt>
                <c:pt idx="151">
                  <c:v>0.56315000000000004</c:v>
                </c:pt>
                <c:pt idx="152">
                  <c:v>0.56608590000000003</c:v>
                </c:pt>
                <c:pt idx="153">
                  <c:v>0.56837680000000002</c:v>
                </c:pt>
                <c:pt idx="154">
                  <c:v>0.57071050000000001</c:v>
                </c:pt>
                <c:pt idx="155">
                  <c:v>0.57344720000000005</c:v>
                </c:pt>
                <c:pt idx="156">
                  <c:v>0.57663359999999997</c:v>
                </c:pt>
                <c:pt idx="157">
                  <c:v>0.57812319999999995</c:v>
                </c:pt>
                <c:pt idx="158">
                  <c:v>0.58040250000000004</c:v>
                </c:pt>
                <c:pt idx="159">
                  <c:v>0.58342490000000002</c:v>
                </c:pt>
                <c:pt idx="160">
                  <c:v>0.58571019999999996</c:v>
                </c:pt>
                <c:pt idx="161">
                  <c:v>0.58773169999999997</c:v>
                </c:pt>
                <c:pt idx="162">
                  <c:v>0.59078019999999998</c:v>
                </c:pt>
                <c:pt idx="163">
                  <c:v>0.5929546</c:v>
                </c:pt>
                <c:pt idx="164">
                  <c:v>0.59502920000000004</c:v>
                </c:pt>
                <c:pt idx="165">
                  <c:v>0.59744730000000001</c:v>
                </c:pt>
                <c:pt idx="166">
                  <c:v>0.5996551</c:v>
                </c:pt>
                <c:pt idx="167">
                  <c:v>0.60200560000000003</c:v>
                </c:pt>
                <c:pt idx="168">
                  <c:v>0.60350130000000002</c:v>
                </c:pt>
                <c:pt idx="169">
                  <c:v>0.60602840000000002</c:v>
                </c:pt>
                <c:pt idx="170">
                  <c:v>0.60847430000000002</c:v>
                </c:pt>
                <c:pt idx="171">
                  <c:v>0.61049750000000003</c:v>
                </c:pt>
                <c:pt idx="172">
                  <c:v>0.61250309999999997</c:v>
                </c:pt>
                <c:pt idx="173">
                  <c:v>0.61484209999999995</c:v>
                </c:pt>
                <c:pt idx="174">
                  <c:v>0.61681149999999996</c:v>
                </c:pt>
                <c:pt idx="175">
                  <c:v>0.61857890000000004</c:v>
                </c:pt>
                <c:pt idx="176">
                  <c:v>0.62052320000000005</c:v>
                </c:pt>
                <c:pt idx="177">
                  <c:v>0.62274490000000005</c:v>
                </c:pt>
                <c:pt idx="178">
                  <c:v>0.62470970000000003</c:v>
                </c:pt>
                <c:pt idx="179">
                  <c:v>0.62682939999999998</c:v>
                </c:pt>
                <c:pt idx="180">
                  <c:v>0.62868710000000005</c:v>
                </c:pt>
                <c:pt idx="181">
                  <c:v>0.63012400000000002</c:v>
                </c:pt>
                <c:pt idx="182">
                  <c:v>0.63232650000000001</c:v>
                </c:pt>
                <c:pt idx="183">
                  <c:v>0.63440079999999999</c:v>
                </c:pt>
                <c:pt idx="184">
                  <c:v>0.63626910000000003</c:v>
                </c:pt>
                <c:pt idx="185">
                  <c:v>0.63788560000000005</c:v>
                </c:pt>
                <c:pt idx="186">
                  <c:v>0.63983920000000005</c:v>
                </c:pt>
                <c:pt idx="187">
                  <c:v>0.64159169999999999</c:v>
                </c:pt>
                <c:pt idx="188">
                  <c:v>0.64323730000000001</c:v>
                </c:pt>
                <c:pt idx="189">
                  <c:v>0.64532780000000001</c:v>
                </c:pt>
                <c:pt idx="190">
                  <c:v>0.6468933</c:v>
                </c:pt>
                <c:pt idx="191">
                  <c:v>0.64889390000000002</c:v>
                </c:pt>
                <c:pt idx="192">
                  <c:v>0.65061840000000004</c:v>
                </c:pt>
                <c:pt idx="193">
                  <c:v>0.6521749</c:v>
                </c:pt>
                <c:pt idx="194">
                  <c:v>0.65396600000000005</c:v>
                </c:pt>
                <c:pt idx="195">
                  <c:v>0.65573789999999998</c:v>
                </c:pt>
                <c:pt idx="196">
                  <c:v>0.65704370000000001</c:v>
                </c:pt>
                <c:pt idx="197">
                  <c:v>0.65898500000000004</c:v>
                </c:pt>
                <c:pt idx="198">
                  <c:v>0.66044899999999995</c:v>
                </c:pt>
                <c:pt idx="199">
                  <c:v>0.66198270000000003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82-4A57-A4C4-C0B6BF2C9370}"/>
            </c:ext>
          </c:extLst>
        </c:ser>
        <c:ser>
          <c:idx val="3"/>
          <c:order val="1"/>
          <c:tx>
            <c:strRef>
              <c:f>Sheet1!$C$1</c:f>
              <c:strCache>
                <c:ptCount val="1"/>
                <c:pt idx="0">
                  <c:v>Pb Analytic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Sheet1!$A$2:$A$201</c:f>
              <c:numCache>
                <c:formatCode>General</c:formatCode>
                <c:ptCount val="20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8.1999999999999993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8.6999999999999993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9.1999999999999993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9.6999999999999993</c:v>
                </c:pt>
                <c:pt idx="97">
                  <c:v>9.8000000000000007</c:v>
                </c:pt>
                <c:pt idx="98">
                  <c:v>9.9</c:v>
                </c:pt>
                <c:pt idx="99">
                  <c:v>10</c:v>
                </c:pt>
                <c:pt idx="100">
                  <c:v>10.1</c:v>
                </c:pt>
                <c:pt idx="101">
                  <c:v>10.199999999999999</c:v>
                </c:pt>
                <c:pt idx="102">
                  <c:v>10.3</c:v>
                </c:pt>
                <c:pt idx="103">
                  <c:v>10.4</c:v>
                </c:pt>
                <c:pt idx="104">
                  <c:v>10.5</c:v>
                </c:pt>
                <c:pt idx="105">
                  <c:v>10.6</c:v>
                </c:pt>
                <c:pt idx="106">
                  <c:v>10.7</c:v>
                </c:pt>
                <c:pt idx="107">
                  <c:v>10.8</c:v>
                </c:pt>
                <c:pt idx="108">
                  <c:v>10.9</c:v>
                </c:pt>
                <c:pt idx="109">
                  <c:v>11</c:v>
                </c:pt>
                <c:pt idx="110">
                  <c:v>11.1</c:v>
                </c:pt>
                <c:pt idx="111">
                  <c:v>11.2</c:v>
                </c:pt>
                <c:pt idx="112">
                  <c:v>11.3</c:v>
                </c:pt>
                <c:pt idx="113">
                  <c:v>11.4</c:v>
                </c:pt>
                <c:pt idx="114">
                  <c:v>11.5</c:v>
                </c:pt>
                <c:pt idx="115">
                  <c:v>11.6</c:v>
                </c:pt>
                <c:pt idx="116">
                  <c:v>11.7</c:v>
                </c:pt>
                <c:pt idx="117">
                  <c:v>11.8</c:v>
                </c:pt>
                <c:pt idx="118">
                  <c:v>11.9</c:v>
                </c:pt>
                <c:pt idx="119">
                  <c:v>12</c:v>
                </c:pt>
                <c:pt idx="120">
                  <c:v>12.1</c:v>
                </c:pt>
                <c:pt idx="121">
                  <c:v>12.2</c:v>
                </c:pt>
                <c:pt idx="122">
                  <c:v>12.3</c:v>
                </c:pt>
                <c:pt idx="123">
                  <c:v>12.4</c:v>
                </c:pt>
                <c:pt idx="124">
                  <c:v>12.5</c:v>
                </c:pt>
                <c:pt idx="125">
                  <c:v>12.6</c:v>
                </c:pt>
                <c:pt idx="126">
                  <c:v>12.7</c:v>
                </c:pt>
                <c:pt idx="127">
                  <c:v>12.8</c:v>
                </c:pt>
                <c:pt idx="128">
                  <c:v>12.9</c:v>
                </c:pt>
                <c:pt idx="129">
                  <c:v>13</c:v>
                </c:pt>
                <c:pt idx="130">
                  <c:v>13.1</c:v>
                </c:pt>
                <c:pt idx="131">
                  <c:v>13.2</c:v>
                </c:pt>
                <c:pt idx="132">
                  <c:v>13.3</c:v>
                </c:pt>
                <c:pt idx="133">
                  <c:v>13.4</c:v>
                </c:pt>
                <c:pt idx="134">
                  <c:v>13.5</c:v>
                </c:pt>
                <c:pt idx="135">
                  <c:v>13.6</c:v>
                </c:pt>
                <c:pt idx="136">
                  <c:v>13.7</c:v>
                </c:pt>
                <c:pt idx="137">
                  <c:v>13.8</c:v>
                </c:pt>
                <c:pt idx="138">
                  <c:v>13.9</c:v>
                </c:pt>
                <c:pt idx="139">
                  <c:v>14</c:v>
                </c:pt>
                <c:pt idx="140">
                  <c:v>14.1</c:v>
                </c:pt>
                <c:pt idx="141">
                  <c:v>14.2</c:v>
                </c:pt>
                <c:pt idx="142">
                  <c:v>14.3</c:v>
                </c:pt>
                <c:pt idx="143">
                  <c:v>14.4</c:v>
                </c:pt>
                <c:pt idx="144">
                  <c:v>14.5</c:v>
                </c:pt>
                <c:pt idx="145">
                  <c:v>14.6</c:v>
                </c:pt>
                <c:pt idx="146">
                  <c:v>14.7</c:v>
                </c:pt>
                <c:pt idx="147">
                  <c:v>14.8</c:v>
                </c:pt>
                <c:pt idx="148">
                  <c:v>14.9</c:v>
                </c:pt>
                <c:pt idx="149">
                  <c:v>15</c:v>
                </c:pt>
                <c:pt idx="150">
                  <c:v>15.1</c:v>
                </c:pt>
                <c:pt idx="151">
                  <c:v>15.2</c:v>
                </c:pt>
                <c:pt idx="152">
                  <c:v>15.3</c:v>
                </c:pt>
                <c:pt idx="153">
                  <c:v>15.4</c:v>
                </c:pt>
                <c:pt idx="154">
                  <c:v>15.5</c:v>
                </c:pt>
                <c:pt idx="155">
                  <c:v>15.6</c:v>
                </c:pt>
                <c:pt idx="156">
                  <c:v>15.7</c:v>
                </c:pt>
                <c:pt idx="157">
                  <c:v>15.8</c:v>
                </c:pt>
                <c:pt idx="158">
                  <c:v>15.9</c:v>
                </c:pt>
                <c:pt idx="159">
                  <c:v>16</c:v>
                </c:pt>
                <c:pt idx="160">
                  <c:v>16.100000000000001</c:v>
                </c:pt>
                <c:pt idx="161">
                  <c:v>16.2</c:v>
                </c:pt>
                <c:pt idx="162">
                  <c:v>16.3</c:v>
                </c:pt>
                <c:pt idx="163">
                  <c:v>16.399999999999999</c:v>
                </c:pt>
                <c:pt idx="164">
                  <c:v>16.5</c:v>
                </c:pt>
                <c:pt idx="165">
                  <c:v>16.600000000000001</c:v>
                </c:pt>
                <c:pt idx="166">
                  <c:v>16.7</c:v>
                </c:pt>
                <c:pt idx="167">
                  <c:v>16.8</c:v>
                </c:pt>
                <c:pt idx="168">
                  <c:v>16.899999999999999</c:v>
                </c:pt>
                <c:pt idx="169">
                  <c:v>17</c:v>
                </c:pt>
                <c:pt idx="170">
                  <c:v>17.100000000000001</c:v>
                </c:pt>
                <c:pt idx="171">
                  <c:v>17.2</c:v>
                </c:pt>
                <c:pt idx="172">
                  <c:v>17.3</c:v>
                </c:pt>
                <c:pt idx="173">
                  <c:v>17.399999999999999</c:v>
                </c:pt>
                <c:pt idx="174">
                  <c:v>17.5</c:v>
                </c:pt>
                <c:pt idx="175">
                  <c:v>17.600000000000001</c:v>
                </c:pt>
                <c:pt idx="176">
                  <c:v>17.7</c:v>
                </c:pt>
                <c:pt idx="177">
                  <c:v>17.8</c:v>
                </c:pt>
                <c:pt idx="178">
                  <c:v>17.899999999999999</c:v>
                </c:pt>
                <c:pt idx="179">
                  <c:v>18</c:v>
                </c:pt>
                <c:pt idx="180">
                  <c:v>18.100000000000001</c:v>
                </c:pt>
                <c:pt idx="181">
                  <c:v>18.2</c:v>
                </c:pt>
                <c:pt idx="182">
                  <c:v>18.3</c:v>
                </c:pt>
                <c:pt idx="183">
                  <c:v>18.399999999999999</c:v>
                </c:pt>
                <c:pt idx="184">
                  <c:v>18.5</c:v>
                </c:pt>
                <c:pt idx="185">
                  <c:v>18.600000000000001</c:v>
                </c:pt>
                <c:pt idx="186">
                  <c:v>18.7</c:v>
                </c:pt>
                <c:pt idx="187">
                  <c:v>18.8</c:v>
                </c:pt>
                <c:pt idx="188">
                  <c:v>18.899999999999999</c:v>
                </c:pt>
                <c:pt idx="189">
                  <c:v>19</c:v>
                </c:pt>
                <c:pt idx="190">
                  <c:v>19.100000000000001</c:v>
                </c:pt>
                <c:pt idx="191">
                  <c:v>19.2</c:v>
                </c:pt>
                <c:pt idx="192">
                  <c:v>19.3</c:v>
                </c:pt>
                <c:pt idx="193">
                  <c:v>19.399999999999999</c:v>
                </c:pt>
                <c:pt idx="194">
                  <c:v>19.5</c:v>
                </c:pt>
                <c:pt idx="195">
                  <c:v>19.600000000000001</c:v>
                </c:pt>
                <c:pt idx="196">
                  <c:v>19.7</c:v>
                </c:pt>
                <c:pt idx="197">
                  <c:v>19.8</c:v>
                </c:pt>
                <c:pt idx="198">
                  <c:v>19.899999999999999</c:v>
                </c:pt>
                <c:pt idx="199">
                  <c:v>20</c:v>
                </c:pt>
              </c:numCache>
            </c:numRef>
          </c:xVal>
          <c:yVal>
            <c:numRef>
              <c:f>Sheet1!$C$2:$C$201</c:f>
            </c:numRef>
          </c:yVal>
          <c:smooth val="0"/>
          <c:extLst>
            <c:ext xmlns:c16="http://schemas.microsoft.com/office/drawing/2014/chart" uri="{C3380CC4-5D6E-409C-BE32-E72D297353CC}">
              <c16:uniqueId val="{00000001-5982-4A57-A4C4-C0B6BF2C93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6892312"/>
        <c:axId val="576893488"/>
      </c:scatterChart>
      <c:valAx>
        <c:axId val="576892312"/>
        <c:scaling>
          <c:orientation val="minMax"/>
          <c:max val="2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576893488"/>
        <c:crosses val="autoZero"/>
        <c:crossBetween val="midCat"/>
      </c:valAx>
      <c:valAx>
        <c:axId val="57689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576892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Pd</a:t>
            </a:r>
          </a:p>
        </c:rich>
      </c:tx>
      <c:layout>
        <c:manualLayout>
          <c:xMode val="edge"/>
          <c:yMode val="edge"/>
          <c:x val="6.5355887135220541E-3"/>
          <c:y val="0.9030871926113158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Pd Simulation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Sheet1!$A$2:$A$201</c:f>
              <c:numCache>
                <c:formatCode>General</c:formatCode>
                <c:ptCount val="20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8.1999999999999993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8.6999999999999993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9.1999999999999993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9.6999999999999993</c:v>
                </c:pt>
                <c:pt idx="97">
                  <c:v>9.8000000000000007</c:v>
                </c:pt>
                <c:pt idx="98">
                  <c:v>9.9</c:v>
                </c:pt>
                <c:pt idx="99">
                  <c:v>10</c:v>
                </c:pt>
                <c:pt idx="100">
                  <c:v>10.1</c:v>
                </c:pt>
                <c:pt idx="101">
                  <c:v>10.199999999999999</c:v>
                </c:pt>
                <c:pt idx="102">
                  <c:v>10.3</c:v>
                </c:pt>
                <c:pt idx="103">
                  <c:v>10.4</c:v>
                </c:pt>
                <c:pt idx="104">
                  <c:v>10.5</c:v>
                </c:pt>
                <c:pt idx="105">
                  <c:v>10.6</c:v>
                </c:pt>
                <c:pt idx="106">
                  <c:v>10.7</c:v>
                </c:pt>
                <c:pt idx="107">
                  <c:v>10.8</c:v>
                </c:pt>
                <c:pt idx="108">
                  <c:v>10.9</c:v>
                </c:pt>
                <c:pt idx="109">
                  <c:v>11</c:v>
                </c:pt>
                <c:pt idx="110">
                  <c:v>11.1</c:v>
                </c:pt>
                <c:pt idx="111">
                  <c:v>11.2</c:v>
                </c:pt>
                <c:pt idx="112">
                  <c:v>11.3</c:v>
                </c:pt>
                <c:pt idx="113">
                  <c:v>11.4</c:v>
                </c:pt>
                <c:pt idx="114">
                  <c:v>11.5</c:v>
                </c:pt>
                <c:pt idx="115">
                  <c:v>11.6</c:v>
                </c:pt>
                <c:pt idx="116">
                  <c:v>11.7</c:v>
                </c:pt>
                <c:pt idx="117">
                  <c:v>11.8</c:v>
                </c:pt>
                <c:pt idx="118">
                  <c:v>11.9</c:v>
                </c:pt>
                <c:pt idx="119">
                  <c:v>12</c:v>
                </c:pt>
                <c:pt idx="120">
                  <c:v>12.1</c:v>
                </c:pt>
                <c:pt idx="121">
                  <c:v>12.2</c:v>
                </c:pt>
                <c:pt idx="122">
                  <c:v>12.3</c:v>
                </c:pt>
                <c:pt idx="123">
                  <c:v>12.4</c:v>
                </c:pt>
                <c:pt idx="124">
                  <c:v>12.5</c:v>
                </c:pt>
                <c:pt idx="125">
                  <c:v>12.6</c:v>
                </c:pt>
                <c:pt idx="126">
                  <c:v>12.7</c:v>
                </c:pt>
                <c:pt idx="127">
                  <c:v>12.8</c:v>
                </c:pt>
                <c:pt idx="128">
                  <c:v>12.9</c:v>
                </c:pt>
                <c:pt idx="129">
                  <c:v>13</c:v>
                </c:pt>
                <c:pt idx="130">
                  <c:v>13.1</c:v>
                </c:pt>
                <c:pt idx="131">
                  <c:v>13.2</c:v>
                </c:pt>
                <c:pt idx="132">
                  <c:v>13.3</c:v>
                </c:pt>
                <c:pt idx="133">
                  <c:v>13.4</c:v>
                </c:pt>
                <c:pt idx="134">
                  <c:v>13.5</c:v>
                </c:pt>
                <c:pt idx="135">
                  <c:v>13.6</c:v>
                </c:pt>
                <c:pt idx="136">
                  <c:v>13.7</c:v>
                </c:pt>
                <c:pt idx="137">
                  <c:v>13.8</c:v>
                </c:pt>
                <c:pt idx="138">
                  <c:v>13.9</c:v>
                </c:pt>
                <c:pt idx="139">
                  <c:v>14</c:v>
                </c:pt>
                <c:pt idx="140">
                  <c:v>14.1</c:v>
                </c:pt>
                <c:pt idx="141">
                  <c:v>14.2</c:v>
                </c:pt>
                <c:pt idx="142">
                  <c:v>14.3</c:v>
                </c:pt>
                <c:pt idx="143">
                  <c:v>14.4</c:v>
                </c:pt>
                <c:pt idx="144">
                  <c:v>14.5</c:v>
                </c:pt>
                <c:pt idx="145">
                  <c:v>14.6</c:v>
                </c:pt>
                <c:pt idx="146">
                  <c:v>14.7</c:v>
                </c:pt>
                <c:pt idx="147">
                  <c:v>14.8</c:v>
                </c:pt>
                <c:pt idx="148">
                  <c:v>14.9</c:v>
                </c:pt>
                <c:pt idx="149">
                  <c:v>15</c:v>
                </c:pt>
                <c:pt idx="150">
                  <c:v>15.1</c:v>
                </c:pt>
                <c:pt idx="151">
                  <c:v>15.2</c:v>
                </c:pt>
                <c:pt idx="152">
                  <c:v>15.3</c:v>
                </c:pt>
                <c:pt idx="153">
                  <c:v>15.4</c:v>
                </c:pt>
                <c:pt idx="154">
                  <c:v>15.5</c:v>
                </c:pt>
                <c:pt idx="155">
                  <c:v>15.6</c:v>
                </c:pt>
                <c:pt idx="156">
                  <c:v>15.7</c:v>
                </c:pt>
                <c:pt idx="157">
                  <c:v>15.8</c:v>
                </c:pt>
                <c:pt idx="158">
                  <c:v>15.9</c:v>
                </c:pt>
                <c:pt idx="159">
                  <c:v>16</c:v>
                </c:pt>
                <c:pt idx="160">
                  <c:v>16.100000000000001</c:v>
                </c:pt>
                <c:pt idx="161">
                  <c:v>16.2</c:v>
                </c:pt>
                <c:pt idx="162">
                  <c:v>16.3</c:v>
                </c:pt>
                <c:pt idx="163">
                  <c:v>16.399999999999999</c:v>
                </c:pt>
                <c:pt idx="164">
                  <c:v>16.5</c:v>
                </c:pt>
                <c:pt idx="165">
                  <c:v>16.600000000000001</c:v>
                </c:pt>
                <c:pt idx="166">
                  <c:v>16.7</c:v>
                </c:pt>
                <c:pt idx="167">
                  <c:v>16.8</c:v>
                </c:pt>
                <c:pt idx="168">
                  <c:v>16.899999999999999</c:v>
                </c:pt>
                <c:pt idx="169">
                  <c:v>17</c:v>
                </c:pt>
                <c:pt idx="170">
                  <c:v>17.100000000000001</c:v>
                </c:pt>
                <c:pt idx="171">
                  <c:v>17.2</c:v>
                </c:pt>
                <c:pt idx="172">
                  <c:v>17.3</c:v>
                </c:pt>
                <c:pt idx="173">
                  <c:v>17.399999999999999</c:v>
                </c:pt>
                <c:pt idx="174">
                  <c:v>17.5</c:v>
                </c:pt>
                <c:pt idx="175">
                  <c:v>17.600000000000001</c:v>
                </c:pt>
                <c:pt idx="176">
                  <c:v>17.7</c:v>
                </c:pt>
                <c:pt idx="177">
                  <c:v>17.8</c:v>
                </c:pt>
                <c:pt idx="178">
                  <c:v>17.899999999999999</c:v>
                </c:pt>
                <c:pt idx="179">
                  <c:v>18</c:v>
                </c:pt>
                <c:pt idx="180">
                  <c:v>18.100000000000001</c:v>
                </c:pt>
                <c:pt idx="181">
                  <c:v>18.2</c:v>
                </c:pt>
                <c:pt idx="182">
                  <c:v>18.3</c:v>
                </c:pt>
                <c:pt idx="183">
                  <c:v>18.399999999999999</c:v>
                </c:pt>
                <c:pt idx="184">
                  <c:v>18.5</c:v>
                </c:pt>
                <c:pt idx="185">
                  <c:v>18.600000000000001</c:v>
                </c:pt>
                <c:pt idx="186">
                  <c:v>18.7</c:v>
                </c:pt>
                <c:pt idx="187">
                  <c:v>18.8</c:v>
                </c:pt>
                <c:pt idx="188">
                  <c:v>18.899999999999999</c:v>
                </c:pt>
                <c:pt idx="189">
                  <c:v>19</c:v>
                </c:pt>
                <c:pt idx="190">
                  <c:v>19.100000000000001</c:v>
                </c:pt>
                <c:pt idx="191">
                  <c:v>19.2</c:v>
                </c:pt>
                <c:pt idx="192">
                  <c:v>19.3</c:v>
                </c:pt>
                <c:pt idx="193">
                  <c:v>19.399999999999999</c:v>
                </c:pt>
                <c:pt idx="194">
                  <c:v>19.5</c:v>
                </c:pt>
                <c:pt idx="195">
                  <c:v>19.600000000000001</c:v>
                </c:pt>
                <c:pt idx="196">
                  <c:v>19.7</c:v>
                </c:pt>
                <c:pt idx="197">
                  <c:v>19.8</c:v>
                </c:pt>
                <c:pt idx="198">
                  <c:v>19.899999999999999</c:v>
                </c:pt>
                <c:pt idx="199">
                  <c:v>20</c:v>
                </c:pt>
              </c:numCache>
            </c:numRef>
          </c:xVal>
          <c:yVal>
            <c:numRef>
              <c:f>Sheet1!$F$2:$F$201</c:f>
              <c:numCache>
                <c:formatCode>General</c:formatCode>
                <c:ptCount val="200"/>
                <c:pt idx="0">
                  <c:v>0.34424139999999998</c:v>
                </c:pt>
                <c:pt idx="1">
                  <c:v>0.35612120000000003</c:v>
                </c:pt>
                <c:pt idx="2">
                  <c:v>0.36793039999999999</c:v>
                </c:pt>
                <c:pt idx="3">
                  <c:v>0.37972400000000001</c:v>
                </c:pt>
                <c:pt idx="4">
                  <c:v>0.39193719999999999</c:v>
                </c:pt>
                <c:pt idx="5">
                  <c:v>0.4046863</c:v>
                </c:pt>
                <c:pt idx="6">
                  <c:v>0.417236</c:v>
                </c:pt>
                <c:pt idx="7">
                  <c:v>0.43003079999999999</c:v>
                </c:pt>
                <c:pt idx="8">
                  <c:v>0.44306139999999999</c:v>
                </c:pt>
                <c:pt idx="9">
                  <c:v>0.45557730000000002</c:v>
                </c:pt>
                <c:pt idx="10">
                  <c:v>0.4687038</c:v>
                </c:pt>
                <c:pt idx="11">
                  <c:v>0.48139009999999999</c:v>
                </c:pt>
                <c:pt idx="12">
                  <c:v>0.49429620000000002</c:v>
                </c:pt>
                <c:pt idx="13">
                  <c:v>0.50710529999999998</c:v>
                </c:pt>
                <c:pt idx="14">
                  <c:v>0.51980119999999996</c:v>
                </c:pt>
                <c:pt idx="15">
                  <c:v>0.53232800000000002</c:v>
                </c:pt>
                <c:pt idx="16">
                  <c:v>0.54452140000000004</c:v>
                </c:pt>
                <c:pt idx="17">
                  <c:v>0.55713089999999998</c:v>
                </c:pt>
                <c:pt idx="18">
                  <c:v>0.56896610000000003</c:v>
                </c:pt>
                <c:pt idx="19">
                  <c:v>0.58057029999999998</c:v>
                </c:pt>
                <c:pt idx="20">
                  <c:v>0.59212509999999996</c:v>
                </c:pt>
                <c:pt idx="21">
                  <c:v>0.6033191</c:v>
                </c:pt>
                <c:pt idx="22">
                  <c:v>0.61396930000000005</c:v>
                </c:pt>
                <c:pt idx="23">
                  <c:v>0.62415900000000002</c:v>
                </c:pt>
                <c:pt idx="24">
                  <c:v>0.63459140000000003</c:v>
                </c:pt>
                <c:pt idx="25">
                  <c:v>0.64448680000000003</c:v>
                </c:pt>
                <c:pt idx="26">
                  <c:v>0.65396549999999998</c:v>
                </c:pt>
                <c:pt idx="27">
                  <c:v>0.66241859999999997</c:v>
                </c:pt>
                <c:pt idx="28">
                  <c:v>0.67123960000000005</c:v>
                </c:pt>
                <c:pt idx="29">
                  <c:v>0.67929580000000001</c:v>
                </c:pt>
                <c:pt idx="30">
                  <c:v>0.68724929999999995</c:v>
                </c:pt>
                <c:pt idx="31">
                  <c:v>0.69449530000000004</c:v>
                </c:pt>
                <c:pt idx="32">
                  <c:v>0.701206</c:v>
                </c:pt>
                <c:pt idx="33">
                  <c:v>0.70773640000000004</c:v>
                </c:pt>
                <c:pt idx="34">
                  <c:v>0.71348029999999996</c:v>
                </c:pt>
                <c:pt idx="35">
                  <c:v>0.71893169999999995</c:v>
                </c:pt>
                <c:pt idx="36">
                  <c:v>0.72390889999999997</c:v>
                </c:pt>
                <c:pt idx="37">
                  <c:v>0.72810010000000003</c:v>
                </c:pt>
                <c:pt idx="38">
                  <c:v>0.73217100000000002</c:v>
                </c:pt>
                <c:pt idx="39">
                  <c:v>0.73569320000000005</c:v>
                </c:pt>
                <c:pt idx="40">
                  <c:v>0.73822149999999997</c:v>
                </c:pt>
                <c:pt idx="41">
                  <c:v>0.74094680000000002</c:v>
                </c:pt>
                <c:pt idx="42">
                  <c:v>0.74292219999999998</c:v>
                </c:pt>
                <c:pt idx="43">
                  <c:v>0.74407559999999995</c:v>
                </c:pt>
                <c:pt idx="44">
                  <c:v>0.74503920000000001</c:v>
                </c:pt>
                <c:pt idx="45">
                  <c:v>0.74562530000000005</c:v>
                </c:pt>
                <c:pt idx="46">
                  <c:v>0.74586969999999997</c:v>
                </c:pt>
                <c:pt idx="47">
                  <c:v>0.74526840000000005</c:v>
                </c:pt>
                <c:pt idx="48">
                  <c:v>0.74470990000000004</c:v>
                </c:pt>
                <c:pt idx="49">
                  <c:v>0.74381779999999997</c:v>
                </c:pt>
                <c:pt idx="50">
                  <c:v>0.74208160000000001</c:v>
                </c:pt>
                <c:pt idx="51">
                  <c:v>0.74013810000000002</c:v>
                </c:pt>
                <c:pt idx="52">
                  <c:v>0.73822220000000005</c:v>
                </c:pt>
                <c:pt idx="53">
                  <c:v>0.73596269999999997</c:v>
                </c:pt>
                <c:pt idx="54">
                  <c:v>0.73346599999999995</c:v>
                </c:pt>
                <c:pt idx="55">
                  <c:v>0.73029500000000003</c:v>
                </c:pt>
                <c:pt idx="56">
                  <c:v>0.72694610000000004</c:v>
                </c:pt>
                <c:pt idx="57">
                  <c:v>0.72355309999999995</c:v>
                </c:pt>
                <c:pt idx="58">
                  <c:v>0.71984369999999998</c:v>
                </c:pt>
                <c:pt idx="59">
                  <c:v>0.71641469999999996</c:v>
                </c:pt>
                <c:pt idx="60">
                  <c:v>0.71212010000000003</c:v>
                </c:pt>
                <c:pt idx="61">
                  <c:v>0.70819690000000002</c:v>
                </c:pt>
                <c:pt idx="62">
                  <c:v>0.7039514</c:v>
                </c:pt>
                <c:pt idx="63">
                  <c:v>0.69948509999999997</c:v>
                </c:pt>
                <c:pt idx="64">
                  <c:v>0.69471660000000002</c:v>
                </c:pt>
                <c:pt idx="65">
                  <c:v>0.69078099999999998</c:v>
                </c:pt>
                <c:pt idx="66">
                  <c:v>0.68567630000000002</c:v>
                </c:pt>
                <c:pt idx="67">
                  <c:v>0.68083050000000001</c:v>
                </c:pt>
                <c:pt idx="68">
                  <c:v>0.67636790000000002</c:v>
                </c:pt>
                <c:pt idx="69">
                  <c:v>0.6712939</c:v>
                </c:pt>
                <c:pt idx="70">
                  <c:v>0.66646300000000003</c:v>
                </c:pt>
                <c:pt idx="71">
                  <c:v>0.66108639999999996</c:v>
                </c:pt>
                <c:pt idx="72">
                  <c:v>0.65637880000000004</c:v>
                </c:pt>
                <c:pt idx="73">
                  <c:v>0.65136749999999999</c:v>
                </c:pt>
                <c:pt idx="74">
                  <c:v>0.64658510000000002</c:v>
                </c:pt>
                <c:pt idx="75">
                  <c:v>0.64123490000000005</c:v>
                </c:pt>
                <c:pt idx="76">
                  <c:v>0.63686540000000003</c:v>
                </c:pt>
                <c:pt idx="77">
                  <c:v>0.63191249999999999</c:v>
                </c:pt>
                <c:pt idx="78">
                  <c:v>0.62717100000000003</c:v>
                </c:pt>
                <c:pt idx="79">
                  <c:v>0.62161440000000001</c:v>
                </c:pt>
                <c:pt idx="80">
                  <c:v>0.61683759999999999</c:v>
                </c:pt>
                <c:pt idx="81">
                  <c:v>0.61179559999999999</c:v>
                </c:pt>
                <c:pt idx="82">
                  <c:v>0.60711590000000004</c:v>
                </c:pt>
                <c:pt idx="83">
                  <c:v>0.60241230000000001</c:v>
                </c:pt>
                <c:pt idx="84">
                  <c:v>0.59752629999999995</c:v>
                </c:pt>
                <c:pt idx="85">
                  <c:v>0.59278010000000003</c:v>
                </c:pt>
                <c:pt idx="86">
                  <c:v>0.58814840000000002</c:v>
                </c:pt>
                <c:pt idx="87">
                  <c:v>0.58368169999999997</c:v>
                </c:pt>
                <c:pt idx="88">
                  <c:v>0.57877849999999997</c:v>
                </c:pt>
                <c:pt idx="89">
                  <c:v>0.57381400000000005</c:v>
                </c:pt>
                <c:pt idx="90">
                  <c:v>0.56943569999999999</c:v>
                </c:pt>
                <c:pt idx="91">
                  <c:v>0.56534099999999998</c:v>
                </c:pt>
                <c:pt idx="92">
                  <c:v>0.56089160000000005</c:v>
                </c:pt>
                <c:pt idx="93">
                  <c:v>0.55621609999999999</c:v>
                </c:pt>
                <c:pt idx="94">
                  <c:v>0.55192680000000005</c:v>
                </c:pt>
                <c:pt idx="95">
                  <c:v>0.54721249999999999</c:v>
                </c:pt>
                <c:pt idx="96">
                  <c:v>0.54325990000000002</c:v>
                </c:pt>
                <c:pt idx="97">
                  <c:v>0.53911920000000002</c:v>
                </c:pt>
                <c:pt idx="98">
                  <c:v>0.53492839999999997</c:v>
                </c:pt>
                <c:pt idx="99">
                  <c:v>0.53070640000000002</c:v>
                </c:pt>
                <c:pt idx="100">
                  <c:v>0.52644650000000004</c:v>
                </c:pt>
                <c:pt idx="101">
                  <c:v>0.52206050000000004</c:v>
                </c:pt>
                <c:pt idx="102">
                  <c:v>0.5181576</c:v>
                </c:pt>
                <c:pt idx="103">
                  <c:v>0.51466230000000002</c:v>
                </c:pt>
                <c:pt idx="104">
                  <c:v>0.51031249999999995</c:v>
                </c:pt>
                <c:pt idx="105">
                  <c:v>0.50677070000000002</c:v>
                </c:pt>
                <c:pt idx="106">
                  <c:v>0.50264730000000002</c:v>
                </c:pt>
                <c:pt idx="107">
                  <c:v>0.49896249999999998</c:v>
                </c:pt>
                <c:pt idx="108">
                  <c:v>0.49498730000000002</c:v>
                </c:pt>
                <c:pt idx="109">
                  <c:v>0.49162169999999999</c:v>
                </c:pt>
                <c:pt idx="110">
                  <c:v>0.48773100000000003</c:v>
                </c:pt>
                <c:pt idx="111">
                  <c:v>0.48471409999999998</c:v>
                </c:pt>
                <c:pt idx="112">
                  <c:v>0.48068529999999998</c:v>
                </c:pt>
                <c:pt idx="113">
                  <c:v>0.47726639999999998</c:v>
                </c:pt>
                <c:pt idx="114">
                  <c:v>0.47396450000000001</c:v>
                </c:pt>
                <c:pt idx="115">
                  <c:v>0.47055780000000003</c:v>
                </c:pt>
                <c:pt idx="116">
                  <c:v>0.46710259999999998</c:v>
                </c:pt>
                <c:pt idx="117">
                  <c:v>0.46383619999999998</c:v>
                </c:pt>
                <c:pt idx="118">
                  <c:v>0.46049570000000001</c:v>
                </c:pt>
                <c:pt idx="119">
                  <c:v>0.45693990000000001</c:v>
                </c:pt>
                <c:pt idx="120">
                  <c:v>0.45407180000000003</c:v>
                </c:pt>
                <c:pt idx="121">
                  <c:v>0.45052340000000002</c:v>
                </c:pt>
                <c:pt idx="122">
                  <c:v>0.44794659999999997</c:v>
                </c:pt>
                <c:pt idx="123">
                  <c:v>0.4442236</c:v>
                </c:pt>
                <c:pt idx="124">
                  <c:v>0.44168079999999998</c:v>
                </c:pt>
                <c:pt idx="125">
                  <c:v>0.43885069999999998</c:v>
                </c:pt>
                <c:pt idx="126">
                  <c:v>0.4356178</c:v>
                </c:pt>
                <c:pt idx="127">
                  <c:v>0.4326296</c:v>
                </c:pt>
                <c:pt idx="128">
                  <c:v>0.42965540000000002</c:v>
                </c:pt>
                <c:pt idx="129">
                  <c:v>0.42646109999999998</c:v>
                </c:pt>
                <c:pt idx="130">
                  <c:v>0.42328480000000002</c:v>
                </c:pt>
                <c:pt idx="131">
                  <c:v>0.42126160000000001</c:v>
                </c:pt>
                <c:pt idx="132">
                  <c:v>0.41806559999999998</c:v>
                </c:pt>
                <c:pt idx="133">
                  <c:v>0.41537030000000003</c:v>
                </c:pt>
                <c:pt idx="134">
                  <c:v>0.41258630000000002</c:v>
                </c:pt>
                <c:pt idx="135">
                  <c:v>0.4100993</c:v>
                </c:pt>
                <c:pt idx="136">
                  <c:v>0.40744760000000002</c:v>
                </c:pt>
                <c:pt idx="137">
                  <c:v>0.40481620000000001</c:v>
                </c:pt>
                <c:pt idx="138">
                  <c:v>0.40230769999999999</c:v>
                </c:pt>
                <c:pt idx="139">
                  <c:v>0.39980450000000001</c:v>
                </c:pt>
                <c:pt idx="140">
                  <c:v>0.39742850000000002</c:v>
                </c:pt>
                <c:pt idx="141">
                  <c:v>0.39476050000000001</c:v>
                </c:pt>
                <c:pt idx="142">
                  <c:v>0.39212000000000002</c:v>
                </c:pt>
                <c:pt idx="143">
                  <c:v>0.38975090000000001</c:v>
                </c:pt>
                <c:pt idx="144">
                  <c:v>0.38743519999999998</c:v>
                </c:pt>
                <c:pt idx="145">
                  <c:v>0.3852025</c:v>
                </c:pt>
                <c:pt idx="146">
                  <c:v>0.382525</c:v>
                </c:pt>
                <c:pt idx="147">
                  <c:v>0.38039070000000003</c:v>
                </c:pt>
                <c:pt idx="148">
                  <c:v>0.37785879999999999</c:v>
                </c:pt>
                <c:pt idx="149">
                  <c:v>0.3758782</c:v>
                </c:pt>
                <c:pt idx="150">
                  <c:v>0.37318089999999998</c:v>
                </c:pt>
                <c:pt idx="151">
                  <c:v>0.37110140000000003</c:v>
                </c:pt>
                <c:pt idx="152">
                  <c:v>0.36863689999999999</c:v>
                </c:pt>
                <c:pt idx="153">
                  <c:v>0.36666710000000002</c:v>
                </c:pt>
                <c:pt idx="154">
                  <c:v>0.36470940000000002</c:v>
                </c:pt>
                <c:pt idx="155">
                  <c:v>0.36251820000000001</c:v>
                </c:pt>
                <c:pt idx="156">
                  <c:v>0.35977199999999998</c:v>
                </c:pt>
                <c:pt idx="157">
                  <c:v>0.3585602</c:v>
                </c:pt>
                <c:pt idx="158">
                  <c:v>0.35657480000000003</c:v>
                </c:pt>
                <c:pt idx="159">
                  <c:v>0.3542574</c:v>
                </c:pt>
                <c:pt idx="160">
                  <c:v>0.35213240000000001</c:v>
                </c:pt>
                <c:pt idx="161">
                  <c:v>0.35049019999999997</c:v>
                </c:pt>
                <c:pt idx="162">
                  <c:v>0.34788849999999999</c:v>
                </c:pt>
                <c:pt idx="163">
                  <c:v>0.3461882</c:v>
                </c:pt>
                <c:pt idx="164">
                  <c:v>0.3444197</c:v>
                </c:pt>
                <c:pt idx="165">
                  <c:v>0.34235389999999999</c:v>
                </c:pt>
                <c:pt idx="166">
                  <c:v>0.34050049999999998</c:v>
                </c:pt>
                <c:pt idx="167">
                  <c:v>0.33841470000000001</c:v>
                </c:pt>
                <c:pt idx="168">
                  <c:v>0.3373833</c:v>
                </c:pt>
                <c:pt idx="169">
                  <c:v>0.33532060000000002</c:v>
                </c:pt>
                <c:pt idx="170">
                  <c:v>0.33300410000000003</c:v>
                </c:pt>
                <c:pt idx="171">
                  <c:v>0.331403</c:v>
                </c:pt>
                <c:pt idx="172">
                  <c:v>0.32960600000000001</c:v>
                </c:pt>
                <c:pt idx="173">
                  <c:v>0.32777109999999998</c:v>
                </c:pt>
                <c:pt idx="174">
                  <c:v>0.32603110000000002</c:v>
                </c:pt>
                <c:pt idx="175">
                  <c:v>0.32467030000000002</c:v>
                </c:pt>
                <c:pt idx="176">
                  <c:v>0.32303340000000003</c:v>
                </c:pt>
                <c:pt idx="177">
                  <c:v>0.32099139999999998</c:v>
                </c:pt>
                <c:pt idx="178">
                  <c:v>0.31945950000000001</c:v>
                </c:pt>
                <c:pt idx="179">
                  <c:v>0.31763330000000001</c:v>
                </c:pt>
                <c:pt idx="180">
                  <c:v>0.31608310000000001</c:v>
                </c:pt>
                <c:pt idx="181">
                  <c:v>0.3148397</c:v>
                </c:pt>
                <c:pt idx="182">
                  <c:v>0.31298769999999998</c:v>
                </c:pt>
                <c:pt idx="183">
                  <c:v>0.31115359999999997</c:v>
                </c:pt>
                <c:pt idx="184">
                  <c:v>0.30964190000000003</c:v>
                </c:pt>
                <c:pt idx="185">
                  <c:v>0.30829489999999998</c:v>
                </c:pt>
                <c:pt idx="186">
                  <c:v>0.30664580000000002</c:v>
                </c:pt>
                <c:pt idx="187">
                  <c:v>0.3052454</c:v>
                </c:pt>
                <c:pt idx="188">
                  <c:v>0.30376769999999997</c:v>
                </c:pt>
                <c:pt idx="189">
                  <c:v>0.30203950000000002</c:v>
                </c:pt>
                <c:pt idx="190">
                  <c:v>0.30066470000000001</c:v>
                </c:pt>
                <c:pt idx="191">
                  <c:v>0.29905189999999998</c:v>
                </c:pt>
                <c:pt idx="192">
                  <c:v>0.29765229999999998</c:v>
                </c:pt>
                <c:pt idx="193">
                  <c:v>0.29619719999999999</c:v>
                </c:pt>
                <c:pt idx="194">
                  <c:v>0.29474470000000003</c:v>
                </c:pt>
                <c:pt idx="195">
                  <c:v>0.29329660000000002</c:v>
                </c:pt>
                <c:pt idx="196">
                  <c:v>0.2920681</c:v>
                </c:pt>
                <c:pt idx="197">
                  <c:v>0.29049560000000002</c:v>
                </c:pt>
                <c:pt idx="198">
                  <c:v>0.28931420000000002</c:v>
                </c:pt>
                <c:pt idx="199">
                  <c:v>0.28796509999999997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5D-455C-9C71-2BE8F94128ED}"/>
            </c:ext>
          </c:extLst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Pd Analytic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Sheet1!$A$2:$A$201</c:f>
              <c:numCache>
                <c:formatCode>General</c:formatCode>
                <c:ptCount val="20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8.1999999999999993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8.6999999999999993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9.1999999999999993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9.6999999999999993</c:v>
                </c:pt>
                <c:pt idx="97">
                  <c:v>9.8000000000000007</c:v>
                </c:pt>
                <c:pt idx="98">
                  <c:v>9.9</c:v>
                </c:pt>
                <c:pt idx="99">
                  <c:v>10</c:v>
                </c:pt>
                <c:pt idx="100">
                  <c:v>10.1</c:v>
                </c:pt>
                <c:pt idx="101">
                  <c:v>10.199999999999999</c:v>
                </c:pt>
                <c:pt idx="102">
                  <c:v>10.3</c:v>
                </c:pt>
                <c:pt idx="103">
                  <c:v>10.4</c:v>
                </c:pt>
                <c:pt idx="104">
                  <c:v>10.5</c:v>
                </c:pt>
                <c:pt idx="105">
                  <c:v>10.6</c:v>
                </c:pt>
                <c:pt idx="106">
                  <c:v>10.7</c:v>
                </c:pt>
                <c:pt idx="107">
                  <c:v>10.8</c:v>
                </c:pt>
                <c:pt idx="108">
                  <c:v>10.9</c:v>
                </c:pt>
                <c:pt idx="109">
                  <c:v>11</c:v>
                </c:pt>
                <c:pt idx="110">
                  <c:v>11.1</c:v>
                </c:pt>
                <c:pt idx="111">
                  <c:v>11.2</c:v>
                </c:pt>
                <c:pt idx="112">
                  <c:v>11.3</c:v>
                </c:pt>
                <c:pt idx="113">
                  <c:v>11.4</c:v>
                </c:pt>
                <c:pt idx="114">
                  <c:v>11.5</c:v>
                </c:pt>
                <c:pt idx="115">
                  <c:v>11.6</c:v>
                </c:pt>
                <c:pt idx="116">
                  <c:v>11.7</c:v>
                </c:pt>
                <c:pt idx="117">
                  <c:v>11.8</c:v>
                </c:pt>
                <c:pt idx="118">
                  <c:v>11.9</c:v>
                </c:pt>
                <c:pt idx="119">
                  <c:v>12</c:v>
                </c:pt>
                <c:pt idx="120">
                  <c:v>12.1</c:v>
                </c:pt>
                <c:pt idx="121">
                  <c:v>12.2</c:v>
                </c:pt>
                <c:pt idx="122">
                  <c:v>12.3</c:v>
                </c:pt>
                <c:pt idx="123">
                  <c:v>12.4</c:v>
                </c:pt>
                <c:pt idx="124">
                  <c:v>12.5</c:v>
                </c:pt>
                <c:pt idx="125">
                  <c:v>12.6</c:v>
                </c:pt>
                <c:pt idx="126">
                  <c:v>12.7</c:v>
                </c:pt>
                <c:pt idx="127">
                  <c:v>12.8</c:v>
                </c:pt>
                <c:pt idx="128">
                  <c:v>12.9</c:v>
                </c:pt>
                <c:pt idx="129">
                  <c:v>13</c:v>
                </c:pt>
                <c:pt idx="130">
                  <c:v>13.1</c:v>
                </c:pt>
                <c:pt idx="131">
                  <c:v>13.2</c:v>
                </c:pt>
                <c:pt idx="132">
                  <c:v>13.3</c:v>
                </c:pt>
                <c:pt idx="133">
                  <c:v>13.4</c:v>
                </c:pt>
                <c:pt idx="134">
                  <c:v>13.5</c:v>
                </c:pt>
                <c:pt idx="135">
                  <c:v>13.6</c:v>
                </c:pt>
                <c:pt idx="136">
                  <c:v>13.7</c:v>
                </c:pt>
                <c:pt idx="137">
                  <c:v>13.8</c:v>
                </c:pt>
                <c:pt idx="138">
                  <c:v>13.9</c:v>
                </c:pt>
                <c:pt idx="139">
                  <c:v>14</c:v>
                </c:pt>
                <c:pt idx="140">
                  <c:v>14.1</c:v>
                </c:pt>
                <c:pt idx="141">
                  <c:v>14.2</c:v>
                </c:pt>
                <c:pt idx="142">
                  <c:v>14.3</c:v>
                </c:pt>
                <c:pt idx="143">
                  <c:v>14.4</c:v>
                </c:pt>
                <c:pt idx="144">
                  <c:v>14.5</c:v>
                </c:pt>
                <c:pt idx="145">
                  <c:v>14.6</c:v>
                </c:pt>
                <c:pt idx="146">
                  <c:v>14.7</c:v>
                </c:pt>
                <c:pt idx="147">
                  <c:v>14.8</c:v>
                </c:pt>
                <c:pt idx="148">
                  <c:v>14.9</c:v>
                </c:pt>
                <c:pt idx="149">
                  <c:v>15</c:v>
                </c:pt>
                <c:pt idx="150">
                  <c:v>15.1</c:v>
                </c:pt>
                <c:pt idx="151">
                  <c:v>15.2</c:v>
                </c:pt>
                <c:pt idx="152">
                  <c:v>15.3</c:v>
                </c:pt>
                <c:pt idx="153">
                  <c:v>15.4</c:v>
                </c:pt>
                <c:pt idx="154">
                  <c:v>15.5</c:v>
                </c:pt>
                <c:pt idx="155">
                  <c:v>15.6</c:v>
                </c:pt>
                <c:pt idx="156">
                  <c:v>15.7</c:v>
                </c:pt>
                <c:pt idx="157">
                  <c:v>15.8</c:v>
                </c:pt>
                <c:pt idx="158">
                  <c:v>15.9</c:v>
                </c:pt>
                <c:pt idx="159">
                  <c:v>16</c:v>
                </c:pt>
                <c:pt idx="160">
                  <c:v>16.100000000000001</c:v>
                </c:pt>
                <c:pt idx="161">
                  <c:v>16.2</c:v>
                </c:pt>
                <c:pt idx="162">
                  <c:v>16.3</c:v>
                </c:pt>
                <c:pt idx="163">
                  <c:v>16.399999999999999</c:v>
                </c:pt>
                <c:pt idx="164">
                  <c:v>16.5</c:v>
                </c:pt>
                <c:pt idx="165">
                  <c:v>16.600000000000001</c:v>
                </c:pt>
                <c:pt idx="166">
                  <c:v>16.7</c:v>
                </c:pt>
                <c:pt idx="167">
                  <c:v>16.8</c:v>
                </c:pt>
                <c:pt idx="168">
                  <c:v>16.899999999999999</c:v>
                </c:pt>
                <c:pt idx="169">
                  <c:v>17</c:v>
                </c:pt>
                <c:pt idx="170">
                  <c:v>17.100000000000001</c:v>
                </c:pt>
                <c:pt idx="171">
                  <c:v>17.2</c:v>
                </c:pt>
                <c:pt idx="172">
                  <c:v>17.3</c:v>
                </c:pt>
                <c:pt idx="173">
                  <c:v>17.399999999999999</c:v>
                </c:pt>
                <c:pt idx="174">
                  <c:v>17.5</c:v>
                </c:pt>
                <c:pt idx="175">
                  <c:v>17.600000000000001</c:v>
                </c:pt>
                <c:pt idx="176">
                  <c:v>17.7</c:v>
                </c:pt>
                <c:pt idx="177">
                  <c:v>17.8</c:v>
                </c:pt>
                <c:pt idx="178">
                  <c:v>17.899999999999999</c:v>
                </c:pt>
                <c:pt idx="179">
                  <c:v>18</c:v>
                </c:pt>
                <c:pt idx="180">
                  <c:v>18.100000000000001</c:v>
                </c:pt>
                <c:pt idx="181">
                  <c:v>18.2</c:v>
                </c:pt>
                <c:pt idx="182">
                  <c:v>18.3</c:v>
                </c:pt>
                <c:pt idx="183">
                  <c:v>18.399999999999999</c:v>
                </c:pt>
                <c:pt idx="184">
                  <c:v>18.5</c:v>
                </c:pt>
                <c:pt idx="185">
                  <c:v>18.600000000000001</c:v>
                </c:pt>
                <c:pt idx="186">
                  <c:v>18.7</c:v>
                </c:pt>
                <c:pt idx="187">
                  <c:v>18.8</c:v>
                </c:pt>
                <c:pt idx="188">
                  <c:v>18.899999999999999</c:v>
                </c:pt>
                <c:pt idx="189">
                  <c:v>19</c:v>
                </c:pt>
                <c:pt idx="190">
                  <c:v>19.100000000000001</c:v>
                </c:pt>
                <c:pt idx="191">
                  <c:v>19.2</c:v>
                </c:pt>
                <c:pt idx="192">
                  <c:v>19.3</c:v>
                </c:pt>
                <c:pt idx="193">
                  <c:v>19.399999999999999</c:v>
                </c:pt>
                <c:pt idx="194">
                  <c:v>19.5</c:v>
                </c:pt>
                <c:pt idx="195">
                  <c:v>19.600000000000001</c:v>
                </c:pt>
                <c:pt idx="196">
                  <c:v>19.7</c:v>
                </c:pt>
                <c:pt idx="197">
                  <c:v>19.8</c:v>
                </c:pt>
                <c:pt idx="198">
                  <c:v>19.899999999999999</c:v>
                </c:pt>
                <c:pt idx="199">
                  <c:v>20</c:v>
                </c:pt>
              </c:numCache>
            </c:numRef>
          </c:xVal>
          <c:yVal>
            <c:numRef>
              <c:f>Sheet1!$G$2:$G$201</c:f>
            </c:numRef>
          </c:yVal>
          <c:smooth val="0"/>
          <c:extLst>
            <c:ext xmlns:c16="http://schemas.microsoft.com/office/drawing/2014/chart" uri="{C3380CC4-5D6E-409C-BE32-E72D297353CC}">
              <c16:uniqueId val="{00000001-FF5D-455C-9C71-2BE8F94128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6894272"/>
        <c:axId val="576894664"/>
      </c:scatterChart>
      <c:valAx>
        <c:axId val="576894272"/>
        <c:scaling>
          <c:orientation val="minMax"/>
          <c:max val="2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576894664"/>
        <c:crosses val="autoZero"/>
        <c:crossBetween val="midCat"/>
      </c:valAx>
      <c:valAx>
        <c:axId val="576894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576894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Pd1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Pd1 Simulation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Sheet1!$A$2:$A$201</c:f>
              <c:numCache>
                <c:formatCode>General</c:formatCode>
                <c:ptCount val="20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8.1999999999999993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8.6999999999999993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9.1999999999999993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9.6999999999999993</c:v>
                </c:pt>
                <c:pt idx="97">
                  <c:v>9.8000000000000007</c:v>
                </c:pt>
                <c:pt idx="98">
                  <c:v>9.9</c:v>
                </c:pt>
                <c:pt idx="99">
                  <c:v>10</c:v>
                </c:pt>
                <c:pt idx="100">
                  <c:v>10.1</c:v>
                </c:pt>
                <c:pt idx="101">
                  <c:v>10.199999999999999</c:v>
                </c:pt>
                <c:pt idx="102">
                  <c:v>10.3</c:v>
                </c:pt>
                <c:pt idx="103">
                  <c:v>10.4</c:v>
                </c:pt>
                <c:pt idx="104">
                  <c:v>10.5</c:v>
                </c:pt>
                <c:pt idx="105">
                  <c:v>10.6</c:v>
                </c:pt>
                <c:pt idx="106">
                  <c:v>10.7</c:v>
                </c:pt>
                <c:pt idx="107">
                  <c:v>10.8</c:v>
                </c:pt>
                <c:pt idx="108">
                  <c:v>10.9</c:v>
                </c:pt>
                <c:pt idx="109">
                  <c:v>11</c:v>
                </c:pt>
                <c:pt idx="110">
                  <c:v>11.1</c:v>
                </c:pt>
                <c:pt idx="111">
                  <c:v>11.2</c:v>
                </c:pt>
                <c:pt idx="112">
                  <c:v>11.3</c:v>
                </c:pt>
                <c:pt idx="113">
                  <c:v>11.4</c:v>
                </c:pt>
                <c:pt idx="114">
                  <c:v>11.5</c:v>
                </c:pt>
                <c:pt idx="115">
                  <c:v>11.6</c:v>
                </c:pt>
                <c:pt idx="116">
                  <c:v>11.7</c:v>
                </c:pt>
                <c:pt idx="117">
                  <c:v>11.8</c:v>
                </c:pt>
                <c:pt idx="118">
                  <c:v>11.9</c:v>
                </c:pt>
                <c:pt idx="119">
                  <c:v>12</c:v>
                </c:pt>
                <c:pt idx="120">
                  <c:v>12.1</c:v>
                </c:pt>
                <c:pt idx="121">
                  <c:v>12.2</c:v>
                </c:pt>
                <c:pt idx="122">
                  <c:v>12.3</c:v>
                </c:pt>
                <c:pt idx="123">
                  <c:v>12.4</c:v>
                </c:pt>
                <c:pt idx="124">
                  <c:v>12.5</c:v>
                </c:pt>
                <c:pt idx="125">
                  <c:v>12.6</c:v>
                </c:pt>
                <c:pt idx="126">
                  <c:v>12.7</c:v>
                </c:pt>
                <c:pt idx="127">
                  <c:v>12.8</c:v>
                </c:pt>
                <c:pt idx="128">
                  <c:v>12.9</c:v>
                </c:pt>
                <c:pt idx="129">
                  <c:v>13</c:v>
                </c:pt>
                <c:pt idx="130">
                  <c:v>13.1</c:v>
                </c:pt>
                <c:pt idx="131">
                  <c:v>13.2</c:v>
                </c:pt>
                <c:pt idx="132">
                  <c:v>13.3</c:v>
                </c:pt>
                <c:pt idx="133">
                  <c:v>13.4</c:v>
                </c:pt>
                <c:pt idx="134">
                  <c:v>13.5</c:v>
                </c:pt>
                <c:pt idx="135">
                  <c:v>13.6</c:v>
                </c:pt>
                <c:pt idx="136">
                  <c:v>13.7</c:v>
                </c:pt>
                <c:pt idx="137">
                  <c:v>13.8</c:v>
                </c:pt>
                <c:pt idx="138">
                  <c:v>13.9</c:v>
                </c:pt>
                <c:pt idx="139">
                  <c:v>14</c:v>
                </c:pt>
                <c:pt idx="140">
                  <c:v>14.1</c:v>
                </c:pt>
                <c:pt idx="141">
                  <c:v>14.2</c:v>
                </c:pt>
                <c:pt idx="142">
                  <c:v>14.3</c:v>
                </c:pt>
                <c:pt idx="143">
                  <c:v>14.4</c:v>
                </c:pt>
                <c:pt idx="144">
                  <c:v>14.5</c:v>
                </c:pt>
                <c:pt idx="145">
                  <c:v>14.6</c:v>
                </c:pt>
                <c:pt idx="146">
                  <c:v>14.7</c:v>
                </c:pt>
                <c:pt idx="147">
                  <c:v>14.8</c:v>
                </c:pt>
                <c:pt idx="148">
                  <c:v>14.9</c:v>
                </c:pt>
                <c:pt idx="149">
                  <c:v>15</c:v>
                </c:pt>
                <c:pt idx="150">
                  <c:v>15.1</c:v>
                </c:pt>
                <c:pt idx="151">
                  <c:v>15.2</c:v>
                </c:pt>
                <c:pt idx="152">
                  <c:v>15.3</c:v>
                </c:pt>
                <c:pt idx="153">
                  <c:v>15.4</c:v>
                </c:pt>
                <c:pt idx="154">
                  <c:v>15.5</c:v>
                </c:pt>
                <c:pt idx="155">
                  <c:v>15.6</c:v>
                </c:pt>
                <c:pt idx="156">
                  <c:v>15.7</c:v>
                </c:pt>
                <c:pt idx="157">
                  <c:v>15.8</c:v>
                </c:pt>
                <c:pt idx="158">
                  <c:v>15.9</c:v>
                </c:pt>
                <c:pt idx="159">
                  <c:v>16</c:v>
                </c:pt>
                <c:pt idx="160">
                  <c:v>16.100000000000001</c:v>
                </c:pt>
                <c:pt idx="161">
                  <c:v>16.2</c:v>
                </c:pt>
                <c:pt idx="162">
                  <c:v>16.3</c:v>
                </c:pt>
                <c:pt idx="163">
                  <c:v>16.399999999999999</c:v>
                </c:pt>
                <c:pt idx="164">
                  <c:v>16.5</c:v>
                </c:pt>
                <c:pt idx="165">
                  <c:v>16.600000000000001</c:v>
                </c:pt>
                <c:pt idx="166">
                  <c:v>16.7</c:v>
                </c:pt>
                <c:pt idx="167">
                  <c:v>16.8</c:v>
                </c:pt>
                <c:pt idx="168">
                  <c:v>16.899999999999999</c:v>
                </c:pt>
                <c:pt idx="169">
                  <c:v>17</c:v>
                </c:pt>
                <c:pt idx="170">
                  <c:v>17.100000000000001</c:v>
                </c:pt>
                <c:pt idx="171">
                  <c:v>17.2</c:v>
                </c:pt>
                <c:pt idx="172">
                  <c:v>17.3</c:v>
                </c:pt>
                <c:pt idx="173">
                  <c:v>17.399999999999999</c:v>
                </c:pt>
                <c:pt idx="174">
                  <c:v>17.5</c:v>
                </c:pt>
                <c:pt idx="175">
                  <c:v>17.600000000000001</c:v>
                </c:pt>
                <c:pt idx="176">
                  <c:v>17.7</c:v>
                </c:pt>
                <c:pt idx="177">
                  <c:v>17.8</c:v>
                </c:pt>
                <c:pt idx="178">
                  <c:v>17.899999999999999</c:v>
                </c:pt>
                <c:pt idx="179">
                  <c:v>18</c:v>
                </c:pt>
                <c:pt idx="180">
                  <c:v>18.100000000000001</c:v>
                </c:pt>
                <c:pt idx="181">
                  <c:v>18.2</c:v>
                </c:pt>
                <c:pt idx="182">
                  <c:v>18.3</c:v>
                </c:pt>
                <c:pt idx="183">
                  <c:v>18.399999999999999</c:v>
                </c:pt>
                <c:pt idx="184">
                  <c:v>18.5</c:v>
                </c:pt>
                <c:pt idx="185">
                  <c:v>18.600000000000001</c:v>
                </c:pt>
                <c:pt idx="186">
                  <c:v>18.7</c:v>
                </c:pt>
                <c:pt idx="187">
                  <c:v>18.8</c:v>
                </c:pt>
                <c:pt idx="188">
                  <c:v>18.899999999999999</c:v>
                </c:pt>
                <c:pt idx="189">
                  <c:v>19</c:v>
                </c:pt>
                <c:pt idx="190">
                  <c:v>19.100000000000001</c:v>
                </c:pt>
                <c:pt idx="191">
                  <c:v>19.2</c:v>
                </c:pt>
                <c:pt idx="192">
                  <c:v>19.3</c:v>
                </c:pt>
                <c:pt idx="193">
                  <c:v>19.399999999999999</c:v>
                </c:pt>
                <c:pt idx="194">
                  <c:v>19.5</c:v>
                </c:pt>
                <c:pt idx="195">
                  <c:v>19.600000000000001</c:v>
                </c:pt>
                <c:pt idx="196">
                  <c:v>19.7</c:v>
                </c:pt>
                <c:pt idx="197">
                  <c:v>19.8</c:v>
                </c:pt>
                <c:pt idx="198">
                  <c:v>19.899999999999999</c:v>
                </c:pt>
                <c:pt idx="199">
                  <c:v>20</c:v>
                </c:pt>
              </c:numCache>
            </c:numRef>
          </c:xVal>
          <c:yVal>
            <c:numRef>
              <c:f>Sheet1!$J$2:$J$201</c:f>
              <c:numCache>
                <c:formatCode>General</c:formatCode>
                <c:ptCount val="200"/>
                <c:pt idx="0">
                  <c:v>0.17311589999999999</c:v>
                </c:pt>
                <c:pt idx="1">
                  <c:v>0.18008959999999999</c:v>
                </c:pt>
                <c:pt idx="2">
                  <c:v>0.18681680000000001</c:v>
                </c:pt>
                <c:pt idx="3">
                  <c:v>0.19381309999999999</c:v>
                </c:pt>
                <c:pt idx="4">
                  <c:v>0.20099439999999999</c:v>
                </c:pt>
                <c:pt idx="5">
                  <c:v>0.20818690000000001</c:v>
                </c:pt>
                <c:pt idx="6">
                  <c:v>0.21571460000000001</c:v>
                </c:pt>
                <c:pt idx="7">
                  <c:v>0.22324840000000001</c:v>
                </c:pt>
                <c:pt idx="8">
                  <c:v>0.23051140000000001</c:v>
                </c:pt>
                <c:pt idx="9">
                  <c:v>0.2378633</c:v>
                </c:pt>
                <c:pt idx="10">
                  <c:v>0.24563660000000001</c:v>
                </c:pt>
                <c:pt idx="11">
                  <c:v>0.25294260000000002</c:v>
                </c:pt>
                <c:pt idx="12">
                  <c:v>0.26064080000000001</c:v>
                </c:pt>
                <c:pt idx="13">
                  <c:v>0.26747680000000001</c:v>
                </c:pt>
                <c:pt idx="14">
                  <c:v>0.27492939999999999</c:v>
                </c:pt>
                <c:pt idx="15">
                  <c:v>0.2817421</c:v>
                </c:pt>
                <c:pt idx="16">
                  <c:v>0.28894500000000001</c:v>
                </c:pt>
                <c:pt idx="17">
                  <c:v>0.29600890000000002</c:v>
                </c:pt>
                <c:pt idx="18">
                  <c:v>0.30247879999999999</c:v>
                </c:pt>
                <c:pt idx="19">
                  <c:v>0.30911499999999997</c:v>
                </c:pt>
                <c:pt idx="20">
                  <c:v>0.3155983</c:v>
                </c:pt>
                <c:pt idx="21">
                  <c:v>0.32173400000000002</c:v>
                </c:pt>
                <c:pt idx="22">
                  <c:v>0.32750170000000001</c:v>
                </c:pt>
                <c:pt idx="23">
                  <c:v>0.33324989999999999</c:v>
                </c:pt>
                <c:pt idx="24">
                  <c:v>0.33878019999999998</c:v>
                </c:pt>
                <c:pt idx="25">
                  <c:v>0.34422760000000002</c:v>
                </c:pt>
                <c:pt idx="26">
                  <c:v>0.34914810000000002</c:v>
                </c:pt>
                <c:pt idx="27">
                  <c:v>0.35380660000000003</c:v>
                </c:pt>
                <c:pt idx="28">
                  <c:v>0.35840300000000003</c:v>
                </c:pt>
                <c:pt idx="29">
                  <c:v>0.3625739</c:v>
                </c:pt>
                <c:pt idx="30">
                  <c:v>0.36693229999999999</c:v>
                </c:pt>
                <c:pt idx="31">
                  <c:v>0.3707319</c:v>
                </c:pt>
                <c:pt idx="32">
                  <c:v>0.37436839999999999</c:v>
                </c:pt>
                <c:pt idx="33">
                  <c:v>0.37743670000000001</c:v>
                </c:pt>
                <c:pt idx="34">
                  <c:v>0.38049169999999999</c:v>
                </c:pt>
                <c:pt idx="35">
                  <c:v>0.38313360000000002</c:v>
                </c:pt>
                <c:pt idx="36">
                  <c:v>0.38557910000000001</c:v>
                </c:pt>
                <c:pt idx="37">
                  <c:v>0.3874245</c:v>
                </c:pt>
                <c:pt idx="38">
                  <c:v>0.38973459999999999</c:v>
                </c:pt>
                <c:pt idx="39">
                  <c:v>0.39116970000000001</c:v>
                </c:pt>
                <c:pt idx="40">
                  <c:v>0.39244240000000002</c:v>
                </c:pt>
                <c:pt idx="41">
                  <c:v>0.39369589999999999</c:v>
                </c:pt>
                <c:pt idx="42">
                  <c:v>0.3942078</c:v>
                </c:pt>
                <c:pt idx="43">
                  <c:v>0.39487810000000001</c:v>
                </c:pt>
                <c:pt idx="44">
                  <c:v>0.39531260000000001</c:v>
                </c:pt>
                <c:pt idx="45">
                  <c:v>0.3954124</c:v>
                </c:pt>
                <c:pt idx="46">
                  <c:v>0.39515660000000002</c:v>
                </c:pt>
                <c:pt idx="47">
                  <c:v>0.39477800000000002</c:v>
                </c:pt>
                <c:pt idx="48">
                  <c:v>0.39431919999999998</c:v>
                </c:pt>
                <c:pt idx="49">
                  <c:v>0.39364169999999998</c:v>
                </c:pt>
                <c:pt idx="50">
                  <c:v>0.39290849999999999</c:v>
                </c:pt>
                <c:pt idx="51">
                  <c:v>0.39144649999999998</c:v>
                </c:pt>
                <c:pt idx="52">
                  <c:v>0.39021309999999998</c:v>
                </c:pt>
                <c:pt idx="53">
                  <c:v>0.3887815</c:v>
                </c:pt>
                <c:pt idx="54">
                  <c:v>0.38745010000000002</c:v>
                </c:pt>
                <c:pt idx="55">
                  <c:v>0.38570850000000001</c:v>
                </c:pt>
                <c:pt idx="56">
                  <c:v>0.38373360000000001</c:v>
                </c:pt>
                <c:pt idx="57">
                  <c:v>0.38163049999999998</c:v>
                </c:pt>
                <c:pt idx="58">
                  <c:v>0.37982320000000003</c:v>
                </c:pt>
                <c:pt idx="59">
                  <c:v>0.37766699999999997</c:v>
                </c:pt>
                <c:pt idx="60">
                  <c:v>0.37541099999999999</c:v>
                </c:pt>
                <c:pt idx="61">
                  <c:v>0.37320199999999998</c:v>
                </c:pt>
                <c:pt idx="62">
                  <c:v>0.37108849999999999</c:v>
                </c:pt>
                <c:pt idx="63">
                  <c:v>0.36864229999999998</c:v>
                </c:pt>
                <c:pt idx="64">
                  <c:v>0.36604219999999998</c:v>
                </c:pt>
                <c:pt idx="65">
                  <c:v>0.36386679999999999</c:v>
                </c:pt>
                <c:pt idx="66">
                  <c:v>0.36085450000000002</c:v>
                </c:pt>
                <c:pt idx="67">
                  <c:v>0.35838599999999998</c:v>
                </c:pt>
                <c:pt idx="68">
                  <c:v>0.35574159999999999</c:v>
                </c:pt>
                <c:pt idx="69">
                  <c:v>0.35319610000000001</c:v>
                </c:pt>
                <c:pt idx="70">
                  <c:v>0.35074119999999998</c:v>
                </c:pt>
                <c:pt idx="71">
                  <c:v>0.34763379999999999</c:v>
                </c:pt>
                <c:pt idx="72">
                  <c:v>0.34488629999999998</c:v>
                </c:pt>
                <c:pt idx="73">
                  <c:v>0.34231850000000003</c:v>
                </c:pt>
                <c:pt idx="74">
                  <c:v>0.33994259999999998</c:v>
                </c:pt>
                <c:pt idx="75">
                  <c:v>0.33704590000000001</c:v>
                </c:pt>
                <c:pt idx="76">
                  <c:v>0.33461449999999998</c:v>
                </c:pt>
                <c:pt idx="77">
                  <c:v>0.33188849999999998</c:v>
                </c:pt>
                <c:pt idx="78">
                  <c:v>0.32933899999999999</c:v>
                </c:pt>
                <c:pt idx="79">
                  <c:v>0.32647520000000002</c:v>
                </c:pt>
                <c:pt idx="80">
                  <c:v>0.32399129999999998</c:v>
                </c:pt>
                <c:pt idx="81">
                  <c:v>0.32146770000000002</c:v>
                </c:pt>
                <c:pt idx="82">
                  <c:v>0.31879960000000002</c:v>
                </c:pt>
                <c:pt idx="83">
                  <c:v>0.31619330000000001</c:v>
                </c:pt>
                <c:pt idx="84">
                  <c:v>0.31381290000000001</c:v>
                </c:pt>
                <c:pt idx="85">
                  <c:v>0.31117089999999997</c:v>
                </c:pt>
                <c:pt idx="86">
                  <c:v>0.30861250000000001</c:v>
                </c:pt>
                <c:pt idx="87">
                  <c:v>0.30624020000000002</c:v>
                </c:pt>
                <c:pt idx="88">
                  <c:v>0.30367460000000002</c:v>
                </c:pt>
                <c:pt idx="89">
                  <c:v>0.30113790000000001</c:v>
                </c:pt>
                <c:pt idx="90">
                  <c:v>0.29860609999999999</c:v>
                </c:pt>
                <c:pt idx="91">
                  <c:v>0.29644340000000002</c:v>
                </c:pt>
                <c:pt idx="92">
                  <c:v>0.29401500000000003</c:v>
                </c:pt>
                <c:pt idx="93">
                  <c:v>0.29172599999999999</c:v>
                </c:pt>
                <c:pt idx="94">
                  <c:v>0.28948410000000002</c:v>
                </c:pt>
                <c:pt idx="95">
                  <c:v>0.28669559999999999</c:v>
                </c:pt>
                <c:pt idx="96">
                  <c:v>0.28483960000000003</c:v>
                </c:pt>
                <c:pt idx="97">
                  <c:v>0.2827133</c:v>
                </c:pt>
                <c:pt idx="98">
                  <c:v>0.2805069</c:v>
                </c:pt>
                <c:pt idx="99">
                  <c:v>0.27819070000000001</c:v>
                </c:pt>
                <c:pt idx="100">
                  <c:v>0.27597559999999999</c:v>
                </c:pt>
                <c:pt idx="101">
                  <c:v>0.2738603</c:v>
                </c:pt>
                <c:pt idx="102">
                  <c:v>0.27149079999999998</c:v>
                </c:pt>
                <c:pt idx="103">
                  <c:v>0.26970110000000003</c:v>
                </c:pt>
                <c:pt idx="104">
                  <c:v>0.26735249999999999</c:v>
                </c:pt>
                <c:pt idx="105">
                  <c:v>0.26563759999999997</c:v>
                </c:pt>
                <c:pt idx="106">
                  <c:v>0.26339390000000001</c:v>
                </c:pt>
                <c:pt idx="107">
                  <c:v>0.26133089999999998</c:v>
                </c:pt>
                <c:pt idx="108">
                  <c:v>0.2593242</c:v>
                </c:pt>
                <c:pt idx="109">
                  <c:v>0.25772400000000001</c:v>
                </c:pt>
                <c:pt idx="110">
                  <c:v>0.25539719999999999</c:v>
                </c:pt>
                <c:pt idx="111">
                  <c:v>0.25394040000000001</c:v>
                </c:pt>
                <c:pt idx="112">
                  <c:v>0.2518745</c:v>
                </c:pt>
                <c:pt idx="113">
                  <c:v>0.2499179</c:v>
                </c:pt>
                <c:pt idx="114">
                  <c:v>0.2482992</c:v>
                </c:pt>
                <c:pt idx="115">
                  <c:v>0.2462763</c:v>
                </c:pt>
                <c:pt idx="116">
                  <c:v>0.2445889</c:v>
                </c:pt>
                <c:pt idx="117">
                  <c:v>0.24303830000000001</c:v>
                </c:pt>
                <c:pt idx="118">
                  <c:v>0.2411905</c:v>
                </c:pt>
                <c:pt idx="119">
                  <c:v>0.23906649999999999</c:v>
                </c:pt>
                <c:pt idx="120">
                  <c:v>0.23794009999999999</c:v>
                </c:pt>
                <c:pt idx="121">
                  <c:v>0.23590130000000001</c:v>
                </c:pt>
                <c:pt idx="122">
                  <c:v>0.23451079999999999</c:v>
                </c:pt>
                <c:pt idx="123">
                  <c:v>0.23270089999999999</c:v>
                </c:pt>
                <c:pt idx="124">
                  <c:v>0.23131479999999999</c:v>
                </c:pt>
                <c:pt idx="125">
                  <c:v>0.22967870000000001</c:v>
                </c:pt>
                <c:pt idx="126">
                  <c:v>0.22801869999999999</c:v>
                </c:pt>
                <c:pt idx="127">
                  <c:v>0.22637930000000001</c:v>
                </c:pt>
                <c:pt idx="128">
                  <c:v>0.2251011</c:v>
                </c:pt>
                <c:pt idx="129">
                  <c:v>0.22320509999999999</c:v>
                </c:pt>
                <c:pt idx="130">
                  <c:v>0.22162370000000001</c:v>
                </c:pt>
                <c:pt idx="131">
                  <c:v>0.22047420000000001</c:v>
                </c:pt>
                <c:pt idx="132">
                  <c:v>0.21899759999999999</c:v>
                </c:pt>
                <c:pt idx="133">
                  <c:v>0.21746699999999999</c:v>
                </c:pt>
                <c:pt idx="134">
                  <c:v>0.21599399999999999</c:v>
                </c:pt>
                <c:pt idx="135">
                  <c:v>0.21470729999999999</c:v>
                </c:pt>
                <c:pt idx="136">
                  <c:v>0.21321380000000001</c:v>
                </c:pt>
                <c:pt idx="137">
                  <c:v>0.2118188</c:v>
                </c:pt>
                <c:pt idx="138">
                  <c:v>0.2106412</c:v>
                </c:pt>
                <c:pt idx="139">
                  <c:v>0.20912539999999999</c:v>
                </c:pt>
                <c:pt idx="140">
                  <c:v>0.20800950000000001</c:v>
                </c:pt>
                <c:pt idx="141">
                  <c:v>0.20671719999999999</c:v>
                </c:pt>
                <c:pt idx="142">
                  <c:v>0.20525940000000001</c:v>
                </c:pt>
                <c:pt idx="143">
                  <c:v>0.2038751</c:v>
                </c:pt>
                <c:pt idx="144">
                  <c:v>0.2027272</c:v>
                </c:pt>
                <c:pt idx="145">
                  <c:v>0.20152139999999999</c:v>
                </c:pt>
                <c:pt idx="146">
                  <c:v>0.20028679999999999</c:v>
                </c:pt>
                <c:pt idx="147">
                  <c:v>0.19874810000000001</c:v>
                </c:pt>
                <c:pt idx="148">
                  <c:v>0.19783980000000001</c:v>
                </c:pt>
                <c:pt idx="149">
                  <c:v>0.19672819999999999</c:v>
                </c:pt>
                <c:pt idx="150">
                  <c:v>0.19521359999999999</c:v>
                </c:pt>
                <c:pt idx="151">
                  <c:v>0.19410150000000001</c:v>
                </c:pt>
                <c:pt idx="152">
                  <c:v>0.19273219999999999</c:v>
                </c:pt>
                <c:pt idx="153">
                  <c:v>0.19178590000000001</c:v>
                </c:pt>
                <c:pt idx="154">
                  <c:v>0.19074840000000001</c:v>
                </c:pt>
                <c:pt idx="155">
                  <c:v>0.1896013</c:v>
                </c:pt>
                <c:pt idx="156">
                  <c:v>0.1880916</c:v>
                </c:pt>
                <c:pt idx="157">
                  <c:v>0.18753909999999999</c:v>
                </c:pt>
                <c:pt idx="158">
                  <c:v>0.18677730000000001</c:v>
                </c:pt>
                <c:pt idx="159">
                  <c:v>0.18517919999999999</c:v>
                </c:pt>
                <c:pt idx="160">
                  <c:v>0.18421000000000001</c:v>
                </c:pt>
                <c:pt idx="161">
                  <c:v>0.18348390000000001</c:v>
                </c:pt>
                <c:pt idx="162">
                  <c:v>0.18209320000000001</c:v>
                </c:pt>
                <c:pt idx="163">
                  <c:v>0.18090419999999999</c:v>
                </c:pt>
                <c:pt idx="164">
                  <c:v>0.18000920000000001</c:v>
                </c:pt>
                <c:pt idx="165">
                  <c:v>0.17919099999999999</c:v>
                </c:pt>
                <c:pt idx="166">
                  <c:v>0.1780631</c:v>
                </c:pt>
                <c:pt idx="167">
                  <c:v>0.17705470000000001</c:v>
                </c:pt>
                <c:pt idx="168">
                  <c:v>0.17635790000000001</c:v>
                </c:pt>
                <c:pt idx="169">
                  <c:v>0.1751643</c:v>
                </c:pt>
                <c:pt idx="170">
                  <c:v>0.17425850000000001</c:v>
                </c:pt>
                <c:pt idx="171">
                  <c:v>0.17331450000000001</c:v>
                </c:pt>
                <c:pt idx="172">
                  <c:v>0.1725179</c:v>
                </c:pt>
                <c:pt idx="173">
                  <c:v>0.1714976</c:v>
                </c:pt>
                <c:pt idx="174">
                  <c:v>0.17052639999999999</c:v>
                </c:pt>
                <c:pt idx="175">
                  <c:v>0.1698769</c:v>
                </c:pt>
                <c:pt idx="176">
                  <c:v>0.16887060000000001</c:v>
                </c:pt>
                <c:pt idx="177">
                  <c:v>0.16786409999999999</c:v>
                </c:pt>
                <c:pt idx="178">
                  <c:v>0.16714850000000001</c:v>
                </c:pt>
                <c:pt idx="179">
                  <c:v>0.166211</c:v>
                </c:pt>
                <c:pt idx="180">
                  <c:v>0.1652758</c:v>
                </c:pt>
                <c:pt idx="181">
                  <c:v>0.1645694</c:v>
                </c:pt>
                <c:pt idx="182">
                  <c:v>0.16359489999999999</c:v>
                </c:pt>
                <c:pt idx="183">
                  <c:v>0.16281870000000001</c:v>
                </c:pt>
                <c:pt idx="184">
                  <c:v>0.16195019999999999</c:v>
                </c:pt>
                <c:pt idx="185">
                  <c:v>0.1612278</c:v>
                </c:pt>
                <c:pt idx="186">
                  <c:v>0.16035569999999999</c:v>
                </c:pt>
                <c:pt idx="187">
                  <c:v>0.15957850000000001</c:v>
                </c:pt>
                <c:pt idx="188">
                  <c:v>0.15888640000000001</c:v>
                </c:pt>
                <c:pt idx="189">
                  <c:v>0.157912</c:v>
                </c:pt>
                <c:pt idx="190">
                  <c:v>0.1570831</c:v>
                </c:pt>
                <c:pt idx="191">
                  <c:v>0.15627940000000001</c:v>
                </c:pt>
                <c:pt idx="192">
                  <c:v>0.15582489999999999</c:v>
                </c:pt>
                <c:pt idx="193">
                  <c:v>0.15493509999999999</c:v>
                </c:pt>
                <c:pt idx="194">
                  <c:v>0.15406690000000001</c:v>
                </c:pt>
                <c:pt idx="195">
                  <c:v>0.1533514</c:v>
                </c:pt>
                <c:pt idx="196">
                  <c:v>0.1527018</c:v>
                </c:pt>
                <c:pt idx="197">
                  <c:v>0.1519308</c:v>
                </c:pt>
                <c:pt idx="198">
                  <c:v>0.15135789999999999</c:v>
                </c:pt>
                <c:pt idx="199">
                  <c:v>0.15052450000000001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74-4BF2-9850-860A1DF07993}"/>
            </c:ext>
          </c:extLst>
        </c:ser>
        <c:ser>
          <c:idx val="1"/>
          <c:order val="1"/>
          <c:tx>
            <c:strRef>
              <c:f>Sheet1!$K$1</c:f>
              <c:strCache>
                <c:ptCount val="1"/>
                <c:pt idx="0">
                  <c:v>Pd1 Analytic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Sheet1!$A$2:$A$201</c:f>
              <c:numCache>
                <c:formatCode>General</c:formatCode>
                <c:ptCount val="20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8.1999999999999993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8.6999999999999993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9.1999999999999993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9.6999999999999993</c:v>
                </c:pt>
                <c:pt idx="97">
                  <c:v>9.8000000000000007</c:v>
                </c:pt>
                <c:pt idx="98">
                  <c:v>9.9</c:v>
                </c:pt>
                <c:pt idx="99">
                  <c:v>10</c:v>
                </c:pt>
                <c:pt idx="100">
                  <c:v>10.1</c:v>
                </c:pt>
                <c:pt idx="101">
                  <c:v>10.199999999999999</c:v>
                </c:pt>
                <c:pt idx="102">
                  <c:v>10.3</c:v>
                </c:pt>
                <c:pt idx="103">
                  <c:v>10.4</c:v>
                </c:pt>
                <c:pt idx="104">
                  <c:v>10.5</c:v>
                </c:pt>
                <c:pt idx="105">
                  <c:v>10.6</c:v>
                </c:pt>
                <c:pt idx="106">
                  <c:v>10.7</c:v>
                </c:pt>
                <c:pt idx="107">
                  <c:v>10.8</c:v>
                </c:pt>
                <c:pt idx="108">
                  <c:v>10.9</c:v>
                </c:pt>
                <c:pt idx="109">
                  <c:v>11</c:v>
                </c:pt>
                <c:pt idx="110">
                  <c:v>11.1</c:v>
                </c:pt>
                <c:pt idx="111">
                  <c:v>11.2</c:v>
                </c:pt>
                <c:pt idx="112">
                  <c:v>11.3</c:v>
                </c:pt>
                <c:pt idx="113">
                  <c:v>11.4</c:v>
                </c:pt>
                <c:pt idx="114">
                  <c:v>11.5</c:v>
                </c:pt>
                <c:pt idx="115">
                  <c:v>11.6</c:v>
                </c:pt>
                <c:pt idx="116">
                  <c:v>11.7</c:v>
                </c:pt>
                <c:pt idx="117">
                  <c:v>11.8</c:v>
                </c:pt>
                <c:pt idx="118">
                  <c:v>11.9</c:v>
                </c:pt>
                <c:pt idx="119">
                  <c:v>12</c:v>
                </c:pt>
                <c:pt idx="120">
                  <c:v>12.1</c:v>
                </c:pt>
                <c:pt idx="121">
                  <c:v>12.2</c:v>
                </c:pt>
                <c:pt idx="122">
                  <c:v>12.3</c:v>
                </c:pt>
                <c:pt idx="123">
                  <c:v>12.4</c:v>
                </c:pt>
                <c:pt idx="124">
                  <c:v>12.5</c:v>
                </c:pt>
                <c:pt idx="125">
                  <c:v>12.6</c:v>
                </c:pt>
                <c:pt idx="126">
                  <c:v>12.7</c:v>
                </c:pt>
                <c:pt idx="127">
                  <c:v>12.8</c:v>
                </c:pt>
                <c:pt idx="128">
                  <c:v>12.9</c:v>
                </c:pt>
                <c:pt idx="129">
                  <c:v>13</c:v>
                </c:pt>
                <c:pt idx="130">
                  <c:v>13.1</c:v>
                </c:pt>
                <c:pt idx="131">
                  <c:v>13.2</c:v>
                </c:pt>
                <c:pt idx="132">
                  <c:v>13.3</c:v>
                </c:pt>
                <c:pt idx="133">
                  <c:v>13.4</c:v>
                </c:pt>
                <c:pt idx="134">
                  <c:v>13.5</c:v>
                </c:pt>
                <c:pt idx="135">
                  <c:v>13.6</c:v>
                </c:pt>
                <c:pt idx="136">
                  <c:v>13.7</c:v>
                </c:pt>
                <c:pt idx="137">
                  <c:v>13.8</c:v>
                </c:pt>
                <c:pt idx="138">
                  <c:v>13.9</c:v>
                </c:pt>
                <c:pt idx="139">
                  <c:v>14</c:v>
                </c:pt>
                <c:pt idx="140">
                  <c:v>14.1</c:v>
                </c:pt>
                <c:pt idx="141">
                  <c:v>14.2</c:v>
                </c:pt>
                <c:pt idx="142">
                  <c:v>14.3</c:v>
                </c:pt>
                <c:pt idx="143">
                  <c:v>14.4</c:v>
                </c:pt>
                <c:pt idx="144">
                  <c:v>14.5</c:v>
                </c:pt>
                <c:pt idx="145">
                  <c:v>14.6</c:v>
                </c:pt>
                <c:pt idx="146">
                  <c:v>14.7</c:v>
                </c:pt>
                <c:pt idx="147">
                  <c:v>14.8</c:v>
                </c:pt>
                <c:pt idx="148">
                  <c:v>14.9</c:v>
                </c:pt>
                <c:pt idx="149">
                  <c:v>15</c:v>
                </c:pt>
                <c:pt idx="150">
                  <c:v>15.1</c:v>
                </c:pt>
                <c:pt idx="151">
                  <c:v>15.2</c:v>
                </c:pt>
                <c:pt idx="152">
                  <c:v>15.3</c:v>
                </c:pt>
                <c:pt idx="153">
                  <c:v>15.4</c:v>
                </c:pt>
                <c:pt idx="154">
                  <c:v>15.5</c:v>
                </c:pt>
                <c:pt idx="155">
                  <c:v>15.6</c:v>
                </c:pt>
                <c:pt idx="156">
                  <c:v>15.7</c:v>
                </c:pt>
                <c:pt idx="157">
                  <c:v>15.8</c:v>
                </c:pt>
                <c:pt idx="158">
                  <c:v>15.9</c:v>
                </c:pt>
                <c:pt idx="159">
                  <c:v>16</c:v>
                </c:pt>
                <c:pt idx="160">
                  <c:v>16.100000000000001</c:v>
                </c:pt>
                <c:pt idx="161">
                  <c:v>16.2</c:v>
                </c:pt>
                <c:pt idx="162">
                  <c:v>16.3</c:v>
                </c:pt>
                <c:pt idx="163">
                  <c:v>16.399999999999999</c:v>
                </c:pt>
                <c:pt idx="164">
                  <c:v>16.5</c:v>
                </c:pt>
                <c:pt idx="165">
                  <c:v>16.600000000000001</c:v>
                </c:pt>
                <c:pt idx="166">
                  <c:v>16.7</c:v>
                </c:pt>
                <c:pt idx="167">
                  <c:v>16.8</c:v>
                </c:pt>
                <c:pt idx="168">
                  <c:v>16.899999999999999</c:v>
                </c:pt>
                <c:pt idx="169">
                  <c:v>17</c:v>
                </c:pt>
                <c:pt idx="170">
                  <c:v>17.100000000000001</c:v>
                </c:pt>
                <c:pt idx="171">
                  <c:v>17.2</c:v>
                </c:pt>
                <c:pt idx="172">
                  <c:v>17.3</c:v>
                </c:pt>
                <c:pt idx="173">
                  <c:v>17.399999999999999</c:v>
                </c:pt>
                <c:pt idx="174">
                  <c:v>17.5</c:v>
                </c:pt>
                <c:pt idx="175">
                  <c:v>17.600000000000001</c:v>
                </c:pt>
                <c:pt idx="176">
                  <c:v>17.7</c:v>
                </c:pt>
                <c:pt idx="177">
                  <c:v>17.8</c:v>
                </c:pt>
                <c:pt idx="178">
                  <c:v>17.899999999999999</c:v>
                </c:pt>
                <c:pt idx="179">
                  <c:v>18</c:v>
                </c:pt>
                <c:pt idx="180">
                  <c:v>18.100000000000001</c:v>
                </c:pt>
                <c:pt idx="181">
                  <c:v>18.2</c:v>
                </c:pt>
                <c:pt idx="182">
                  <c:v>18.3</c:v>
                </c:pt>
                <c:pt idx="183">
                  <c:v>18.399999999999999</c:v>
                </c:pt>
                <c:pt idx="184">
                  <c:v>18.5</c:v>
                </c:pt>
                <c:pt idx="185">
                  <c:v>18.600000000000001</c:v>
                </c:pt>
                <c:pt idx="186">
                  <c:v>18.7</c:v>
                </c:pt>
                <c:pt idx="187">
                  <c:v>18.8</c:v>
                </c:pt>
                <c:pt idx="188">
                  <c:v>18.899999999999999</c:v>
                </c:pt>
                <c:pt idx="189">
                  <c:v>19</c:v>
                </c:pt>
                <c:pt idx="190">
                  <c:v>19.100000000000001</c:v>
                </c:pt>
                <c:pt idx="191">
                  <c:v>19.2</c:v>
                </c:pt>
                <c:pt idx="192">
                  <c:v>19.3</c:v>
                </c:pt>
                <c:pt idx="193">
                  <c:v>19.399999999999999</c:v>
                </c:pt>
                <c:pt idx="194">
                  <c:v>19.5</c:v>
                </c:pt>
                <c:pt idx="195">
                  <c:v>19.600000000000001</c:v>
                </c:pt>
                <c:pt idx="196">
                  <c:v>19.7</c:v>
                </c:pt>
                <c:pt idx="197">
                  <c:v>19.8</c:v>
                </c:pt>
                <c:pt idx="198">
                  <c:v>19.899999999999999</c:v>
                </c:pt>
                <c:pt idx="199">
                  <c:v>20</c:v>
                </c:pt>
              </c:numCache>
            </c:numRef>
          </c:xVal>
          <c:yVal>
            <c:numRef>
              <c:f>Sheet1!$K$2:$K$201</c:f>
            </c:numRef>
          </c:yVal>
          <c:smooth val="0"/>
          <c:extLst>
            <c:ext xmlns:c16="http://schemas.microsoft.com/office/drawing/2014/chart" uri="{C3380CC4-5D6E-409C-BE32-E72D297353CC}">
              <c16:uniqueId val="{00000001-5374-4BF2-9850-860A1DF079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6894272"/>
        <c:axId val="576894664"/>
      </c:scatterChart>
      <c:valAx>
        <c:axId val="576894272"/>
        <c:scaling>
          <c:orientation val="minMax"/>
          <c:max val="2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576894664"/>
        <c:crosses val="autoZero"/>
        <c:crossBetween val="midCat"/>
      </c:valAx>
      <c:valAx>
        <c:axId val="576894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576894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Pd2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Sheet1!$N$1</c:f>
              <c:strCache>
                <c:ptCount val="1"/>
                <c:pt idx="0">
                  <c:v>Pd2 Simulation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Sheet1!$A$2:$A$201</c:f>
              <c:numCache>
                <c:formatCode>General</c:formatCode>
                <c:ptCount val="20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8.1999999999999993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8.6999999999999993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9.1999999999999993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9.6999999999999993</c:v>
                </c:pt>
                <c:pt idx="97">
                  <c:v>9.8000000000000007</c:v>
                </c:pt>
                <c:pt idx="98">
                  <c:v>9.9</c:v>
                </c:pt>
                <c:pt idx="99">
                  <c:v>10</c:v>
                </c:pt>
                <c:pt idx="100">
                  <c:v>10.1</c:v>
                </c:pt>
                <c:pt idx="101">
                  <c:v>10.199999999999999</c:v>
                </c:pt>
                <c:pt idx="102">
                  <c:v>10.3</c:v>
                </c:pt>
                <c:pt idx="103">
                  <c:v>10.4</c:v>
                </c:pt>
                <c:pt idx="104">
                  <c:v>10.5</c:v>
                </c:pt>
                <c:pt idx="105">
                  <c:v>10.6</c:v>
                </c:pt>
                <c:pt idx="106">
                  <c:v>10.7</c:v>
                </c:pt>
                <c:pt idx="107">
                  <c:v>10.8</c:v>
                </c:pt>
                <c:pt idx="108">
                  <c:v>10.9</c:v>
                </c:pt>
                <c:pt idx="109">
                  <c:v>11</c:v>
                </c:pt>
                <c:pt idx="110">
                  <c:v>11.1</c:v>
                </c:pt>
                <c:pt idx="111">
                  <c:v>11.2</c:v>
                </c:pt>
                <c:pt idx="112">
                  <c:v>11.3</c:v>
                </c:pt>
                <c:pt idx="113">
                  <c:v>11.4</c:v>
                </c:pt>
                <c:pt idx="114">
                  <c:v>11.5</c:v>
                </c:pt>
                <c:pt idx="115">
                  <c:v>11.6</c:v>
                </c:pt>
                <c:pt idx="116">
                  <c:v>11.7</c:v>
                </c:pt>
                <c:pt idx="117">
                  <c:v>11.8</c:v>
                </c:pt>
                <c:pt idx="118">
                  <c:v>11.9</c:v>
                </c:pt>
                <c:pt idx="119">
                  <c:v>12</c:v>
                </c:pt>
                <c:pt idx="120">
                  <c:v>12.1</c:v>
                </c:pt>
                <c:pt idx="121">
                  <c:v>12.2</c:v>
                </c:pt>
                <c:pt idx="122">
                  <c:v>12.3</c:v>
                </c:pt>
                <c:pt idx="123">
                  <c:v>12.4</c:v>
                </c:pt>
                <c:pt idx="124">
                  <c:v>12.5</c:v>
                </c:pt>
                <c:pt idx="125">
                  <c:v>12.6</c:v>
                </c:pt>
                <c:pt idx="126">
                  <c:v>12.7</c:v>
                </c:pt>
                <c:pt idx="127">
                  <c:v>12.8</c:v>
                </c:pt>
                <c:pt idx="128">
                  <c:v>12.9</c:v>
                </c:pt>
                <c:pt idx="129">
                  <c:v>13</c:v>
                </c:pt>
                <c:pt idx="130">
                  <c:v>13.1</c:v>
                </c:pt>
                <c:pt idx="131">
                  <c:v>13.2</c:v>
                </c:pt>
                <c:pt idx="132">
                  <c:v>13.3</c:v>
                </c:pt>
                <c:pt idx="133">
                  <c:v>13.4</c:v>
                </c:pt>
                <c:pt idx="134">
                  <c:v>13.5</c:v>
                </c:pt>
                <c:pt idx="135">
                  <c:v>13.6</c:v>
                </c:pt>
                <c:pt idx="136">
                  <c:v>13.7</c:v>
                </c:pt>
                <c:pt idx="137">
                  <c:v>13.8</c:v>
                </c:pt>
                <c:pt idx="138">
                  <c:v>13.9</c:v>
                </c:pt>
                <c:pt idx="139">
                  <c:v>14</c:v>
                </c:pt>
                <c:pt idx="140">
                  <c:v>14.1</c:v>
                </c:pt>
                <c:pt idx="141">
                  <c:v>14.2</c:v>
                </c:pt>
                <c:pt idx="142">
                  <c:v>14.3</c:v>
                </c:pt>
                <c:pt idx="143">
                  <c:v>14.4</c:v>
                </c:pt>
                <c:pt idx="144">
                  <c:v>14.5</c:v>
                </c:pt>
                <c:pt idx="145">
                  <c:v>14.6</c:v>
                </c:pt>
                <c:pt idx="146">
                  <c:v>14.7</c:v>
                </c:pt>
                <c:pt idx="147">
                  <c:v>14.8</c:v>
                </c:pt>
                <c:pt idx="148">
                  <c:v>14.9</c:v>
                </c:pt>
                <c:pt idx="149">
                  <c:v>15</c:v>
                </c:pt>
                <c:pt idx="150">
                  <c:v>15.1</c:v>
                </c:pt>
                <c:pt idx="151">
                  <c:v>15.2</c:v>
                </c:pt>
                <c:pt idx="152">
                  <c:v>15.3</c:v>
                </c:pt>
                <c:pt idx="153">
                  <c:v>15.4</c:v>
                </c:pt>
                <c:pt idx="154">
                  <c:v>15.5</c:v>
                </c:pt>
                <c:pt idx="155">
                  <c:v>15.6</c:v>
                </c:pt>
                <c:pt idx="156">
                  <c:v>15.7</c:v>
                </c:pt>
                <c:pt idx="157">
                  <c:v>15.8</c:v>
                </c:pt>
                <c:pt idx="158">
                  <c:v>15.9</c:v>
                </c:pt>
                <c:pt idx="159">
                  <c:v>16</c:v>
                </c:pt>
                <c:pt idx="160">
                  <c:v>16.100000000000001</c:v>
                </c:pt>
                <c:pt idx="161">
                  <c:v>16.2</c:v>
                </c:pt>
                <c:pt idx="162">
                  <c:v>16.3</c:v>
                </c:pt>
                <c:pt idx="163">
                  <c:v>16.399999999999999</c:v>
                </c:pt>
                <c:pt idx="164">
                  <c:v>16.5</c:v>
                </c:pt>
                <c:pt idx="165">
                  <c:v>16.600000000000001</c:v>
                </c:pt>
                <c:pt idx="166">
                  <c:v>16.7</c:v>
                </c:pt>
                <c:pt idx="167">
                  <c:v>16.8</c:v>
                </c:pt>
                <c:pt idx="168">
                  <c:v>16.899999999999999</c:v>
                </c:pt>
                <c:pt idx="169">
                  <c:v>17</c:v>
                </c:pt>
                <c:pt idx="170">
                  <c:v>17.100000000000001</c:v>
                </c:pt>
                <c:pt idx="171">
                  <c:v>17.2</c:v>
                </c:pt>
                <c:pt idx="172">
                  <c:v>17.3</c:v>
                </c:pt>
                <c:pt idx="173">
                  <c:v>17.399999999999999</c:v>
                </c:pt>
                <c:pt idx="174">
                  <c:v>17.5</c:v>
                </c:pt>
                <c:pt idx="175">
                  <c:v>17.600000000000001</c:v>
                </c:pt>
                <c:pt idx="176">
                  <c:v>17.7</c:v>
                </c:pt>
                <c:pt idx="177">
                  <c:v>17.8</c:v>
                </c:pt>
                <c:pt idx="178">
                  <c:v>17.899999999999999</c:v>
                </c:pt>
                <c:pt idx="179">
                  <c:v>18</c:v>
                </c:pt>
                <c:pt idx="180">
                  <c:v>18.100000000000001</c:v>
                </c:pt>
                <c:pt idx="181">
                  <c:v>18.2</c:v>
                </c:pt>
                <c:pt idx="182">
                  <c:v>18.3</c:v>
                </c:pt>
                <c:pt idx="183">
                  <c:v>18.399999999999999</c:v>
                </c:pt>
                <c:pt idx="184">
                  <c:v>18.5</c:v>
                </c:pt>
                <c:pt idx="185">
                  <c:v>18.600000000000001</c:v>
                </c:pt>
                <c:pt idx="186">
                  <c:v>18.7</c:v>
                </c:pt>
                <c:pt idx="187">
                  <c:v>18.8</c:v>
                </c:pt>
                <c:pt idx="188">
                  <c:v>18.899999999999999</c:v>
                </c:pt>
                <c:pt idx="189">
                  <c:v>19</c:v>
                </c:pt>
                <c:pt idx="190">
                  <c:v>19.100000000000001</c:v>
                </c:pt>
                <c:pt idx="191">
                  <c:v>19.2</c:v>
                </c:pt>
                <c:pt idx="192">
                  <c:v>19.3</c:v>
                </c:pt>
                <c:pt idx="193">
                  <c:v>19.399999999999999</c:v>
                </c:pt>
                <c:pt idx="194">
                  <c:v>19.5</c:v>
                </c:pt>
                <c:pt idx="195">
                  <c:v>19.600000000000001</c:v>
                </c:pt>
                <c:pt idx="196">
                  <c:v>19.7</c:v>
                </c:pt>
                <c:pt idx="197">
                  <c:v>19.8</c:v>
                </c:pt>
                <c:pt idx="198">
                  <c:v>19.899999999999999</c:v>
                </c:pt>
                <c:pt idx="199">
                  <c:v>20</c:v>
                </c:pt>
              </c:numCache>
            </c:numRef>
          </c:xVal>
          <c:yVal>
            <c:numRef>
              <c:f>Sheet1!$N$2:$N$201</c:f>
              <c:numCache>
                <c:formatCode>General</c:formatCode>
                <c:ptCount val="200"/>
                <c:pt idx="0">
                  <c:v>0.17112550000000001</c:v>
                </c:pt>
                <c:pt idx="1">
                  <c:v>0.17603160000000001</c:v>
                </c:pt>
                <c:pt idx="2">
                  <c:v>0.18111360000000001</c:v>
                </c:pt>
                <c:pt idx="3">
                  <c:v>0.18591089999999999</c:v>
                </c:pt>
                <c:pt idx="4">
                  <c:v>0.1909428</c:v>
                </c:pt>
                <c:pt idx="5">
                  <c:v>0.19649939999999999</c:v>
                </c:pt>
                <c:pt idx="6">
                  <c:v>0.20152139999999999</c:v>
                </c:pt>
                <c:pt idx="7">
                  <c:v>0.20678240000000001</c:v>
                </c:pt>
                <c:pt idx="8">
                  <c:v>0.21254999999999999</c:v>
                </c:pt>
                <c:pt idx="9">
                  <c:v>0.21771399999999999</c:v>
                </c:pt>
                <c:pt idx="10">
                  <c:v>0.22306719999999999</c:v>
                </c:pt>
                <c:pt idx="11">
                  <c:v>0.2284475</c:v>
                </c:pt>
                <c:pt idx="12">
                  <c:v>0.23365540000000001</c:v>
                </c:pt>
                <c:pt idx="13">
                  <c:v>0.23962849999999999</c:v>
                </c:pt>
                <c:pt idx="14">
                  <c:v>0.2448718</c:v>
                </c:pt>
                <c:pt idx="15">
                  <c:v>0.25058589999999997</c:v>
                </c:pt>
                <c:pt idx="16">
                  <c:v>0.25557639999999998</c:v>
                </c:pt>
                <c:pt idx="17">
                  <c:v>0.26112200000000002</c:v>
                </c:pt>
                <c:pt idx="18">
                  <c:v>0.26648729999999998</c:v>
                </c:pt>
                <c:pt idx="19">
                  <c:v>0.27145530000000001</c:v>
                </c:pt>
                <c:pt idx="20">
                  <c:v>0.27652680000000002</c:v>
                </c:pt>
                <c:pt idx="21">
                  <c:v>0.28158509999999998</c:v>
                </c:pt>
                <c:pt idx="22">
                  <c:v>0.28646759999999999</c:v>
                </c:pt>
                <c:pt idx="23">
                  <c:v>0.29090909999999998</c:v>
                </c:pt>
                <c:pt idx="24">
                  <c:v>0.2958112</c:v>
                </c:pt>
                <c:pt idx="25">
                  <c:v>0.3002592</c:v>
                </c:pt>
                <c:pt idx="26">
                  <c:v>0.30481740000000002</c:v>
                </c:pt>
                <c:pt idx="27">
                  <c:v>0.308612</c:v>
                </c:pt>
                <c:pt idx="28">
                  <c:v>0.31283660000000002</c:v>
                </c:pt>
                <c:pt idx="29">
                  <c:v>0.3167219</c:v>
                </c:pt>
                <c:pt idx="30">
                  <c:v>0.32031700000000002</c:v>
                </c:pt>
                <c:pt idx="31">
                  <c:v>0.32376339999999998</c:v>
                </c:pt>
                <c:pt idx="32">
                  <c:v>0.32683760000000001</c:v>
                </c:pt>
                <c:pt idx="33">
                  <c:v>0.33029969999999997</c:v>
                </c:pt>
                <c:pt idx="34">
                  <c:v>0.33298860000000002</c:v>
                </c:pt>
                <c:pt idx="35">
                  <c:v>0.33579809999999999</c:v>
                </c:pt>
                <c:pt idx="36">
                  <c:v>0.33832980000000001</c:v>
                </c:pt>
                <c:pt idx="37">
                  <c:v>0.34067560000000002</c:v>
                </c:pt>
                <c:pt idx="38">
                  <c:v>0.34243639999999997</c:v>
                </c:pt>
                <c:pt idx="39">
                  <c:v>0.34452349999999998</c:v>
                </c:pt>
                <c:pt idx="40">
                  <c:v>0.34577910000000001</c:v>
                </c:pt>
                <c:pt idx="41">
                  <c:v>0.34725089999999997</c:v>
                </c:pt>
                <c:pt idx="42">
                  <c:v>0.34871439999999998</c:v>
                </c:pt>
                <c:pt idx="43">
                  <c:v>0.34919749999999999</c:v>
                </c:pt>
                <c:pt idx="44">
                  <c:v>0.3497266</c:v>
                </c:pt>
                <c:pt idx="45">
                  <c:v>0.35021289999999999</c:v>
                </c:pt>
                <c:pt idx="46">
                  <c:v>0.3507131</c:v>
                </c:pt>
                <c:pt idx="47">
                  <c:v>0.35049039999999998</c:v>
                </c:pt>
                <c:pt idx="48">
                  <c:v>0.3503907</c:v>
                </c:pt>
                <c:pt idx="49">
                  <c:v>0.35017609999999999</c:v>
                </c:pt>
                <c:pt idx="50">
                  <c:v>0.34917310000000001</c:v>
                </c:pt>
                <c:pt idx="51">
                  <c:v>0.34869159999999999</c:v>
                </c:pt>
                <c:pt idx="52">
                  <c:v>0.34800910000000002</c:v>
                </c:pt>
                <c:pt idx="53">
                  <c:v>0.34718120000000002</c:v>
                </c:pt>
                <c:pt idx="54">
                  <c:v>0.34601589999999999</c:v>
                </c:pt>
                <c:pt idx="55">
                  <c:v>0.34458650000000002</c:v>
                </c:pt>
                <c:pt idx="56">
                  <c:v>0.34321249999999998</c:v>
                </c:pt>
                <c:pt idx="57">
                  <c:v>0.34192260000000002</c:v>
                </c:pt>
                <c:pt idx="58">
                  <c:v>0.3400205</c:v>
                </c:pt>
                <c:pt idx="59">
                  <c:v>0.33874769999999998</c:v>
                </c:pt>
                <c:pt idx="60">
                  <c:v>0.33670909999999998</c:v>
                </c:pt>
                <c:pt idx="61">
                  <c:v>0.33499489999999998</c:v>
                </c:pt>
                <c:pt idx="62">
                  <c:v>0.33286290000000002</c:v>
                </c:pt>
                <c:pt idx="63">
                  <c:v>0.33084279999999999</c:v>
                </c:pt>
                <c:pt idx="64">
                  <c:v>0.32867439999999998</c:v>
                </c:pt>
                <c:pt idx="65">
                  <c:v>0.32691419999999999</c:v>
                </c:pt>
                <c:pt idx="66">
                  <c:v>0.32482179999999999</c:v>
                </c:pt>
                <c:pt idx="67">
                  <c:v>0.32244450000000002</c:v>
                </c:pt>
                <c:pt idx="68">
                  <c:v>0.32062629999999998</c:v>
                </c:pt>
                <c:pt idx="69">
                  <c:v>0.31809779999999999</c:v>
                </c:pt>
                <c:pt idx="70">
                  <c:v>0.3157218</c:v>
                </c:pt>
                <c:pt idx="71">
                  <c:v>0.31345260000000003</c:v>
                </c:pt>
                <c:pt idx="72">
                  <c:v>0.31149250000000001</c:v>
                </c:pt>
                <c:pt idx="73">
                  <c:v>0.30904900000000002</c:v>
                </c:pt>
                <c:pt idx="74">
                  <c:v>0.30664249999999998</c:v>
                </c:pt>
                <c:pt idx="75">
                  <c:v>0.30418899999999999</c:v>
                </c:pt>
                <c:pt idx="76">
                  <c:v>0.30225089999999999</c:v>
                </c:pt>
                <c:pt idx="77">
                  <c:v>0.30002400000000001</c:v>
                </c:pt>
                <c:pt idx="78">
                  <c:v>0.29783199999999999</c:v>
                </c:pt>
                <c:pt idx="79">
                  <c:v>0.29513919999999999</c:v>
                </c:pt>
                <c:pt idx="80">
                  <c:v>0.2928463</c:v>
                </c:pt>
                <c:pt idx="81">
                  <c:v>0.29032790000000003</c:v>
                </c:pt>
                <c:pt idx="82">
                  <c:v>0.28831630000000003</c:v>
                </c:pt>
                <c:pt idx="83">
                  <c:v>0.286219</c:v>
                </c:pt>
                <c:pt idx="84">
                  <c:v>0.2837134</c:v>
                </c:pt>
                <c:pt idx="85">
                  <c:v>0.2816092</c:v>
                </c:pt>
                <c:pt idx="86">
                  <c:v>0.2795359</c:v>
                </c:pt>
                <c:pt idx="87">
                  <c:v>0.27744150000000001</c:v>
                </c:pt>
                <c:pt idx="88">
                  <c:v>0.27510390000000001</c:v>
                </c:pt>
                <c:pt idx="89">
                  <c:v>0.27267609999999998</c:v>
                </c:pt>
                <c:pt idx="90">
                  <c:v>0.2708296</c:v>
                </c:pt>
                <c:pt idx="91">
                  <c:v>0.26889760000000001</c:v>
                </c:pt>
                <c:pt idx="92">
                  <c:v>0.26687660000000002</c:v>
                </c:pt>
                <c:pt idx="93">
                  <c:v>0.26449010000000001</c:v>
                </c:pt>
                <c:pt idx="94">
                  <c:v>0.26244269999999997</c:v>
                </c:pt>
                <c:pt idx="95">
                  <c:v>0.2605169</c:v>
                </c:pt>
                <c:pt idx="96">
                  <c:v>0.25842029999999999</c:v>
                </c:pt>
                <c:pt idx="97">
                  <c:v>0.25640590000000002</c:v>
                </c:pt>
                <c:pt idx="98">
                  <c:v>0.25442150000000002</c:v>
                </c:pt>
                <c:pt idx="99">
                  <c:v>0.25251570000000001</c:v>
                </c:pt>
                <c:pt idx="100">
                  <c:v>0.2504709</c:v>
                </c:pt>
                <c:pt idx="101">
                  <c:v>0.24820020000000001</c:v>
                </c:pt>
                <c:pt idx="102">
                  <c:v>0.24666679999999999</c:v>
                </c:pt>
                <c:pt idx="103">
                  <c:v>0.24496119999999999</c:v>
                </c:pt>
                <c:pt idx="104">
                  <c:v>0.24296000000000001</c:v>
                </c:pt>
                <c:pt idx="105">
                  <c:v>0.24113309999999999</c:v>
                </c:pt>
                <c:pt idx="106">
                  <c:v>0.2392534</c:v>
                </c:pt>
                <c:pt idx="107">
                  <c:v>0.2376316</c:v>
                </c:pt>
                <c:pt idx="108">
                  <c:v>0.23566309999999999</c:v>
                </c:pt>
                <c:pt idx="109">
                  <c:v>0.23389769999999999</c:v>
                </c:pt>
                <c:pt idx="110">
                  <c:v>0.23233380000000001</c:v>
                </c:pt>
                <c:pt idx="111">
                  <c:v>0.2307737</c:v>
                </c:pt>
                <c:pt idx="112">
                  <c:v>0.22881080000000001</c:v>
                </c:pt>
                <c:pt idx="113">
                  <c:v>0.22734850000000001</c:v>
                </c:pt>
                <c:pt idx="114">
                  <c:v>0.22566530000000001</c:v>
                </c:pt>
                <c:pt idx="115">
                  <c:v>0.22428149999999999</c:v>
                </c:pt>
                <c:pt idx="116">
                  <c:v>0.22251370000000001</c:v>
                </c:pt>
                <c:pt idx="117">
                  <c:v>0.22079789999999999</c:v>
                </c:pt>
                <c:pt idx="118">
                  <c:v>0.21930520000000001</c:v>
                </c:pt>
                <c:pt idx="119">
                  <c:v>0.21787339999999999</c:v>
                </c:pt>
                <c:pt idx="120">
                  <c:v>0.21613170000000001</c:v>
                </c:pt>
                <c:pt idx="121">
                  <c:v>0.21462210000000001</c:v>
                </c:pt>
                <c:pt idx="122">
                  <c:v>0.21343580000000001</c:v>
                </c:pt>
                <c:pt idx="123">
                  <c:v>0.21152270000000001</c:v>
                </c:pt>
                <c:pt idx="124">
                  <c:v>0.210366</c:v>
                </c:pt>
                <c:pt idx="125">
                  <c:v>0.209172</c:v>
                </c:pt>
                <c:pt idx="126">
                  <c:v>0.20759910000000001</c:v>
                </c:pt>
                <c:pt idx="127">
                  <c:v>0.2062503</c:v>
                </c:pt>
                <c:pt idx="128">
                  <c:v>0.20455429999999999</c:v>
                </c:pt>
                <c:pt idx="129">
                  <c:v>0.20325599999999999</c:v>
                </c:pt>
                <c:pt idx="130">
                  <c:v>0.20166110000000001</c:v>
                </c:pt>
                <c:pt idx="131">
                  <c:v>0.2007874</c:v>
                </c:pt>
                <c:pt idx="132">
                  <c:v>0.19906799999999999</c:v>
                </c:pt>
                <c:pt idx="133">
                  <c:v>0.1979033</c:v>
                </c:pt>
                <c:pt idx="134">
                  <c:v>0.1965923</c:v>
                </c:pt>
                <c:pt idx="135">
                  <c:v>0.19539200000000001</c:v>
                </c:pt>
                <c:pt idx="136">
                  <c:v>0.19423380000000001</c:v>
                </c:pt>
                <c:pt idx="137">
                  <c:v>0.19299740000000001</c:v>
                </c:pt>
                <c:pt idx="138">
                  <c:v>0.19166649999999999</c:v>
                </c:pt>
                <c:pt idx="139">
                  <c:v>0.19067909999999999</c:v>
                </c:pt>
                <c:pt idx="140">
                  <c:v>0.189419</c:v>
                </c:pt>
                <c:pt idx="141">
                  <c:v>0.1880433</c:v>
                </c:pt>
                <c:pt idx="142">
                  <c:v>0.18686059999999999</c:v>
                </c:pt>
                <c:pt idx="143">
                  <c:v>0.18587580000000001</c:v>
                </c:pt>
                <c:pt idx="144">
                  <c:v>0.18470800000000001</c:v>
                </c:pt>
                <c:pt idx="145">
                  <c:v>0.18368110000000001</c:v>
                </c:pt>
                <c:pt idx="146">
                  <c:v>0.18223819999999999</c:v>
                </c:pt>
                <c:pt idx="147">
                  <c:v>0.18164259999999999</c:v>
                </c:pt>
                <c:pt idx="148">
                  <c:v>0.18001900000000001</c:v>
                </c:pt>
                <c:pt idx="149">
                  <c:v>0.17915</c:v>
                </c:pt>
                <c:pt idx="150">
                  <c:v>0.17796729999999999</c:v>
                </c:pt>
                <c:pt idx="151">
                  <c:v>0.17699989999999999</c:v>
                </c:pt>
                <c:pt idx="152">
                  <c:v>0.1759047</c:v>
                </c:pt>
                <c:pt idx="153">
                  <c:v>0.17488119999999999</c:v>
                </c:pt>
                <c:pt idx="154">
                  <c:v>0.173961</c:v>
                </c:pt>
                <c:pt idx="155">
                  <c:v>0.17291690000000001</c:v>
                </c:pt>
                <c:pt idx="156">
                  <c:v>0.17168040000000001</c:v>
                </c:pt>
                <c:pt idx="157">
                  <c:v>0.17102110000000001</c:v>
                </c:pt>
                <c:pt idx="158">
                  <c:v>0.16979749999999999</c:v>
                </c:pt>
                <c:pt idx="159">
                  <c:v>0.16907820000000001</c:v>
                </c:pt>
                <c:pt idx="160">
                  <c:v>0.1679224</c:v>
                </c:pt>
                <c:pt idx="161">
                  <c:v>0.1670063</c:v>
                </c:pt>
                <c:pt idx="162">
                  <c:v>0.16579530000000001</c:v>
                </c:pt>
                <c:pt idx="163">
                  <c:v>0.16528399999999999</c:v>
                </c:pt>
                <c:pt idx="164">
                  <c:v>0.16441049999999999</c:v>
                </c:pt>
                <c:pt idx="165">
                  <c:v>0.1631629</c:v>
                </c:pt>
                <c:pt idx="166">
                  <c:v>0.16243740000000001</c:v>
                </c:pt>
                <c:pt idx="167">
                  <c:v>0.16136</c:v>
                </c:pt>
                <c:pt idx="168">
                  <c:v>0.16102540000000001</c:v>
                </c:pt>
                <c:pt idx="169">
                  <c:v>0.1601563</c:v>
                </c:pt>
                <c:pt idx="170">
                  <c:v>0.15874559999999999</c:v>
                </c:pt>
                <c:pt idx="171">
                  <c:v>0.15808849999999999</c:v>
                </c:pt>
                <c:pt idx="172">
                  <c:v>0.15708810000000001</c:v>
                </c:pt>
                <c:pt idx="173">
                  <c:v>0.15627350000000001</c:v>
                </c:pt>
                <c:pt idx="174">
                  <c:v>0.1555047</c:v>
                </c:pt>
                <c:pt idx="175">
                  <c:v>0.1547934</c:v>
                </c:pt>
                <c:pt idx="176">
                  <c:v>0.15416279999999999</c:v>
                </c:pt>
                <c:pt idx="177">
                  <c:v>0.15312729999999999</c:v>
                </c:pt>
                <c:pt idx="178">
                  <c:v>0.152311</c:v>
                </c:pt>
                <c:pt idx="179">
                  <c:v>0.15142230000000001</c:v>
                </c:pt>
                <c:pt idx="180">
                  <c:v>0.15080730000000001</c:v>
                </c:pt>
                <c:pt idx="181">
                  <c:v>0.1502703</c:v>
                </c:pt>
                <c:pt idx="182">
                  <c:v>0.14939279999999999</c:v>
                </c:pt>
                <c:pt idx="183">
                  <c:v>0.14833489999999999</c:v>
                </c:pt>
                <c:pt idx="184">
                  <c:v>0.14769170000000001</c:v>
                </c:pt>
                <c:pt idx="185">
                  <c:v>0.14706710000000001</c:v>
                </c:pt>
                <c:pt idx="186">
                  <c:v>0.14629010000000001</c:v>
                </c:pt>
                <c:pt idx="187">
                  <c:v>0.14566689999999999</c:v>
                </c:pt>
                <c:pt idx="188">
                  <c:v>0.14488129999999999</c:v>
                </c:pt>
                <c:pt idx="189">
                  <c:v>0.14412749999999999</c:v>
                </c:pt>
                <c:pt idx="190">
                  <c:v>0.1435816</c:v>
                </c:pt>
                <c:pt idx="191">
                  <c:v>0.1427725</c:v>
                </c:pt>
                <c:pt idx="192">
                  <c:v>0.14182739999999999</c:v>
                </c:pt>
                <c:pt idx="193">
                  <c:v>0.1412621</c:v>
                </c:pt>
                <c:pt idx="194">
                  <c:v>0.14067779999999999</c:v>
                </c:pt>
                <c:pt idx="195">
                  <c:v>0.13994519999999999</c:v>
                </c:pt>
                <c:pt idx="196">
                  <c:v>0.1393663</c:v>
                </c:pt>
                <c:pt idx="197">
                  <c:v>0.13856479999999999</c:v>
                </c:pt>
                <c:pt idx="198">
                  <c:v>0.1379563</c:v>
                </c:pt>
                <c:pt idx="199">
                  <c:v>0.1374406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6E-4611-B67F-E03FCF21BFAD}"/>
            </c:ext>
          </c:extLst>
        </c:ser>
        <c:ser>
          <c:idx val="1"/>
          <c:order val="1"/>
          <c:tx>
            <c:strRef>
              <c:f>Sheet1!$O$1</c:f>
              <c:strCache>
                <c:ptCount val="1"/>
                <c:pt idx="0">
                  <c:v>Pd2 Analytic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Sheet1!$A$2:$A$201</c:f>
              <c:numCache>
                <c:formatCode>General</c:formatCode>
                <c:ptCount val="20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8.1999999999999993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8.6999999999999993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9.1999999999999993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9.6999999999999993</c:v>
                </c:pt>
                <c:pt idx="97">
                  <c:v>9.8000000000000007</c:v>
                </c:pt>
                <c:pt idx="98">
                  <c:v>9.9</c:v>
                </c:pt>
                <c:pt idx="99">
                  <c:v>10</c:v>
                </c:pt>
                <c:pt idx="100">
                  <c:v>10.1</c:v>
                </c:pt>
                <c:pt idx="101">
                  <c:v>10.199999999999999</c:v>
                </c:pt>
                <c:pt idx="102">
                  <c:v>10.3</c:v>
                </c:pt>
                <c:pt idx="103">
                  <c:v>10.4</c:v>
                </c:pt>
                <c:pt idx="104">
                  <c:v>10.5</c:v>
                </c:pt>
                <c:pt idx="105">
                  <c:v>10.6</c:v>
                </c:pt>
                <c:pt idx="106">
                  <c:v>10.7</c:v>
                </c:pt>
                <c:pt idx="107">
                  <c:v>10.8</c:v>
                </c:pt>
                <c:pt idx="108">
                  <c:v>10.9</c:v>
                </c:pt>
                <c:pt idx="109">
                  <c:v>11</c:v>
                </c:pt>
                <c:pt idx="110">
                  <c:v>11.1</c:v>
                </c:pt>
                <c:pt idx="111">
                  <c:v>11.2</c:v>
                </c:pt>
                <c:pt idx="112">
                  <c:v>11.3</c:v>
                </c:pt>
                <c:pt idx="113">
                  <c:v>11.4</c:v>
                </c:pt>
                <c:pt idx="114">
                  <c:v>11.5</c:v>
                </c:pt>
                <c:pt idx="115">
                  <c:v>11.6</c:v>
                </c:pt>
                <c:pt idx="116">
                  <c:v>11.7</c:v>
                </c:pt>
                <c:pt idx="117">
                  <c:v>11.8</c:v>
                </c:pt>
                <c:pt idx="118">
                  <c:v>11.9</c:v>
                </c:pt>
                <c:pt idx="119">
                  <c:v>12</c:v>
                </c:pt>
                <c:pt idx="120">
                  <c:v>12.1</c:v>
                </c:pt>
                <c:pt idx="121">
                  <c:v>12.2</c:v>
                </c:pt>
                <c:pt idx="122">
                  <c:v>12.3</c:v>
                </c:pt>
                <c:pt idx="123">
                  <c:v>12.4</c:v>
                </c:pt>
                <c:pt idx="124">
                  <c:v>12.5</c:v>
                </c:pt>
                <c:pt idx="125">
                  <c:v>12.6</c:v>
                </c:pt>
                <c:pt idx="126">
                  <c:v>12.7</c:v>
                </c:pt>
                <c:pt idx="127">
                  <c:v>12.8</c:v>
                </c:pt>
                <c:pt idx="128">
                  <c:v>12.9</c:v>
                </c:pt>
                <c:pt idx="129">
                  <c:v>13</c:v>
                </c:pt>
                <c:pt idx="130">
                  <c:v>13.1</c:v>
                </c:pt>
                <c:pt idx="131">
                  <c:v>13.2</c:v>
                </c:pt>
                <c:pt idx="132">
                  <c:v>13.3</c:v>
                </c:pt>
                <c:pt idx="133">
                  <c:v>13.4</c:v>
                </c:pt>
                <c:pt idx="134">
                  <c:v>13.5</c:v>
                </c:pt>
                <c:pt idx="135">
                  <c:v>13.6</c:v>
                </c:pt>
                <c:pt idx="136">
                  <c:v>13.7</c:v>
                </c:pt>
                <c:pt idx="137">
                  <c:v>13.8</c:v>
                </c:pt>
                <c:pt idx="138">
                  <c:v>13.9</c:v>
                </c:pt>
                <c:pt idx="139">
                  <c:v>14</c:v>
                </c:pt>
                <c:pt idx="140">
                  <c:v>14.1</c:v>
                </c:pt>
                <c:pt idx="141">
                  <c:v>14.2</c:v>
                </c:pt>
                <c:pt idx="142">
                  <c:v>14.3</c:v>
                </c:pt>
                <c:pt idx="143">
                  <c:v>14.4</c:v>
                </c:pt>
                <c:pt idx="144">
                  <c:v>14.5</c:v>
                </c:pt>
                <c:pt idx="145">
                  <c:v>14.6</c:v>
                </c:pt>
                <c:pt idx="146">
                  <c:v>14.7</c:v>
                </c:pt>
                <c:pt idx="147">
                  <c:v>14.8</c:v>
                </c:pt>
                <c:pt idx="148">
                  <c:v>14.9</c:v>
                </c:pt>
                <c:pt idx="149">
                  <c:v>15</c:v>
                </c:pt>
                <c:pt idx="150">
                  <c:v>15.1</c:v>
                </c:pt>
                <c:pt idx="151">
                  <c:v>15.2</c:v>
                </c:pt>
                <c:pt idx="152">
                  <c:v>15.3</c:v>
                </c:pt>
                <c:pt idx="153">
                  <c:v>15.4</c:v>
                </c:pt>
                <c:pt idx="154">
                  <c:v>15.5</c:v>
                </c:pt>
                <c:pt idx="155">
                  <c:v>15.6</c:v>
                </c:pt>
                <c:pt idx="156">
                  <c:v>15.7</c:v>
                </c:pt>
                <c:pt idx="157">
                  <c:v>15.8</c:v>
                </c:pt>
                <c:pt idx="158">
                  <c:v>15.9</c:v>
                </c:pt>
                <c:pt idx="159">
                  <c:v>16</c:v>
                </c:pt>
                <c:pt idx="160">
                  <c:v>16.100000000000001</c:v>
                </c:pt>
                <c:pt idx="161">
                  <c:v>16.2</c:v>
                </c:pt>
                <c:pt idx="162">
                  <c:v>16.3</c:v>
                </c:pt>
                <c:pt idx="163">
                  <c:v>16.399999999999999</c:v>
                </c:pt>
                <c:pt idx="164">
                  <c:v>16.5</c:v>
                </c:pt>
                <c:pt idx="165">
                  <c:v>16.600000000000001</c:v>
                </c:pt>
                <c:pt idx="166">
                  <c:v>16.7</c:v>
                </c:pt>
                <c:pt idx="167">
                  <c:v>16.8</c:v>
                </c:pt>
                <c:pt idx="168">
                  <c:v>16.899999999999999</c:v>
                </c:pt>
                <c:pt idx="169">
                  <c:v>17</c:v>
                </c:pt>
                <c:pt idx="170">
                  <c:v>17.100000000000001</c:v>
                </c:pt>
                <c:pt idx="171">
                  <c:v>17.2</c:v>
                </c:pt>
                <c:pt idx="172">
                  <c:v>17.3</c:v>
                </c:pt>
                <c:pt idx="173">
                  <c:v>17.399999999999999</c:v>
                </c:pt>
                <c:pt idx="174">
                  <c:v>17.5</c:v>
                </c:pt>
                <c:pt idx="175">
                  <c:v>17.600000000000001</c:v>
                </c:pt>
                <c:pt idx="176">
                  <c:v>17.7</c:v>
                </c:pt>
                <c:pt idx="177">
                  <c:v>17.8</c:v>
                </c:pt>
                <c:pt idx="178">
                  <c:v>17.899999999999999</c:v>
                </c:pt>
                <c:pt idx="179">
                  <c:v>18</c:v>
                </c:pt>
                <c:pt idx="180">
                  <c:v>18.100000000000001</c:v>
                </c:pt>
                <c:pt idx="181">
                  <c:v>18.2</c:v>
                </c:pt>
                <c:pt idx="182">
                  <c:v>18.3</c:v>
                </c:pt>
                <c:pt idx="183">
                  <c:v>18.399999999999999</c:v>
                </c:pt>
                <c:pt idx="184">
                  <c:v>18.5</c:v>
                </c:pt>
                <c:pt idx="185">
                  <c:v>18.600000000000001</c:v>
                </c:pt>
                <c:pt idx="186">
                  <c:v>18.7</c:v>
                </c:pt>
                <c:pt idx="187">
                  <c:v>18.8</c:v>
                </c:pt>
                <c:pt idx="188">
                  <c:v>18.899999999999999</c:v>
                </c:pt>
                <c:pt idx="189">
                  <c:v>19</c:v>
                </c:pt>
                <c:pt idx="190">
                  <c:v>19.100000000000001</c:v>
                </c:pt>
                <c:pt idx="191">
                  <c:v>19.2</c:v>
                </c:pt>
                <c:pt idx="192">
                  <c:v>19.3</c:v>
                </c:pt>
                <c:pt idx="193">
                  <c:v>19.399999999999999</c:v>
                </c:pt>
                <c:pt idx="194">
                  <c:v>19.5</c:v>
                </c:pt>
                <c:pt idx="195">
                  <c:v>19.600000000000001</c:v>
                </c:pt>
                <c:pt idx="196">
                  <c:v>19.7</c:v>
                </c:pt>
                <c:pt idx="197">
                  <c:v>19.8</c:v>
                </c:pt>
                <c:pt idx="198">
                  <c:v>19.899999999999999</c:v>
                </c:pt>
                <c:pt idx="199">
                  <c:v>20</c:v>
                </c:pt>
              </c:numCache>
            </c:numRef>
          </c:xVal>
          <c:yVal>
            <c:numRef>
              <c:f>Sheet1!$O$2:$O$201</c:f>
            </c:numRef>
          </c:yVal>
          <c:smooth val="0"/>
          <c:extLst>
            <c:ext xmlns:c16="http://schemas.microsoft.com/office/drawing/2014/chart" uri="{C3380CC4-5D6E-409C-BE32-E72D297353CC}">
              <c16:uniqueId val="{00000001-406E-4611-B67F-E03FCF21BF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6894272"/>
        <c:axId val="576894664"/>
      </c:scatterChart>
      <c:valAx>
        <c:axId val="576894272"/>
        <c:scaling>
          <c:orientation val="minMax"/>
          <c:max val="2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576894664"/>
        <c:crosses val="autoZero"/>
        <c:crossBetween val="midCat"/>
      </c:valAx>
      <c:valAx>
        <c:axId val="576894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576894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</xdr:colOff>
      <xdr:row>204</xdr:row>
      <xdr:rowOff>4762</xdr:rowOff>
    </xdr:from>
    <xdr:to>
      <xdr:col>14</xdr:col>
      <xdr:colOff>0</xdr:colOff>
      <xdr:row>218</xdr:row>
      <xdr:rowOff>118110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733849</xdr:colOff>
      <xdr:row>219</xdr:row>
      <xdr:rowOff>135467</xdr:rowOff>
    </xdr:from>
    <xdr:to>
      <xdr:col>14</xdr:col>
      <xdr:colOff>0</xdr:colOff>
      <xdr:row>234</xdr:row>
      <xdr:rowOff>97790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8466</xdr:colOff>
      <xdr:row>235</xdr:row>
      <xdr:rowOff>143086</xdr:rowOff>
    </xdr:from>
    <xdr:to>
      <xdr:col>17</xdr:col>
      <xdr:colOff>16934</xdr:colOff>
      <xdr:row>250</xdr:row>
      <xdr:rowOff>108796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C963246-4EC0-4A01-9846-1E3E8035C1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32173</xdr:colOff>
      <xdr:row>251</xdr:row>
      <xdr:rowOff>114723</xdr:rowOff>
    </xdr:from>
    <xdr:to>
      <xdr:col>14</xdr:col>
      <xdr:colOff>0</xdr:colOff>
      <xdr:row>266</xdr:row>
      <xdr:rowOff>80433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9FC7F04-D365-4AE4-B53E-40FC6D4F8D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6" name="Table6" displayName="Table6" ref="B1:E203" totalsRowShown="0" headerRowDxfId="26" dataDxfId="25">
  <autoFilter ref="B1:E203"/>
  <tableColumns count="4">
    <tableColumn id="1" name="Pb Simulation" dataDxfId="24"/>
    <tableColumn id="2" name="Pb Analytic" dataDxfId="23"/>
    <tableColumn id="3" name="Absolute Error" dataDxfId="22"/>
    <tableColumn id="4" name="Relative Error" dataDxfId="21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7" name="Table7" displayName="Table7" ref="F1:I203" totalsRowShown="0" headerRowDxfId="20" dataDxfId="19">
  <autoFilter ref="F1:I203"/>
  <tableColumns count="4">
    <tableColumn id="1" name="Pd Simulation" dataDxfId="18"/>
    <tableColumn id="2" name="Pd Analytic" dataDxfId="17"/>
    <tableColumn id="3" name="Absolute Error" dataDxfId="16"/>
    <tableColumn id="4" name="Relative Error" dataDxfId="15"/>
  </tableColumns>
  <tableStyleInfo name="TableStyleMedium10" showFirstColumn="0" showLastColumn="0" showRowStripes="1" showColumnStripes="0"/>
</table>
</file>

<file path=xl/tables/table3.xml><?xml version="1.0" encoding="utf-8"?>
<table xmlns="http://schemas.openxmlformats.org/spreadsheetml/2006/main" id="11" name="Table11" displayName="Table11" ref="A1:A203" totalsRowShown="0" headerRowDxfId="14" dataDxfId="13">
  <autoFilter ref="A1:A203"/>
  <tableColumns count="1">
    <tableColumn id="1" name="lambda" dataDxfId="12"/>
  </tableColumns>
  <tableStyleInfo name="TableStyleMedium8" showFirstColumn="0" showLastColumn="0" showRowStripes="1" showColumnStripes="0"/>
</table>
</file>

<file path=xl/tables/table4.xml><?xml version="1.0" encoding="utf-8"?>
<table xmlns="http://schemas.openxmlformats.org/spreadsheetml/2006/main" id="1" name="Table72" displayName="Table72" ref="J1:M203" totalsRowShown="0" headerRowDxfId="11" dataDxfId="10">
  <autoFilter ref="J1:M203"/>
  <tableColumns count="4">
    <tableColumn id="1" name="Pd1 Simulation" dataDxfId="9"/>
    <tableColumn id="2" name="Pd1 Analytic" dataDxfId="8"/>
    <tableColumn id="3" name="Absolute Error" dataDxfId="7"/>
    <tableColumn id="4" name="Relative Error" dataDxfId="6"/>
  </tableColumns>
  <tableStyleInfo name="TableStyleMedium14" showFirstColumn="0" showLastColumn="0" showRowStripes="1" showColumnStripes="0"/>
</table>
</file>

<file path=xl/tables/table5.xml><?xml version="1.0" encoding="utf-8"?>
<table xmlns="http://schemas.openxmlformats.org/spreadsheetml/2006/main" id="2" name="Table723" displayName="Table723" ref="N1:Q203" totalsRowShown="0" headerRowDxfId="5" dataDxfId="4">
  <autoFilter ref="N1:Q203"/>
  <tableColumns count="4">
    <tableColumn id="1" name="Pd2 Simulation" dataDxfId="3"/>
    <tableColumn id="2" name="Pd2 Analytic" dataDxfId="2"/>
    <tableColumn id="3" name="Absolute Error" dataDxfId="1"/>
    <tableColumn id="4" name="Relative Error" dataDxfId="0"/>
  </tableColumns>
  <tableStyleInfo name="TableStyleMedium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3"/>
  <sheetViews>
    <sheetView tabSelected="1" zoomScale="70" zoomScaleNormal="7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R58" sqref="R58:X67"/>
    </sheetView>
  </sheetViews>
  <sheetFormatPr defaultColWidth="9.19921875" defaultRowHeight="13.8" x14ac:dyDescent="0.25"/>
  <cols>
    <col min="1" max="1" width="9.69921875" style="1" customWidth="1"/>
    <col min="2" max="2" width="13" style="1" customWidth="1"/>
    <col min="3" max="3" width="15.5" style="1" hidden="1" customWidth="1"/>
    <col min="4" max="4" width="15.796875" style="1" hidden="1" customWidth="1"/>
    <col min="5" max="5" width="0.19921875" style="1" customWidth="1"/>
    <col min="6" max="6" width="15" style="1" customWidth="1"/>
    <col min="7" max="7" width="15.5" style="1" hidden="1" customWidth="1"/>
    <col min="8" max="8" width="15.796875" style="1" hidden="1" customWidth="1"/>
    <col min="9" max="9" width="15.19921875" style="1" hidden="1" customWidth="1"/>
    <col min="10" max="10" width="17.296875" style="1" bestFit="1" customWidth="1"/>
    <col min="11" max="11" width="15.19921875" style="1" hidden="1" customWidth="1"/>
    <col min="12" max="12" width="16.796875" style="1" hidden="1" customWidth="1"/>
    <col min="13" max="13" width="16.19921875" style="1" hidden="1" customWidth="1"/>
    <col min="14" max="14" width="17.296875" style="1" bestFit="1" customWidth="1"/>
    <col min="15" max="15" width="15.19921875" style="1" hidden="1" customWidth="1"/>
    <col min="16" max="16" width="16.796875" style="1" hidden="1" customWidth="1"/>
    <col min="17" max="17" width="16.19921875" style="1" hidden="1" customWidth="1"/>
    <col min="18" max="16384" width="9.19921875" style="1"/>
  </cols>
  <sheetData>
    <row r="1" spans="1:17" x14ac:dyDescent="0.25">
      <c r="A1" s="1" t="s">
        <v>0</v>
      </c>
      <c r="B1" s="1" t="s">
        <v>2</v>
      </c>
      <c r="C1" s="1" t="s">
        <v>1</v>
      </c>
      <c r="D1" s="1" t="s">
        <v>3</v>
      </c>
      <c r="E1" s="1" t="s">
        <v>4</v>
      </c>
      <c r="F1" s="1" t="s">
        <v>7</v>
      </c>
      <c r="G1" s="1" t="s">
        <v>8</v>
      </c>
      <c r="H1" s="1" t="s">
        <v>3</v>
      </c>
      <c r="I1" s="1" t="s">
        <v>4</v>
      </c>
      <c r="J1" s="1" t="s">
        <v>9</v>
      </c>
      <c r="K1" s="1" t="s">
        <v>10</v>
      </c>
      <c r="L1" s="1" t="s">
        <v>3</v>
      </c>
      <c r="M1" s="1" t="s">
        <v>4</v>
      </c>
      <c r="N1" s="1" t="s">
        <v>11</v>
      </c>
      <c r="O1" s="1" t="s">
        <v>12</v>
      </c>
      <c r="P1" s="1" t="s">
        <v>3</v>
      </c>
      <c r="Q1" s="1" t="s">
        <v>4</v>
      </c>
    </row>
    <row r="2" spans="1:17" x14ac:dyDescent="0.25">
      <c r="A2" s="1">
        <v>0.1</v>
      </c>
      <c r="B2" s="1">
        <v>0</v>
      </c>
      <c r="C2" s="2"/>
      <c r="F2" s="1">
        <v>0.34424139999999998</v>
      </c>
      <c r="J2" s="1">
        <v>0.17311589999999999</v>
      </c>
      <c r="N2" s="1">
        <v>0.17112550000000001</v>
      </c>
    </row>
    <row r="3" spans="1:17" x14ac:dyDescent="0.25">
      <c r="A3" s="1">
        <v>0.2</v>
      </c>
      <c r="B3" s="1">
        <v>0</v>
      </c>
      <c r="C3" s="2"/>
      <c r="F3" s="1">
        <v>0.35612120000000003</v>
      </c>
      <c r="J3" s="1">
        <v>0.18008959999999999</v>
      </c>
      <c r="N3" s="1">
        <v>0.17603160000000001</v>
      </c>
    </row>
    <row r="4" spans="1:17" x14ac:dyDescent="0.25">
      <c r="A4" s="1">
        <v>0.3</v>
      </c>
      <c r="B4" s="1">
        <v>0</v>
      </c>
      <c r="C4" s="2"/>
      <c r="F4" s="1">
        <v>0.36793039999999999</v>
      </c>
      <c r="J4" s="1">
        <v>0.18681680000000001</v>
      </c>
      <c r="N4" s="1">
        <v>0.18111360000000001</v>
      </c>
    </row>
    <row r="5" spans="1:17" x14ac:dyDescent="0.25">
      <c r="A5" s="1">
        <v>0.4</v>
      </c>
      <c r="B5" s="1">
        <v>0</v>
      </c>
      <c r="C5" s="2"/>
      <c r="F5" s="1">
        <v>0.37972400000000001</v>
      </c>
      <c r="J5" s="1">
        <v>0.19381309999999999</v>
      </c>
      <c r="N5" s="1">
        <v>0.18591089999999999</v>
      </c>
    </row>
    <row r="6" spans="1:17" x14ac:dyDescent="0.25">
      <c r="A6" s="1">
        <v>0.5</v>
      </c>
      <c r="B6" s="1">
        <v>0</v>
      </c>
      <c r="C6" s="2"/>
      <c r="F6" s="1">
        <v>0.39193719999999999</v>
      </c>
      <c r="J6" s="1">
        <v>0.20099439999999999</v>
      </c>
      <c r="N6" s="1">
        <v>0.1909428</v>
      </c>
    </row>
    <row r="7" spans="1:17" x14ac:dyDescent="0.25">
      <c r="A7" s="1">
        <v>0.6</v>
      </c>
      <c r="B7" s="1">
        <v>0</v>
      </c>
      <c r="C7" s="2"/>
      <c r="F7" s="1">
        <v>0.4046863</v>
      </c>
      <c r="J7" s="1">
        <v>0.20818690000000001</v>
      </c>
      <c r="N7" s="1">
        <v>0.19649939999999999</v>
      </c>
    </row>
    <row r="8" spans="1:17" x14ac:dyDescent="0.25">
      <c r="A8" s="1">
        <v>0.7</v>
      </c>
      <c r="B8" s="1">
        <v>0</v>
      </c>
      <c r="C8" s="2"/>
      <c r="F8" s="1">
        <v>0.417236</v>
      </c>
      <c r="J8" s="1">
        <v>0.21571460000000001</v>
      </c>
      <c r="N8" s="1">
        <v>0.20152139999999999</v>
      </c>
    </row>
    <row r="9" spans="1:17" x14ac:dyDescent="0.25">
      <c r="A9" s="1">
        <v>0.8</v>
      </c>
      <c r="B9" s="1">
        <v>0</v>
      </c>
      <c r="C9" s="2"/>
      <c r="F9" s="1">
        <v>0.43003079999999999</v>
      </c>
      <c r="J9" s="1">
        <v>0.22324840000000001</v>
      </c>
      <c r="N9" s="1">
        <v>0.20678240000000001</v>
      </c>
    </row>
    <row r="10" spans="1:17" x14ac:dyDescent="0.25">
      <c r="A10" s="1">
        <v>0.9</v>
      </c>
      <c r="B10" s="1">
        <v>0</v>
      </c>
      <c r="C10" s="2"/>
      <c r="F10" s="1">
        <v>0.44306139999999999</v>
      </c>
      <c r="J10" s="1">
        <v>0.23051140000000001</v>
      </c>
      <c r="N10" s="1">
        <v>0.21254999999999999</v>
      </c>
    </row>
    <row r="11" spans="1:17" x14ac:dyDescent="0.25">
      <c r="A11" s="1">
        <v>1</v>
      </c>
      <c r="B11" s="1">
        <v>0</v>
      </c>
      <c r="C11" s="2"/>
      <c r="F11" s="1">
        <v>0.45557730000000002</v>
      </c>
      <c r="J11" s="1">
        <v>0.2378633</v>
      </c>
      <c r="N11" s="1">
        <v>0.21771399999999999</v>
      </c>
    </row>
    <row r="12" spans="1:17" x14ac:dyDescent="0.25">
      <c r="A12" s="1">
        <v>1.1000000000000001</v>
      </c>
      <c r="B12" s="1">
        <v>0</v>
      </c>
      <c r="C12" s="2"/>
      <c r="F12" s="1">
        <v>0.4687038</v>
      </c>
      <c r="J12" s="1">
        <v>0.24563660000000001</v>
      </c>
      <c r="N12" s="1">
        <v>0.22306719999999999</v>
      </c>
    </row>
    <row r="13" spans="1:17" x14ac:dyDescent="0.25">
      <c r="A13" s="1">
        <v>1.2</v>
      </c>
      <c r="B13" s="2">
        <v>6.9999999999999997E-7</v>
      </c>
      <c r="C13" s="2"/>
      <c r="F13" s="1">
        <v>0.48139009999999999</v>
      </c>
      <c r="J13" s="1">
        <v>0.25294260000000002</v>
      </c>
      <c r="N13" s="1">
        <v>0.2284475</v>
      </c>
    </row>
    <row r="14" spans="1:17" x14ac:dyDescent="0.25">
      <c r="A14" s="1">
        <v>1.3</v>
      </c>
      <c r="B14" s="2">
        <v>6.9999999999999997E-7</v>
      </c>
      <c r="C14" s="2"/>
      <c r="F14" s="1">
        <v>0.49429620000000002</v>
      </c>
      <c r="J14" s="1">
        <v>0.26064080000000001</v>
      </c>
      <c r="N14" s="1">
        <v>0.23365540000000001</v>
      </c>
    </row>
    <row r="15" spans="1:17" x14ac:dyDescent="0.25">
      <c r="A15" s="1">
        <v>1.4</v>
      </c>
      <c r="B15" s="2">
        <v>1.5999999999999999E-6</v>
      </c>
      <c r="C15" s="2"/>
      <c r="F15" s="1">
        <v>0.50710529999999998</v>
      </c>
      <c r="J15" s="1">
        <v>0.26747680000000001</v>
      </c>
      <c r="N15" s="1">
        <v>0.23962849999999999</v>
      </c>
    </row>
    <row r="16" spans="1:17" x14ac:dyDescent="0.25">
      <c r="A16" s="1">
        <v>1.5</v>
      </c>
      <c r="B16" s="2">
        <v>1.9999999999999999E-6</v>
      </c>
      <c r="C16" s="2"/>
      <c r="F16" s="1">
        <v>0.51980119999999996</v>
      </c>
      <c r="J16" s="1">
        <v>0.27492939999999999</v>
      </c>
      <c r="N16" s="1">
        <v>0.2448718</v>
      </c>
    </row>
    <row r="17" spans="1:14" x14ac:dyDescent="0.25">
      <c r="A17" s="1">
        <v>1.6</v>
      </c>
      <c r="B17" s="2">
        <v>4.1999999999999996E-6</v>
      </c>
      <c r="C17" s="2"/>
      <c r="F17" s="1">
        <v>0.53232800000000002</v>
      </c>
      <c r="J17" s="1">
        <v>0.2817421</v>
      </c>
      <c r="N17" s="1">
        <v>0.25058589999999997</v>
      </c>
    </row>
    <row r="18" spans="1:14" x14ac:dyDescent="0.25">
      <c r="A18" s="1">
        <v>1.7</v>
      </c>
      <c r="B18" s="2">
        <v>1.3900000000000001E-5</v>
      </c>
      <c r="C18" s="2"/>
      <c r="F18" s="1">
        <v>0.54452140000000004</v>
      </c>
      <c r="J18" s="1">
        <v>0.28894500000000001</v>
      </c>
      <c r="N18" s="1">
        <v>0.25557639999999998</v>
      </c>
    </row>
    <row r="19" spans="1:14" x14ac:dyDescent="0.25">
      <c r="A19" s="1">
        <v>1.8</v>
      </c>
      <c r="B19" s="2">
        <v>2.4899999999999999E-5</v>
      </c>
      <c r="F19" s="1">
        <v>0.55713089999999998</v>
      </c>
      <c r="J19" s="1">
        <v>0.29600890000000002</v>
      </c>
      <c r="N19" s="1">
        <v>0.26112200000000002</v>
      </c>
    </row>
    <row r="20" spans="1:14" x14ac:dyDescent="0.25">
      <c r="A20" s="1">
        <v>1.9</v>
      </c>
      <c r="B20" s="2">
        <v>4.0099999999999999E-5</v>
      </c>
      <c r="F20" s="1">
        <v>0.56896610000000003</v>
      </c>
      <c r="J20" s="1">
        <v>0.30247879999999999</v>
      </c>
      <c r="N20" s="1">
        <v>0.26648729999999998</v>
      </c>
    </row>
    <row r="21" spans="1:14" x14ac:dyDescent="0.25">
      <c r="A21" s="1">
        <v>2</v>
      </c>
      <c r="B21" s="2">
        <v>6.1500000000000004E-5</v>
      </c>
      <c r="F21" s="1">
        <v>0.58057029999999998</v>
      </c>
      <c r="J21" s="1">
        <v>0.30911499999999997</v>
      </c>
      <c r="N21" s="1">
        <v>0.27145530000000001</v>
      </c>
    </row>
    <row r="22" spans="1:14" x14ac:dyDescent="0.25">
      <c r="A22" s="1">
        <v>2.1</v>
      </c>
      <c r="B22" s="2">
        <v>9.6299999999999996E-5</v>
      </c>
      <c r="F22" s="1">
        <v>0.59212509999999996</v>
      </c>
      <c r="J22" s="1">
        <v>0.3155983</v>
      </c>
      <c r="N22" s="1">
        <v>0.27652680000000002</v>
      </c>
    </row>
    <row r="23" spans="1:14" x14ac:dyDescent="0.25">
      <c r="A23" s="1">
        <v>2.2000000000000002</v>
      </c>
      <c r="B23" s="1">
        <v>1.462E-4</v>
      </c>
      <c r="F23" s="1">
        <v>0.6033191</v>
      </c>
      <c r="J23" s="1">
        <v>0.32173400000000002</v>
      </c>
      <c r="N23" s="1">
        <v>0.28158509999999998</v>
      </c>
    </row>
    <row r="24" spans="1:14" x14ac:dyDescent="0.25">
      <c r="A24" s="1">
        <v>2.2999999999999998</v>
      </c>
      <c r="B24" s="1">
        <v>2.385E-4</v>
      </c>
      <c r="F24" s="1">
        <v>0.61396930000000005</v>
      </c>
      <c r="J24" s="1">
        <v>0.32750170000000001</v>
      </c>
      <c r="N24" s="1">
        <v>0.28646759999999999</v>
      </c>
    </row>
    <row r="25" spans="1:14" x14ac:dyDescent="0.25">
      <c r="A25" s="1">
        <v>2.4</v>
      </c>
      <c r="B25" s="1">
        <v>3.325E-4</v>
      </c>
      <c r="F25" s="1">
        <v>0.62415900000000002</v>
      </c>
      <c r="J25" s="1">
        <v>0.33324989999999999</v>
      </c>
      <c r="N25" s="1">
        <v>0.29090909999999998</v>
      </c>
    </row>
    <row r="26" spans="1:14" x14ac:dyDescent="0.25">
      <c r="A26" s="1">
        <v>2.5</v>
      </c>
      <c r="B26" s="1">
        <v>4.8680000000000001E-4</v>
      </c>
      <c r="F26" s="1">
        <v>0.63459140000000003</v>
      </c>
      <c r="J26" s="1">
        <v>0.33878019999999998</v>
      </c>
      <c r="N26" s="1">
        <v>0.2958112</v>
      </c>
    </row>
    <row r="27" spans="1:14" x14ac:dyDescent="0.25">
      <c r="A27" s="1">
        <v>2.6</v>
      </c>
      <c r="B27" s="1">
        <v>7.0660000000000004E-4</v>
      </c>
      <c r="F27" s="1">
        <v>0.64448680000000003</v>
      </c>
      <c r="J27" s="1">
        <v>0.34422760000000002</v>
      </c>
      <c r="N27" s="1">
        <v>0.3002592</v>
      </c>
    </row>
    <row r="28" spans="1:14" x14ac:dyDescent="0.25">
      <c r="A28" s="1">
        <v>2.7</v>
      </c>
      <c r="B28" s="1">
        <v>9.5520000000000002E-4</v>
      </c>
      <c r="F28" s="1">
        <v>0.65396549999999998</v>
      </c>
      <c r="J28" s="1">
        <v>0.34914810000000002</v>
      </c>
      <c r="N28" s="1">
        <v>0.30481740000000002</v>
      </c>
    </row>
    <row r="29" spans="1:14" x14ac:dyDescent="0.25">
      <c r="A29" s="1">
        <v>2.8</v>
      </c>
      <c r="B29" s="1">
        <v>1.3144999999999999E-3</v>
      </c>
      <c r="F29" s="1">
        <v>0.66241859999999997</v>
      </c>
      <c r="J29" s="1">
        <v>0.35380660000000003</v>
      </c>
      <c r="N29" s="1">
        <v>0.308612</v>
      </c>
    </row>
    <row r="30" spans="1:14" x14ac:dyDescent="0.25">
      <c r="A30" s="1">
        <v>2.9</v>
      </c>
      <c r="B30" s="1">
        <v>1.7305000000000001E-3</v>
      </c>
      <c r="F30" s="1">
        <v>0.67123960000000005</v>
      </c>
      <c r="J30" s="1">
        <v>0.35840300000000003</v>
      </c>
      <c r="N30" s="1">
        <v>0.31283660000000002</v>
      </c>
    </row>
    <row r="31" spans="1:14" x14ac:dyDescent="0.25">
      <c r="A31" s="1">
        <v>3</v>
      </c>
      <c r="B31" s="1">
        <v>2.2959999999999999E-3</v>
      </c>
      <c r="F31" s="1">
        <v>0.67929580000000001</v>
      </c>
      <c r="J31" s="1">
        <v>0.3625739</v>
      </c>
      <c r="N31" s="1">
        <v>0.3167219</v>
      </c>
    </row>
    <row r="32" spans="1:14" x14ac:dyDescent="0.25">
      <c r="A32" s="1">
        <v>3.1</v>
      </c>
      <c r="B32" s="1">
        <v>2.9624E-3</v>
      </c>
      <c r="F32" s="1">
        <v>0.68724929999999995</v>
      </c>
      <c r="J32" s="1">
        <v>0.36693229999999999</v>
      </c>
      <c r="N32" s="1">
        <v>0.32031700000000002</v>
      </c>
    </row>
    <row r="33" spans="1:14" x14ac:dyDescent="0.25">
      <c r="A33" s="1">
        <v>3.2</v>
      </c>
      <c r="B33" s="1">
        <v>3.7697999999999998E-3</v>
      </c>
      <c r="F33" s="1">
        <v>0.69449530000000004</v>
      </c>
      <c r="J33" s="1">
        <v>0.3707319</v>
      </c>
      <c r="N33" s="1">
        <v>0.32376339999999998</v>
      </c>
    </row>
    <row r="34" spans="1:14" x14ac:dyDescent="0.25">
      <c r="A34" s="1">
        <v>3.3</v>
      </c>
      <c r="B34" s="1">
        <v>4.6639000000000003E-3</v>
      </c>
      <c r="F34" s="1">
        <v>0.701206</v>
      </c>
      <c r="J34" s="1">
        <v>0.37436839999999999</v>
      </c>
      <c r="N34" s="1">
        <v>0.32683760000000001</v>
      </c>
    </row>
    <row r="35" spans="1:14" x14ac:dyDescent="0.25">
      <c r="A35" s="1">
        <v>3.4</v>
      </c>
      <c r="B35" s="1">
        <v>5.8110999999999996E-3</v>
      </c>
      <c r="F35" s="1">
        <v>0.70773640000000004</v>
      </c>
      <c r="J35" s="1">
        <v>0.37743670000000001</v>
      </c>
      <c r="N35" s="1">
        <v>0.33029969999999997</v>
      </c>
    </row>
    <row r="36" spans="1:14" x14ac:dyDescent="0.25">
      <c r="A36" s="1">
        <v>3.5</v>
      </c>
      <c r="B36" s="1">
        <v>7.1199999999999996E-3</v>
      </c>
      <c r="F36" s="1">
        <v>0.71348029999999996</v>
      </c>
      <c r="J36" s="1">
        <v>0.38049169999999999</v>
      </c>
      <c r="N36" s="1">
        <v>0.33298860000000002</v>
      </c>
    </row>
    <row r="37" spans="1:14" x14ac:dyDescent="0.25">
      <c r="A37" s="1">
        <v>3.6</v>
      </c>
      <c r="B37" s="1">
        <v>8.7586999999999995E-3</v>
      </c>
      <c r="F37" s="1">
        <v>0.71893169999999995</v>
      </c>
      <c r="J37" s="1">
        <v>0.38313360000000002</v>
      </c>
      <c r="N37" s="1">
        <v>0.33579809999999999</v>
      </c>
    </row>
    <row r="38" spans="1:14" x14ac:dyDescent="0.25">
      <c r="A38" s="1">
        <v>3.7</v>
      </c>
      <c r="B38" s="1">
        <v>1.05548E-2</v>
      </c>
      <c r="F38" s="1">
        <v>0.72390889999999997</v>
      </c>
      <c r="J38" s="1">
        <v>0.38557910000000001</v>
      </c>
      <c r="N38" s="1">
        <v>0.33832980000000001</v>
      </c>
    </row>
    <row r="39" spans="1:14" x14ac:dyDescent="0.25">
      <c r="A39" s="1">
        <v>3.8</v>
      </c>
      <c r="B39" s="1">
        <v>1.25031E-2</v>
      </c>
      <c r="F39" s="1">
        <v>0.72810010000000003</v>
      </c>
      <c r="J39" s="1">
        <v>0.3874245</v>
      </c>
      <c r="N39" s="1">
        <v>0.34067560000000002</v>
      </c>
    </row>
    <row r="40" spans="1:14" x14ac:dyDescent="0.25">
      <c r="A40" s="1">
        <v>3.9</v>
      </c>
      <c r="B40" s="1">
        <v>1.47528E-2</v>
      </c>
      <c r="F40" s="1">
        <v>0.73217100000000002</v>
      </c>
      <c r="J40" s="1">
        <v>0.38973459999999999</v>
      </c>
      <c r="N40" s="1">
        <v>0.34243639999999997</v>
      </c>
    </row>
    <row r="41" spans="1:14" x14ac:dyDescent="0.25">
      <c r="A41" s="1">
        <v>4</v>
      </c>
      <c r="B41" s="1">
        <v>1.7308799999999999E-2</v>
      </c>
      <c r="F41" s="1">
        <v>0.73569320000000005</v>
      </c>
      <c r="J41" s="1">
        <v>0.39116970000000001</v>
      </c>
      <c r="N41" s="1">
        <v>0.34452349999999998</v>
      </c>
    </row>
    <row r="42" spans="1:14" x14ac:dyDescent="0.25">
      <c r="A42" s="1">
        <v>4.0999999999999996</v>
      </c>
      <c r="B42" s="1">
        <v>2.0204400000000001E-2</v>
      </c>
      <c r="F42" s="1">
        <v>0.73822149999999997</v>
      </c>
      <c r="J42" s="1">
        <v>0.39244240000000002</v>
      </c>
      <c r="N42" s="1">
        <v>0.34577910000000001</v>
      </c>
    </row>
    <row r="43" spans="1:14" x14ac:dyDescent="0.25">
      <c r="A43" s="1">
        <v>4.2</v>
      </c>
      <c r="B43" s="1">
        <v>2.2894899999999999E-2</v>
      </c>
      <c r="F43" s="1">
        <v>0.74094680000000002</v>
      </c>
      <c r="J43" s="1">
        <v>0.39369589999999999</v>
      </c>
      <c r="N43" s="1">
        <v>0.34725089999999997</v>
      </c>
    </row>
    <row r="44" spans="1:14" x14ac:dyDescent="0.25">
      <c r="A44" s="1">
        <v>4.3</v>
      </c>
      <c r="B44" s="1">
        <v>2.63415E-2</v>
      </c>
      <c r="F44" s="1">
        <v>0.74292219999999998</v>
      </c>
      <c r="J44" s="1">
        <v>0.3942078</v>
      </c>
      <c r="N44" s="1">
        <v>0.34871439999999998</v>
      </c>
    </row>
    <row r="45" spans="1:14" x14ac:dyDescent="0.25">
      <c r="A45" s="1">
        <v>4.4000000000000004</v>
      </c>
      <c r="B45" s="1">
        <v>3.0021300000000001E-2</v>
      </c>
      <c r="F45" s="1">
        <v>0.74407559999999995</v>
      </c>
      <c r="J45" s="1">
        <v>0.39487810000000001</v>
      </c>
      <c r="N45" s="1">
        <v>0.34919749999999999</v>
      </c>
    </row>
    <row r="46" spans="1:14" x14ac:dyDescent="0.25">
      <c r="A46" s="1">
        <v>4.5</v>
      </c>
      <c r="B46" s="1">
        <v>3.3743799999999997E-2</v>
      </c>
      <c r="F46" s="1">
        <v>0.74503920000000001</v>
      </c>
      <c r="J46" s="1">
        <v>0.39531260000000001</v>
      </c>
      <c r="N46" s="1">
        <v>0.3497266</v>
      </c>
    </row>
    <row r="47" spans="1:14" x14ac:dyDescent="0.25">
      <c r="A47" s="1">
        <v>4.5999999999999996</v>
      </c>
      <c r="B47" s="1">
        <v>3.8025099999999999E-2</v>
      </c>
      <c r="F47" s="1">
        <v>0.74562530000000005</v>
      </c>
      <c r="J47" s="1">
        <v>0.3954124</v>
      </c>
      <c r="N47" s="1">
        <v>0.35021289999999999</v>
      </c>
    </row>
    <row r="48" spans="1:14" x14ac:dyDescent="0.25">
      <c r="A48" s="1">
        <v>4.7</v>
      </c>
      <c r="B48" s="1">
        <v>4.2292900000000001E-2</v>
      </c>
      <c r="F48" s="1">
        <v>0.74586969999999997</v>
      </c>
      <c r="J48" s="1">
        <v>0.39515660000000002</v>
      </c>
      <c r="N48" s="1">
        <v>0.3507131</v>
      </c>
    </row>
    <row r="49" spans="1:14" x14ac:dyDescent="0.25">
      <c r="A49" s="1">
        <v>4.8</v>
      </c>
      <c r="B49" s="1">
        <v>4.6954099999999999E-2</v>
      </c>
      <c r="F49" s="1">
        <v>0.74526840000000005</v>
      </c>
      <c r="J49" s="1">
        <v>0.39477800000000002</v>
      </c>
      <c r="N49" s="1">
        <v>0.35049039999999998</v>
      </c>
    </row>
    <row r="50" spans="1:14" x14ac:dyDescent="0.25">
      <c r="A50" s="1">
        <v>4.9000000000000004</v>
      </c>
      <c r="B50" s="1">
        <v>5.18705E-2</v>
      </c>
      <c r="F50" s="1">
        <v>0.74470990000000004</v>
      </c>
      <c r="J50" s="1">
        <v>0.39431919999999998</v>
      </c>
      <c r="N50" s="1">
        <v>0.3503907</v>
      </c>
    </row>
    <row r="51" spans="1:14" x14ac:dyDescent="0.25">
      <c r="A51" s="1">
        <v>5</v>
      </c>
      <c r="B51" s="1">
        <v>5.6793499999999997E-2</v>
      </c>
      <c r="F51" s="1">
        <v>0.74381779999999997</v>
      </c>
      <c r="J51" s="1">
        <v>0.39364169999999998</v>
      </c>
      <c r="N51" s="1">
        <v>0.35017609999999999</v>
      </c>
    </row>
    <row r="52" spans="1:14" x14ac:dyDescent="0.25">
      <c r="A52" s="1">
        <v>5.0999999999999996</v>
      </c>
      <c r="B52" s="1">
        <v>6.1984999999999998E-2</v>
      </c>
      <c r="F52" s="1">
        <v>0.74208160000000001</v>
      </c>
      <c r="J52" s="1">
        <v>0.39290849999999999</v>
      </c>
      <c r="N52" s="1">
        <v>0.34917310000000001</v>
      </c>
    </row>
    <row r="53" spans="1:14" x14ac:dyDescent="0.25">
      <c r="A53" s="1">
        <v>5.2</v>
      </c>
      <c r="B53" s="1">
        <v>6.78343E-2</v>
      </c>
      <c r="F53" s="1">
        <v>0.74013810000000002</v>
      </c>
      <c r="J53" s="1">
        <v>0.39144649999999998</v>
      </c>
      <c r="N53" s="1">
        <v>0.34869159999999999</v>
      </c>
    </row>
    <row r="54" spans="1:14" x14ac:dyDescent="0.25">
      <c r="A54" s="1">
        <v>5.3</v>
      </c>
      <c r="B54" s="1">
        <v>7.3635199999999998E-2</v>
      </c>
      <c r="F54" s="1">
        <v>0.73822220000000005</v>
      </c>
      <c r="J54" s="1">
        <v>0.39021309999999998</v>
      </c>
      <c r="N54" s="1">
        <v>0.34800910000000002</v>
      </c>
    </row>
    <row r="55" spans="1:14" x14ac:dyDescent="0.25">
      <c r="A55" s="1">
        <v>5.4</v>
      </c>
      <c r="B55" s="1">
        <v>7.9164399999999996E-2</v>
      </c>
      <c r="F55" s="1">
        <v>0.73596269999999997</v>
      </c>
      <c r="J55" s="1">
        <v>0.3887815</v>
      </c>
      <c r="N55" s="1">
        <v>0.34718120000000002</v>
      </c>
    </row>
    <row r="56" spans="1:14" x14ac:dyDescent="0.25">
      <c r="A56" s="1">
        <v>5.5</v>
      </c>
      <c r="B56" s="1">
        <v>8.5068500000000005E-2</v>
      </c>
      <c r="F56" s="1">
        <v>0.73346599999999995</v>
      </c>
      <c r="J56" s="1">
        <v>0.38745010000000002</v>
      </c>
      <c r="N56" s="1">
        <v>0.34601589999999999</v>
      </c>
    </row>
    <row r="57" spans="1:14" x14ac:dyDescent="0.25">
      <c r="A57" s="1">
        <v>5.6</v>
      </c>
      <c r="B57" s="1">
        <v>9.1245199999999999E-2</v>
      </c>
      <c r="F57" s="1">
        <v>0.73029500000000003</v>
      </c>
      <c r="J57" s="1">
        <v>0.38570850000000001</v>
      </c>
      <c r="N57" s="1">
        <v>0.34458650000000002</v>
      </c>
    </row>
    <row r="58" spans="1:14" x14ac:dyDescent="0.25">
      <c r="A58" s="1">
        <v>5.7</v>
      </c>
      <c r="B58" s="1">
        <v>9.8007800000000006E-2</v>
      </c>
      <c r="F58" s="1">
        <v>0.72694610000000004</v>
      </c>
      <c r="J58" s="1">
        <v>0.38373360000000001</v>
      </c>
      <c r="N58" s="1">
        <v>0.34321249999999998</v>
      </c>
    </row>
    <row r="59" spans="1:14" x14ac:dyDescent="0.25">
      <c r="A59" s="1">
        <v>5.8</v>
      </c>
      <c r="B59" s="1">
        <v>0.10400760000000001</v>
      </c>
      <c r="F59" s="1">
        <v>0.72355309999999995</v>
      </c>
      <c r="J59" s="1">
        <v>0.38163049999999998</v>
      </c>
      <c r="N59" s="1">
        <v>0.34192260000000002</v>
      </c>
    </row>
    <row r="60" spans="1:14" x14ac:dyDescent="0.25">
      <c r="A60" s="1">
        <v>5.9</v>
      </c>
      <c r="B60" s="1">
        <v>0.11079319999999999</v>
      </c>
      <c r="F60" s="1">
        <v>0.71984369999999998</v>
      </c>
      <c r="J60" s="1">
        <v>0.37982320000000003</v>
      </c>
      <c r="N60" s="1">
        <v>0.3400205</v>
      </c>
    </row>
    <row r="61" spans="1:14" x14ac:dyDescent="0.25">
      <c r="A61" s="1">
        <v>6</v>
      </c>
      <c r="B61" s="1">
        <v>0.1171382</v>
      </c>
      <c r="F61" s="1">
        <v>0.71641469999999996</v>
      </c>
      <c r="J61" s="1">
        <v>0.37766699999999997</v>
      </c>
      <c r="N61" s="1">
        <v>0.33874769999999998</v>
      </c>
    </row>
    <row r="62" spans="1:14" x14ac:dyDescent="0.25">
      <c r="A62" s="1">
        <v>6.1</v>
      </c>
      <c r="B62" s="1">
        <v>0.1240087</v>
      </c>
      <c r="F62" s="1">
        <v>0.71212010000000003</v>
      </c>
      <c r="J62" s="1">
        <v>0.37541099999999999</v>
      </c>
      <c r="N62" s="1">
        <v>0.33670909999999998</v>
      </c>
    </row>
    <row r="63" spans="1:14" x14ac:dyDescent="0.25">
      <c r="A63" s="1">
        <v>6.2</v>
      </c>
      <c r="B63" s="1">
        <v>0.1305876</v>
      </c>
      <c r="F63" s="1">
        <v>0.70819690000000002</v>
      </c>
      <c r="J63" s="1">
        <v>0.37320199999999998</v>
      </c>
      <c r="N63" s="1">
        <v>0.33499489999999998</v>
      </c>
    </row>
    <row r="64" spans="1:14" x14ac:dyDescent="0.25">
      <c r="A64" s="1">
        <v>6.3</v>
      </c>
      <c r="B64" s="1">
        <v>0.13743839999999999</v>
      </c>
      <c r="F64" s="1">
        <v>0.7039514</v>
      </c>
      <c r="J64" s="1">
        <v>0.37108849999999999</v>
      </c>
      <c r="N64" s="1">
        <v>0.33286290000000002</v>
      </c>
    </row>
    <row r="65" spans="1:14" x14ac:dyDescent="0.25">
      <c r="A65" s="1">
        <v>6.4</v>
      </c>
      <c r="B65" s="1">
        <v>0.14398279999999999</v>
      </c>
      <c r="F65" s="1">
        <v>0.69948509999999997</v>
      </c>
      <c r="J65" s="1">
        <v>0.36864229999999998</v>
      </c>
      <c r="N65" s="1">
        <v>0.33084279999999999</v>
      </c>
    </row>
    <row r="66" spans="1:14" x14ac:dyDescent="0.25">
      <c r="A66" s="1">
        <v>6.5</v>
      </c>
      <c r="B66" s="1">
        <v>0.15136520000000001</v>
      </c>
      <c r="F66" s="1">
        <v>0.69471660000000002</v>
      </c>
      <c r="J66" s="1">
        <v>0.36604219999999998</v>
      </c>
      <c r="N66" s="1">
        <v>0.32867439999999998</v>
      </c>
    </row>
    <row r="67" spans="1:14" x14ac:dyDescent="0.25">
      <c r="A67" s="1">
        <v>6.6</v>
      </c>
      <c r="B67" s="1">
        <v>0.15770329999999999</v>
      </c>
      <c r="F67" s="1">
        <v>0.69078099999999998</v>
      </c>
      <c r="J67" s="1">
        <v>0.36386679999999999</v>
      </c>
      <c r="N67" s="1">
        <v>0.32691419999999999</v>
      </c>
    </row>
    <row r="68" spans="1:14" x14ac:dyDescent="0.25">
      <c r="A68" s="1">
        <v>6.7</v>
      </c>
      <c r="B68" s="1">
        <v>0.16515489999999999</v>
      </c>
      <c r="F68" s="1">
        <v>0.68567630000000002</v>
      </c>
      <c r="J68" s="1">
        <v>0.36085450000000002</v>
      </c>
      <c r="N68" s="1">
        <v>0.32482179999999999</v>
      </c>
    </row>
    <row r="69" spans="1:14" x14ac:dyDescent="0.25">
      <c r="A69" s="1">
        <v>6.8</v>
      </c>
      <c r="B69" s="1">
        <v>0.1723692</v>
      </c>
      <c r="F69" s="1">
        <v>0.68083050000000001</v>
      </c>
      <c r="J69" s="1">
        <v>0.35838599999999998</v>
      </c>
      <c r="N69" s="1">
        <v>0.32244450000000002</v>
      </c>
    </row>
    <row r="70" spans="1:14" x14ac:dyDescent="0.25">
      <c r="A70" s="1">
        <v>6.9</v>
      </c>
      <c r="B70" s="1">
        <v>0.17867569999999999</v>
      </c>
      <c r="F70" s="1">
        <v>0.67636790000000002</v>
      </c>
      <c r="J70" s="1">
        <v>0.35574159999999999</v>
      </c>
      <c r="N70" s="1">
        <v>0.32062629999999998</v>
      </c>
    </row>
    <row r="71" spans="1:14" x14ac:dyDescent="0.25">
      <c r="A71" s="1">
        <v>7</v>
      </c>
      <c r="B71" s="1">
        <v>0.18601780000000001</v>
      </c>
      <c r="F71" s="1">
        <v>0.6712939</v>
      </c>
      <c r="J71" s="1">
        <v>0.35319610000000001</v>
      </c>
      <c r="N71" s="1">
        <v>0.31809779999999999</v>
      </c>
    </row>
    <row r="72" spans="1:14" x14ac:dyDescent="0.25">
      <c r="A72" s="1">
        <v>7.1</v>
      </c>
      <c r="B72" s="1">
        <v>0.1926041</v>
      </c>
      <c r="F72" s="1">
        <v>0.66646300000000003</v>
      </c>
      <c r="J72" s="1">
        <v>0.35074119999999998</v>
      </c>
      <c r="N72" s="1">
        <v>0.3157218</v>
      </c>
    </row>
    <row r="73" spans="1:14" x14ac:dyDescent="0.25">
      <c r="A73" s="1">
        <v>7.2</v>
      </c>
      <c r="B73" s="1">
        <v>0.2001695</v>
      </c>
      <c r="F73" s="1">
        <v>0.66108639999999996</v>
      </c>
      <c r="J73" s="1">
        <v>0.34763379999999999</v>
      </c>
      <c r="N73" s="1">
        <v>0.31345260000000003</v>
      </c>
    </row>
    <row r="74" spans="1:14" x14ac:dyDescent="0.25">
      <c r="A74" s="1">
        <v>7.3</v>
      </c>
      <c r="B74" s="1">
        <v>0.2065621</v>
      </c>
      <c r="F74" s="1">
        <v>0.65637880000000004</v>
      </c>
      <c r="J74" s="1">
        <v>0.34488629999999998</v>
      </c>
      <c r="N74" s="1">
        <v>0.31149250000000001</v>
      </c>
    </row>
    <row r="75" spans="1:14" x14ac:dyDescent="0.25">
      <c r="A75" s="1">
        <v>7.4</v>
      </c>
      <c r="B75" s="1">
        <v>0.21376899999999999</v>
      </c>
      <c r="F75" s="1">
        <v>0.65136749999999999</v>
      </c>
      <c r="J75" s="1">
        <v>0.34231850000000003</v>
      </c>
      <c r="N75" s="1">
        <v>0.30904900000000002</v>
      </c>
    </row>
    <row r="76" spans="1:14" x14ac:dyDescent="0.25">
      <c r="A76" s="1">
        <v>7.5</v>
      </c>
      <c r="B76" s="1">
        <v>0.2201573</v>
      </c>
      <c r="F76" s="1">
        <v>0.64658510000000002</v>
      </c>
      <c r="J76" s="1">
        <v>0.33994259999999998</v>
      </c>
      <c r="N76" s="1">
        <v>0.30664249999999998</v>
      </c>
    </row>
    <row r="77" spans="1:14" x14ac:dyDescent="0.25">
      <c r="A77" s="1">
        <v>7.6</v>
      </c>
      <c r="B77" s="1">
        <v>0.22726209999999999</v>
      </c>
      <c r="F77" s="1">
        <v>0.64123490000000005</v>
      </c>
      <c r="J77" s="1">
        <v>0.33704590000000001</v>
      </c>
      <c r="N77" s="1">
        <v>0.30418899999999999</v>
      </c>
    </row>
    <row r="78" spans="1:14" x14ac:dyDescent="0.25">
      <c r="A78" s="1">
        <v>7.7</v>
      </c>
      <c r="B78" s="1">
        <v>0.2330728</v>
      </c>
      <c r="F78" s="1">
        <v>0.63686540000000003</v>
      </c>
      <c r="J78" s="1">
        <v>0.33461449999999998</v>
      </c>
      <c r="N78" s="1">
        <v>0.30225089999999999</v>
      </c>
    </row>
    <row r="79" spans="1:14" x14ac:dyDescent="0.25">
      <c r="A79" s="1">
        <v>7.8</v>
      </c>
      <c r="B79" s="1">
        <v>0.2399346</v>
      </c>
      <c r="F79" s="1">
        <v>0.63191249999999999</v>
      </c>
      <c r="J79" s="1">
        <v>0.33188849999999998</v>
      </c>
      <c r="N79" s="1">
        <v>0.30002400000000001</v>
      </c>
    </row>
    <row r="80" spans="1:14" x14ac:dyDescent="0.25">
      <c r="A80" s="1">
        <v>7.9</v>
      </c>
      <c r="B80" s="1">
        <v>0.24617929999999999</v>
      </c>
      <c r="F80" s="1">
        <v>0.62717100000000003</v>
      </c>
      <c r="J80" s="1">
        <v>0.32933899999999999</v>
      </c>
      <c r="N80" s="1">
        <v>0.29783199999999999</v>
      </c>
    </row>
    <row r="81" spans="1:14" x14ac:dyDescent="0.25">
      <c r="A81" s="1">
        <v>8</v>
      </c>
      <c r="B81" s="1">
        <v>0.253359</v>
      </c>
      <c r="F81" s="1">
        <v>0.62161440000000001</v>
      </c>
      <c r="J81" s="1">
        <v>0.32647520000000002</v>
      </c>
      <c r="N81" s="1">
        <v>0.29513919999999999</v>
      </c>
    </row>
    <row r="82" spans="1:14" x14ac:dyDescent="0.25">
      <c r="A82" s="1">
        <v>8.1</v>
      </c>
      <c r="B82" s="1">
        <v>0.25973940000000001</v>
      </c>
      <c r="F82" s="1">
        <v>0.61683759999999999</v>
      </c>
      <c r="J82" s="1">
        <v>0.32399129999999998</v>
      </c>
      <c r="N82" s="1">
        <v>0.2928463</v>
      </c>
    </row>
    <row r="83" spans="1:14" x14ac:dyDescent="0.25">
      <c r="A83" s="1">
        <v>8.1999999999999993</v>
      </c>
      <c r="B83" s="1">
        <v>0.26607560000000002</v>
      </c>
      <c r="F83" s="1">
        <v>0.61179559999999999</v>
      </c>
      <c r="J83" s="1">
        <v>0.32146770000000002</v>
      </c>
      <c r="N83" s="1">
        <v>0.29032790000000003</v>
      </c>
    </row>
    <row r="84" spans="1:14" x14ac:dyDescent="0.25">
      <c r="A84" s="1">
        <v>8.3000000000000007</v>
      </c>
      <c r="B84" s="1">
        <v>0.27242060000000001</v>
      </c>
      <c r="F84" s="1">
        <v>0.60711590000000004</v>
      </c>
      <c r="J84" s="1">
        <v>0.31879960000000002</v>
      </c>
      <c r="N84" s="1">
        <v>0.28831630000000003</v>
      </c>
    </row>
    <row r="85" spans="1:14" x14ac:dyDescent="0.25">
      <c r="A85" s="1">
        <v>8.4</v>
      </c>
      <c r="B85" s="1">
        <v>0.27849990000000002</v>
      </c>
      <c r="F85" s="1">
        <v>0.60241230000000001</v>
      </c>
      <c r="J85" s="1">
        <v>0.31619330000000001</v>
      </c>
      <c r="N85" s="1">
        <v>0.286219</v>
      </c>
    </row>
    <row r="86" spans="1:14" x14ac:dyDescent="0.25">
      <c r="A86" s="1">
        <v>8.5</v>
      </c>
      <c r="B86" s="1">
        <v>0.28460530000000001</v>
      </c>
      <c r="F86" s="1">
        <v>0.59752629999999995</v>
      </c>
      <c r="J86" s="1">
        <v>0.31381290000000001</v>
      </c>
      <c r="N86" s="1">
        <v>0.2837134</v>
      </c>
    </row>
    <row r="87" spans="1:14" x14ac:dyDescent="0.25">
      <c r="A87" s="1">
        <v>8.6</v>
      </c>
      <c r="B87" s="1">
        <v>0.29086450000000003</v>
      </c>
      <c r="F87" s="1">
        <v>0.59278010000000003</v>
      </c>
      <c r="J87" s="1">
        <v>0.31117089999999997</v>
      </c>
      <c r="N87" s="1">
        <v>0.2816092</v>
      </c>
    </row>
    <row r="88" spans="1:14" x14ac:dyDescent="0.25">
      <c r="A88" s="1">
        <v>8.6999999999999993</v>
      </c>
      <c r="B88" s="1">
        <v>0.29673509999999997</v>
      </c>
      <c r="F88" s="1">
        <v>0.58814840000000002</v>
      </c>
      <c r="J88" s="1">
        <v>0.30861250000000001</v>
      </c>
      <c r="N88" s="1">
        <v>0.2795359</v>
      </c>
    </row>
    <row r="89" spans="1:14" x14ac:dyDescent="0.25">
      <c r="A89" s="1">
        <v>8.8000000000000007</v>
      </c>
      <c r="B89" s="1">
        <v>0.30273369999999999</v>
      </c>
      <c r="F89" s="1">
        <v>0.58368169999999997</v>
      </c>
      <c r="J89" s="1">
        <v>0.30624020000000002</v>
      </c>
      <c r="N89" s="1">
        <v>0.27744150000000001</v>
      </c>
    </row>
    <row r="90" spans="1:14" x14ac:dyDescent="0.25">
      <c r="A90" s="1">
        <v>8.9</v>
      </c>
      <c r="B90" s="1">
        <v>0.30881999999999998</v>
      </c>
      <c r="F90" s="1">
        <v>0.57877849999999997</v>
      </c>
      <c r="J90" s="1">
        <v>0.30367460000000002</v>
      </c>
      <c r="N90" s="1">
        <v>0.27510390000000001</v>
      </c>
    </row>
    <row r="91" spans="1:14" x14ac:dyDescent="0.25">
      <c r="A91" s="1">
        <v>9</v>
      </c>
      <c r="B91" s="1">
        <v>0.31499450000000001</v>
      </c>
      <c r="F91" s="1">
        <v>0.57381400000000005</v>
      </c>
      <c r="J91" s="1">
        <v>0.30113790000000001</v>
      </c>
      <c r="N91" s="1">
        <v>0.27267609999999998</v>
      </c>
    </row>
    <row r="92" spans="1:14" x14ac:dyDescent="0.25">
      <c r="A92" s="1">
        <v>9.1</v>
      </c>
      <c r="B92" s="1">
        <v>0.3206215</v>
      </c>
      <c r="F92" s="1">
        <v>0.56943569999999999</v>
      </c>
      <c r="J92" s="1">
        <v>0.29860609999999999</v>
      </c>
      <c r="N92" s="1">
        <v>0.2708296</v>
      </c>
    </row>
    <row r="93" spans="1:14" x14ac:dyDescent="0.25">
      <c r="A93" s="1">
        <v>9.1999999999999993</v>
      </c>
      <c r="B93" s="1">
        <v>0.32611020000000002</v>
      </c>
      <c r="F93" s="1">
        <v>0.56534099999999998</v>
      </c>
      <c r="J93" s="1">
        <v>0.29644340000000002</v>
      </c>
      <c r="N93" s="1">
        <v>0.26889760000000001</v>
      </c>
    </row>
    <row r="94" spans="1:14" x14ac:dyDescent="0.25">
      <c r="A94" s="1">
        <v>9.3000000000000007</v>
      </c>
      <c r="B94" s="1">
        <v>0.33144089999999998</v>
      </c>
      <c r="F94" s="1">
        <v>0.56089160000000005</v>
      </c>
      <c r="J94" s="1">
        <v>0.29401500000000003</v>
      </c>
      <c r="N94" s="1">
        <v>0.26687660000000002</v>
      </c>
    </row>
    <row r="95" spans="1:14" x14ac:dyDescent="0.25">
      <c r="A95" s="1">
        <v>9.4</v>
      </c>
      <c r="B95" s="1">
        <v>0.33737840000000002</v>
      </c>
      <c r="F95" s="1">
        <v>0.55621609999999999</v>
      </c>
      <c r="J95" s="1">
        <v>0.29172599999999999</v>
      </c>
      <c r="N95" s="1">
        <v>0.26449010000000001</v>
      </c>
    </row>
    <row r="96" spans="1:14" x14ac:dyDescent="0.25">
      <c r="A96" s="1">
        <v>9.5</v>
      </c>
      <c r="B96" s="1">
        <v>0.34288150000000001</v>
      </c>
      <c r="F96" s="1">
        <v>0.55192680000000005</v>
      </c>
      <c r="J96" s="1">
        <v>0.28948410000000002</v>
      </c>
      <c r="N96" s="1">
        <v>0.26244269999999997</v>
      </c>
    </row>
    <row r="97" spans="1:14" x14ac:dyDescent="0.25">
      <c r="A97" s="1">
        <v>9.6</v>
      </c>
      <c r="B97" s="1">
        <v>0.34852929999999999</v>
      </c>
      <c r="F97" s="1">
        <v>0.54721249999999999</v>
      </c>
      <c r="J97" s="1">
        <v>0.28669559999999999</v>
      </c>
      <c r="N97" s="1">
        <v>0.2605169</v>
      </c>
    </row>
    <row r="98" spans="1:14" x14ac:dyDescent="0.25">
      <c r="A98" s="1">
        <v>9.6999999999999993</v>
      </c>
      <c r="B98" s="1">
        <v>0.35357179999999999</v>
      </c>
      <c r="F98" s="1">
        <v>0.54325990000000002</v>
      </c>
      <c r="J98" s="1">
        <v>0.28483960000000003</v>
      </c>
      <c r="N98" s="1">
        <v>0.25842029999999999</v>
      </c>
    </row>
    <row r="99" spans="1:14" x14ac:dyDescent="0.25">
      <c r="A99" s="1">
        <v>9.8000000000000007</v>
      </c>
      <c r="B99" s="1">
        <v>0.35875109999999999</v>
      </c>
      <c r="F99" s="1">
        <v>0.53911920000000002</v>
      </c>
      <c r="J99" s="1">
        <v>0.2827133</v>
      </c>
      <c r="N99" s="1">
        <v>0.25640590000000002</v>
      </c>
    </row>
    <row r="100" spans="1:14" x14ac:dyDescent="0.25">
      <c r="A100" s="1">
        <v>9.9</v>
      </c>
      <c r="B100" s="1">
        <v>0.364122</v>
      </c>
      <c r="F100" s="1">
        <v>0.53492839999999997</v>
      </c>
      <c r="J100" s="1">
        <v>0.2805069</v>
      </c>
      <c r="N100" s="1">
        <v>0.25442150000000002</v>
      </c>
    </row>
    <row r="101" spans="1:14" x14ac:dyDescent="0.25">
      <c r="A101" s="1">
        <v>10</v>
      </c>
      <c r="B101" s="1">
        <v>0.36924200000000001</v>
      </c>
      <c r="F101" s="1">
        <v>0.53070640000000002</v>
      </c>
      <c r="J101" s="1">
        <v>0.27819070000000001</v>
      </c>
      <c r="N101" s="1">
        <v>0.25251570000000001</v>
      </c>
    </row>
    <row r="102" spans="1:14" x14ac:dyDescent="0.25">
      <c r="A102" s="1">
        <v>10.1</v>
      </c>
      <c r="B102" s="1">
        <v>0.37460480000000002</v>
      </c>
      <c r="F102" s="1">
        <v>0.52644650000000004</v>
      </c>
      <c r="J102" s="1">
        <v>0.27597559999999999</v>
      </c>
      <c r="N102" s="1">
        <v>0.2504709</v>
      </c>
    </row>
    <row r="103" spans="1:14" x14ac:dyDescent="0.25">
      <c r="A103" s="1">
        <v>10.199999999999999</v>
      </c>
      <c r="B103" s="1">
        <v>0.38000859999999997</v>
      </c>
      <c r="F103" s="1">
        <v>0.52206050000000004</v>
      </c>
      <c r="J103" s="1">
        <v>0.2738603</v>
      </c>
      <c r="N103" s="1">
        <v>0.24820020000000001</v>
      </c>
    </row>
    <row r="104" spans="1:14" x14ac:dyDescent="0.25">
      <c r="A104" s="1">
        <v>10.3</v>
      </c>
      <c r="B104" s="1">
        <v>0.38468279999999999</v>
      </c>
      <c r="F104" s="1">
        <v>0.5181576</v>
      </c>
      <c r="J104" s="1">
        <v>0.27149079999999998</v>
      </c>
      <c r="N104" s="1">
        <v>0.24666679999999999</v>
      </c>
    </row>
    <row r="105" spans="1:14" x14ac:dyDescent="0.25">
      <c r="A105" s="1">
        <v>10.4</v>
      </c>
      <c r="B105" s="1">
        <v>0.38929259999999999</v>
      </c>
      <c r="F105" s="1">
        <v>0.51466230000000002</v>
      </c>
      <c r="J105" s="1">
        <v>0.26970110000000003</v>
      </c>
      <c r="N105" s="1">
        <v>0.24496119999999999</v>
      </c>
    </row>
    <row r="106" spans="1:14" x14ac:dyDescent="0.25">
      <c r="A106" s="1">
        <v>10.5</v>
      </c>
      <c r="B106" s="1">
        <v>0.39448090000000002</v>
      </c>
      <c r="F106" s="1">
        <v>0.51031249999999995</v>
      </c>
      <c r="J106" s="1">
        <v>0.26735249999999999</v>
      </c>
      <c r="N106" s="1">
        <v>0.24296000000000001</v>
      </c>
    </row>
    <row r="107" spans="1:14" x14ac:dyDescent="0.25">
      <c r="A107" s="1">
        <v>10.6</v>
      </c>
      <c r="B107" s="1">
        <v>0.39879629999999999</v>
      </c>
      <c r="F107" s="1">
        <v>0.50677070000000002</v>
      </c>
      <c r="J107" s="1">
        <v>0.26563759999999997</v>
      </c>
      <c r="N107" s="1">
        <v>0.24113309999999999</v>
      </c>
    </row>
    <row r="108" spans="1:14" x14ac:dyDescent="0.25">
      <c r="A108" s="1">
        <v>10.7</v>
      </c>
      <c r="B108" s="1">
        <v>0.40381489999999998</v>
      </c>
      <c r="F108" s="1">
        <v>0.50264730000000002</v>
      </c>
      <c r="J108" s="1">
        <v>0.26339390000000001</v>
      </c>
      <c r="N108" s="1">
        <v>0.2392534</v>
      </c>
    </row>
    <row r="109" spans="1:14" x14ac:dyDescent="0.25">
      <c r="A109" s="1">
        <v>10.8</v>
      </c>
      <c r="B109" s="1">
        <v>0.4083542</v>
      </c>
      <c r="F109" s="1">
        <v>0.49896249999999998</v>
      </c>
      <c r="J109" s="1">
        <v>0.26133089999999998</v>
      </c>
      <c r="N109" s="1">
        <v>0.2376316</v>
      </c>
    </row>
    <row r="110" spans="1:14" x14ac:dyDescent="0.25">
      <c r="A110" s="1">
        <v>10.9</v>
      </c>
      <c r="B110" s="1">
        <v>0.41346630000000001</v>
      </c>
      <c r="F110" s="1">
        <v>0.49498730000000002</v>
      </c>
      <c r="J110" s="1">
        <v>0.2593242</v>
      </c>
      <c r="N110" s="1">
        <v>0.23566309999999999</v>
      </c>
    </row>
    <row r="111" spans="1:14" x14ac:dyDescent="0.25">
      <c r="A111" s="1">
        <v>11</v>
      </c>
      <c r="B111" s="1">
        <v>0.41745670000000001</v>
      </c>
      <c r="F111" s="1">
        <v>0.49162169999999999</v>
      </c>
      <c r="J111" s="1">
        <v>0.25772400000000001</v>
      </c>
      <c r="N111" s="1">
        <v>0.23389769999999999</v>
      </c>
    </row>
    <row r="112" spans="1:14" x14ac:dyDescent="0.25">
      <c r="A112" s="1">
        <v>11.1</v>
      </c>
      <c r="B112" s="1">
        <v>0.42230210000000001</v>
      </c>
      <c r="F112" s="1">
        <v>0.48773100000000003</v>
      </c>
      <c r="J112" s="1">
        <v>0.25539719999999999</v>
      </c>
      <c r="N112" s="1">
        <v>0.23233380000000001</v>
      </c>
    </row>
    <row r="113" spans="1:14" x14ac:dyDescent="0.25">
      <c r="A113" s="1">
        <v>11.2</v>
      </c>
      <c r="B113" s="1">
        <v>0.42616779999999999</v>
      </c>
      <c r="F113" s="1">
        <v>0.48471409999999998</v>
      </c>
      <c r="J113" s="1">
        <v>0.25394040000000001</v>
      </c>
      <c r="N113" s="1">
        <v>0.2307737</v>
      </c>
    </row>
    <row r="114" spans="1:14" x14ac:dyDescent="0.25">
      <c r="A114" s="1">
        <v>11.3</v>
      </c>
      <c r="B114" s="1">
        <v>0.43075360000000001</v>
      </c>
      <c r="F114" s="1">
        <v>0.48068529999999998</v>
      </c>
      <c r="J114" s="1">
        <v>0.2518745</v>
      </c>
      <c r="N114" s="1">
        <v>0.22881080000000001</v>
      </c>
    </row>
    <row r="115" spans="1:14" x14ac:dyDescent="0.25">
      <c r="A115" s="1">
        <v>11.4</v>
      </c>
      <c r="B115" s="1">
        <v>0.43502740000000001</v>
      </c>
      <c r="F115" s="1">
        <v>0.47726639999999998</v>
      </c>
      <c r="J115" s="1">
        <v>0.2499179</v>
      </c>
      <c r="N115" s="1">
        <v>0.22734850000000001</v>
      </c>
    </row>
    <row r="116" spans="1:14" x14ac:dyDescent="0.25">
      <c r="A116" s="1">
        <v>11.5</v>
      </c>
      <c r="B116" s="1">
        <v>0.43921349999999998</v>
      </c>
      <c r="F116" s="1">
        <v>0.47396450000000001</v>
      </c>
      <c r="J116" s="1">
        <v>0.2482992</v>
      </c>
      <c r="N116" s="1">
        <v>0.22566530000000001</v>
      </c>
    </row>
    <row r="117" spans="1:14" x14ac:dyDescent="0.25">
      <c r="A117" s="1">
        <v>11.6</v>
      </c>
      <c r="B117" s="1">
        <v>0.4432837</v>
      </c>
      <c r="F117" s="1">
        <v>0.47055780000000003</v>
      </c>
      <c r="J117" s="1">
        <v>0.2462763</v>
      </c>
      <c r="N117" s="1">
        <v>0.22428149999999999</v>
      </c>
    </row>
    <row r="118" spans="1:14" x14ac:dyDescent="0.25">
      <c r="A118" s="1">
        <v>11.7</v>
      </c>
      <c r="B118" s="1">
        <v>0.4473915</v>
      </c>
      <c r="F118" s="1">
        <v>0.46710259999999998</v>
      </c>
      <c r="J118" s="1">
        <v>0.2445889</v>
      </c>
      <c r="N118" s="1">
        <v>0.22251370000000001</v>
      </c>
    </row>
    <row r="119" spans="1:14" x14ac:dyDescent="0.25">
      <c r="A119" s="1">
        <v>11.8</v>
      </c>
      <c r="B119" s="1">
        <v>0.45155440000000002</v>
      </c>
      <c r="F119" s="1">
        <v>0.46383619999999998</v>
      </c>
      <c r="J119" s="1">
        <v>0.24303830000000001</v>
      </c>
      <c r="N119" s="1">
        <v>0.22079789999999999</v>
      </c>
    </row>
    <row r="120" spans="1:14" x14ac:dyDescent="0.25">
      <c r="A120" s="1">
        <v>11.9</v>
      </c>
      <c r="B120" s="1">
        <v>0.45548159999999999</v>
      </c>
      <c r="F120" s="1">
        <v>0.46049570000000001</v>
      </c>
      <c r="J120" s="1">
        <v>0.2411905</v>
      </c>
      <c r="N120" s="1">
        <v>0.21930520000000001</v>
      </c>
    </row>
    <row r="121" spans="1:14" x14ac:dyDescent="0.25">
      <c r="A121" s="1">
        <v>12</v>
      </c>
      <c r="B121" s="1">
        <v>0.45983629999999998</v>
      </c>
      <c r="F121" s="1">
        <v>0.45693990000000001</v>
      </c>
      <c r="J121" s="1">
        <v>0.23906649999999999</v>
      </c>
      <c r="N121" s="1">
        <v>0.21787339999999999</v>
      </c>
    </row>
    <row r="122" spans="1:14" x14ac:dyDescent="0.25">
      <c r="A122" s="1">
        <v>12.1</v>
      </c>
      <c r="B122" s="1">
        <v>0.46330929999999998</v>
      </c>
      <c r="F122" s="1">
        <v>0.45407180000000003</v>
      </c>
      <c r="J122" s="1">
        <v>0.23794009999999999</v>
      </c>
      <c r="N122" s="1">
        <v>0.21613170000000001</v>
      </c>
    </row>
    <row r="123" spans="1:14" x14ac:dyDescent="0.25">
      <c r="A123" s="1">
        <v>12.2</v>
      </c>
      <c r="B123" s="1">
        <v>0.46733560000000002</v>
      </c>
      <c r="F123" s="1">
        <v>0.45052340000000002</v>
      </c>
      <c r="J123" s="1">
        <v>0.23590130000000001</v>
      </c>
      <c r="N123" s="1">
        <v>0.21462210000000001</v>
      </c>
    </row>
    <row r="124" spans="1:14" x14ac:dyDescent="0.25">
      <c r="A124" s="1">
        <v>12.3</v>
      </c>
      <c r="B124" s="1">
        <v>0.47082550000000001</v>
      </c>
      <c r="F124" s="1">
        <v>0.44794659999999997</v>
      </c>
      <c r="J124" s="1">
        <v>0.23451079999999999</v>
      </c>
      <c r="N124" s="1">
        <v>0.21343580000000001</v>
      </c>
    </row>
    <row r="125" spans="1:14" x14ac:dyDescent="0.25">
      <c r="A125" s="1">
        <v>12.4</v>
      </c>
      <c r="B125" s="1">
        <v>0.47518500000000002</v>
      </c>
      <c r="F125" s="1">
        <v>0.4442236</v>
      </c>
      <c r="J125" s="1">
        <v>0.23270089999999999</v>
      </c>
      <c r="N125" s="1">
        <v>0.21152270000000001</v>
      </c>
    </row>
    <row r="126" spans="1:14" x14ac:dyDescent="0.25">
      <c r="A126" s="1">
        <v>12.5</v>
      </c>
      <c r="B126" s="1">
        <v>0.47826920000000001</v>
      </c>
      <c r="F126" s="1">
        <v>0.44168079999999998</v>
      </c>
      <c r="J126" s="1">
        <v>0.23131479999999999</v>
      </c>
      <c r="N126" s="1">
        <v>0.210366</v>
      </c>
    </row>
    <row r="127" spans="1:14" x14ac:dyDescent="0.25">
      <c r="A127" s="1">
        <v>12.6</v>
      </c>
      <c r="B127" s="1">
        <v>0.48175390000000001</v>
      </c>
      <c r="F127" s="1">
        <v>0.43885069999999998</v>
      </c>
      <c r="J127" s="1">
        <v>0.22967870000000001</v>
      </c>
      <c r="N127" s="1">
        <v>0.209172</v>
      </c>
    </row>
    <row r="128" spans="1:14" x14ac:dyDescent="0.25">
      <c r="A128" s="1">
        <v>12.7</v>
      </c>
      <c r="B128" s="1">
        <v>0.48567650000000001</v>
      </c>
      <c r="F128" s="1">
        <v>0.4356178</v>
      </c>
      <c r="J128" s="1">
        <v>0.22801869999999999</v>
      </c>
      <c r="N128" s="1">
        <v>0.20759910000000001</v>
      </c>
    </row>
    <row r="129" spans="1:14" x14ac:dyDescent="0.25">
      <c r="A129" s="1">
        <v>12.8</v>
      </c>
      <c r="B129" s="1">
        <v>0.48910930000000002</v>
      </c>
      <c r="F129" s="1">
        <v>0.4326296</v>
      </c>
      <c r="J129" s="1">
        <v>0.22637930000000001</v>
      </c>
      <c r="N129" s="1">
        <v>0.2062503</v>
      </c>
    </row>
    <row r="130" spans="1:14" x14ac:dyDescent="0.25">
      <c r="A130" s="1">
        <v>12.9</v>
      </c>
      <c r="B130" s="1">
        <v>0.49268190000000001</v>
      </c>
      <c r="F130" s="1">
        <v>0.42965540000000002</v>
      </c>
      <c r="J130" s="1">
        <v>0.2251011</v>
      </c>
      <c r="N130" s="1">
        <v>0.20455429999999999</v>
      </c>
    </row>
    <row r="131" spans="1:14" x14ac:dyDescent="0.25">
      <c r="A131" s="1">
        <v>13</v>
      </c>
      <c r="B131" s="1">
        <v>0.49651420000000002</v>
      </c>
      <c r="F131" s="1">
        <v>0.42646109999999998</v>
      </c>
      <c r="J131" s="1">
        <v>0.22320509999999999</v>
      </c>
      <c r="N131" s="1">
        <v>0.20325599999999999</v>
      </c>
    </row>
    <row r="132" spans="1:14" x14ac:dyDescent="0.25">
      <c r="A132" s="1">
        <v>13.1</v>
      </c>
      <c r="B132" s="1">
        <v>0.50041329999999995</v>
      </c>
      <c r="F132" s="1">
        <v>0.42328480000000002</v>
      </c>
      <c r="J132" s="1">
        <v>0.22162370000000001</v>
      </c>
      <c r="N132" s="1">
        <v>0.20166110000000001</v>
      </c>
    </row>
    <row r="133" spans="1:14" x14ac:dyDescent="0.25">
      <c r="A133" s="1">
        <v>13.2</v>
      </c>
      <c r="B133" s="1">
        <v>0.50286900000000001</v>
      </c>
      <c r="F133" s="1">
        <v>0.42126160000000001</v>
      </c>
      <c r="J133" s="1">
        <v>0.22047420000000001</v>
      </c>
      <c r="N133" s="1">
        <v>0.2007874</v>
      </c>
    </row>
    <row r="134" spans="1:14" x14ac:dyDescent="0.25">
      <c r="A134" s="1">
        <v>13.3</v>
      </c>
      <c r="B134" s="1">
        <v>0.50690740000000001</v>
      </c>
      <c r="F134" s="1">
        <v>0.41806559999999998</v>
      </c>
      <c r="J134" s="1">
        <v>0.21899759999999999</v>
      </c>
      <c r="N134" s="1">
        <v>0.19906799999999999</v>
      </c>
    </row>
    <row r="135" spans="1:14" x14ac:dyDescent="0.25">
      <c r="A135" s="1">
        <v>13.4</v>
      </c>
      <c r="B135" s="1">
        <v>0.50986920000000002</v>
      </c>
      <c r="F135" s="1">
        <v>0.41537030000000003</v>
      </c>
      <c r="J135" s="1">
        <v>0.21746699999999999</v>
      </c>
      <c r="N135" s="1">
        <v>0.1979033</v>
      </c>
    </row>
    <row r="136" spans="1:14" x14ac:dyDescent="0.25">
      <c r="A136" s="1">
        <v>13.5</v>
      </c>
      <c r="B136" s="1">
        <v>0.51331789999999999</v>
      </c>
      <c r="F136" s="1">
        <v>0.41258630000000002</v>
      </c>
      <c r="J136" s="1">
        <v>0.21599399999999999</v>
      </c>
      <c r="N136" s="1">
        <v>0.1965923</v>
      </c>
    </row>
    <row r="137" spans="1:14" x14ac:dyDescent="0.25">
      <c r="A137" s="1">
        <v>13.6</v>
      </c>
      <c r="B137" s="1">
        <v>0.51629670000000005</v>
      </c>
      <c r="F137" s="1">
        <v>0.4100993</v>
      </c>
      <c r="J137" s="1">
        <v>0.21470729999999999</v>
      </c>
      <c r="N137" s="1">
        <v>0.19539200000000001</v>
      </c>
    </row>
    <row r="138" spans="1:14" x14ac:dyDescent="0.25">
      <c r="A138" s="1">
        <v>13.7</v>
      </c>
      <c r="B138" s="1">
        <v>0.51949920000000005</v>
      </c>
      <c r="F138" s="1">
        <v>0.40744760000000002</v>
      </c>
      <c r="J138" s="1">
        <v>0.21321380000000001</v>
      </c>
      <c r="N138" s="1">
        <v>0.19423380000000001</v>
      </c>
    </row>
    <row r="139" spans="1:14" x14ac:dyDescent="0.25">
      <c r="A139" s="1">
        <v>13.8</v>
      </c>
      <c r="B139" s="1">
        <v>0.52277510000000005</v>
      </c>
      <c r="F139" s="1">
        <v>0.40481620000000001</v>
      </c>
      <c r="J139" s="1">
        <v>0.2118188</v>
      </c>
      <c r="N139" s="1">
        <v>0.19299740000000001</v>
      </c>
    </row>
    <row r="140" spans="1:14" x14ac:dyDescent="0.25">
      <c r="A140" s="1">
        <v>13.9</v>
      </c>
      <c r="B140" s="1">
        <v>0.52562909999999996</v>
      </c>
      <c r="F140" s="1">
        <v>0.40230769999999999</v>
      </c>
      <c r="J140" s="1">
        <v>0.2106412</v>
      </c>
      <c r="N140" s="1">
        <v>0.19166649999999999</v>
      </c>
    </row>
    <row r="141" spans="1:14" x14ac:dyDescent="0.25">
      <c r="A141" s="1">
        <v>14</v>
      </c>
      <c r="B141" s="1">
        <v>0.52878320000000001</v>
      </c>
      <c r="F141" s="1">
        <v>0.39980450000000001</v>
      </c>
      <c r="J141" s="1">
        <v>0.20912539999999999</v>
      </c>
      <c r="N141" s="1">
        <v>0.19067909999999999</v>
      </c>
    </row>
    <row r="142" spans="1:14" x14ac:dyDescent="0.25">
      <c r="A142" s="1">
        <v>14.1</v>
      </c>
      <c r="B142" s="1">
        <v>0.53167019999999998</v>
      </c>
      <c r="F142" s="1">
        <v>0.39742850000000002</v>
      </c>
      <c r="J142" s="1">
        <v>0.20800950000000001</v>
      </c>
      <c r="N142" s="1">
        <v>0.189419</v>
      </c>
    </row>
    <row r="143" spans="1:14" x14ac:dyDescent="0.25">
      <c r="A143" s="1">
        <v>14.2</v>
      </c>
      <c r="B143" s="1">
        <v>0.53488080000000005</v>
      </c>
      <c r="F143" s="1">
        <v>0.39476050000000001</v>
      </c>
      <c r="J143" s="1">
        <v>0.20671719999999999</v>
      </c>
      <c r="N143" s="1">
        <v>0.1880433</v>
      </c>
    </row>
    <row r="144" spans="1:14" x14ac:dyDescent="0.25">
      <c r="A144" s="1">
        <v>14.3</v>
      </c>
      <c r="B144" s="1">
        <v>0.53788009999999997</v>
      </c>
      <c r="F144" s="1">
        <v>0.39212000000000002</v>
      </c>
      <c r="J144" s="1">
        <v>0.20525940000000001</v>
      </c>
      <c r="N144" s="1">
        <v>0.18686059999999999</v>
      </c>
    </row>
    <row r="145" spans="1:14" x14ac:dyDescent="0.25">
      <c r="A145" s="1">
        <v>14.4</v>
      </c>
      <c r="B145" s="1">
        <v>0.54087320000000005</v>
      </c>
      <c r="F145" s="1">
        <v>0.38975090000000001</v>
      </c>
      <c r="J145" s="1">
        <v>0.2038751</v>
      </c>
      <c r="N145" s="1">
        <v>0.18587580000000001</v>
      </c>
    </row>
    <row r="146" spans="1:14" x14ac:dyDescent="0.25">
      <c r="A146" s="1">
        <v>14.5</v>
      </c>
      <c r="B146" s="1">
        <v>0.54363159999999999</v>
      </c>
      <c r="F146" s="1">
        <v>0.38743519999999998</v>
      </c>
      <c r="J146" s="1">
        <v>0.2027272</v>
      </c>
      <c r="N146" s="1">
        <v>0.18470800000000001</v>
      </c>
    </row>
    <row r="147" spans="1:14" x14ac:dyDescent="0.25">
      <c r="A147" s="1">
        <v>14.6</v>
      </c>
      <c r="B147" s="1">
        <v>0.5463055</v>
      </c>
      <c r="F147" s="1">
        <v>0.3852025</v>
      </c>
      <c r="J147" s="1">
        <v>0.20152139999999999</v>
      </c>
      <c r="N147" s="1">
        <v>0.18368110000000001</v>
      </c>
    </row>
    <row r="148" spans="1:14" x14ac:dyDescent="0.25">
      <c r="A148" s="1">
        <v>14.7</v>
      </c>
      <c r="B148" s="1">
        <v>0.54944910000000002</v>
      </c>
      <c r="F148" s="1">
        <v>0.382525</v>
      </c>
      <c r="J148" s="1">
        <v>0.20028679999999999</v>
      </c>
      <c r="N148" s="1">
        <v>0.18223819999999999</v>
      </c>
    </row>
    <row r="149" spans="1:14" x14ac:dyDescent="0.25">
      <c r="A149" s="1">
        <v>14.8</v>
      </c>
      <c r="B149" s="1">
        <v>0.55215420000000004</v>
      </c>
      <c r="F149" s="1">
        <v>0.38039070000000003</v>
      </c>
      <c r="J149" s="1">
        <v>0.19874810000000001</v>
      </c>
      <c r="N149" s="1">
        <v>0.18164259999999999</v>
      </c>
    </row>
    <row r="150" spans="1:14" x14ac:dyDescent="0.25">
      <c r="A150" s="1">
        <v>14.9</v>
      </c>
      <c r="B150" s="1">
        <v>0.55517660000000002</v>
      </c>
      <c r="F150" s="1">
        <v>0.37785879999999999</v>
      </c>
      <c r="J150" s="1">
        <v>0.19783980000000001</v>
      </c>
      <c r="N150" s="1">
        <v>0.18001900000000001</v>
      </c>
    </row>
    <row r="151" spans="1:14" x14ac:dyDescent="0.25">
      <c r="A151" s="1">
        <v>15</v>
      </c>
      <c r="B151" s="1">
        <v>0.55742259999999999</v>
      </c>
      <c r="F151" s="1">
        <v>0.3758782</v>
      </c>
      <c r="J151" s="1">
        <v>0.19672819999999999</v>
      </c>
      <c r="N151" s="1">
        <v>0.17915</v>
      </c>
    </row>
    <row r="152" spans="1:14" x14ac:dyDescent="0.25">
      <c r="A152" s="1">
        <v>15.1</v>
      </c>
      <c r="B152" s="1">
        <v>0.56063229999999997</v>
      </c>
      <c r="F152" s="1">
        <v>0.37318089999999998</v>
      </c>
      <c r="J152" s="1">
        <v>0.19521359999999999</v>
      </c>
      <c r="N152" s="1">
        <v>0.17796729999999999</v>
      </c>
    </row>
    <row r="153" spans="1:14" x14ac:dyDescent="0.25">
      <c r="A153" s="1">
        <v>15.2</v>
      </c>
      <c r="B153" s="1">
        <v>0.56315000000000004</v>
      </c>
      <c r="F153" s="1">
        <v>0.37110140000000003</v>
      </c>
      <c r="J153" s="1">
        <v>0.19410150000000001</v>
      </c>
      <c r="N153" s="1">
        <v>0.17699989999999999</v>
      </c>
    </row>
    <row r="154" spans="1:14" x14ac:dyDescent="0.25">
      <c r="A154" s="1">
        <v>15.3</v>
      </c>
      <c r="B154" s="1">
        <v>0.56608590000000003</v>
      </c>
      <c r="F154" s="1">
        <v>0.36863689999999999</v>
      </c>
      <c r="J154" s="1">
        <v>0.19273219999999999</v>
      </c>
      <c r="N154" s="1">
        <v>0.1759047</v>
      </c>
    </row>
    <row r="155" spans="1:14" x14ac:dyDescent="0.25">
      <c r="A155" s="1">
        <v>15.4</v>
      </c>
      <c r="B155" s="1">
        <v>0.56837680000000002</v>
      </c>
      <c r="F155" s="1">
        <v>0.36666710000000002</v>
      </c>
      <c r="J155" s="1">
        <v>0.19178590000000001</v>
      </c>
      <c r="N155" s="1">
        <v>0.17488119999999999</v>
      </c>
    </row>
    <row r="156" spans="1:14" x14ac:dyDescent="0.25">
      <c r="A156" s="1">
        <v>15.5</v>
      </c>
      <c r="B156" s="1">
        <v>0.57071050000000001</v>
      </c>
      <c r="F156" s="1">
        <v>0.36470940000000002</v>
      </c>
      <c r="J156" s="1">
        <v>0.19074840000000001</v>
      </c>
      <c r="N156" s="1">
        <v>0.173961</v>
      </c>
    </row>
    <row r="157" spans="1:14" x14ac:dyDescent="0.25">
      <c r="A157" s="1">
        <v>15.6</v>
      </c>
      <c r="B157" s="1">
        <v>0.57344720000000005</v>
      </c>
      <c r="F157" s="1">
        <v>0.36251820000000001</v>
      </c>
      <c r="J157" s="1">
        <v>0.1896013</v>
      </c>
      <c r="N157" s="1">
        <v>0.17291690000000001</v>
      </c>
    </row>
    <row r="158" spans="1:14" x14ac:dyDescent="0.25">
      <c r="A158" s="1">
        <v>15.7</v>
      </c>
      <c r="B158" s="1">
        <v>0.57663359999999997</v>
      </c>
      <c r="F158" s="1">
        <v>0.35977199999999998</v>
      </c>
      <c r="J158" s="1">
        <v>0.1880916</v>
      </c>
      <c r="N158" s="1">
        <v>0.17168040000000001</v>
      </c>
    </row>
    <row r="159" spans="1:14" x14ac:dyDescent="0.25">
      <c r="A159" s="1">
        <v>15.8</v>
      </c>
      <c r="B159" s="1">
        <v>0.57812319999999995</v>
      </c>
      <c r="F159" s="1">
        <v>0.3585602</v>
      </c>
      <c r="J159" s="1">
        <v>0.18753909999999999</v>
      </c>
      <c r="N159" s="1">
        <v>0.17102110000000001</v>
      </c>
    </row>
    <row r="160" spans="1:14" x14ac:dyDescent="0.25">
      <c r="A160" s="1">
        <v>15.9</v>
      </c>
      <c r="B160" s="1">
        <v>0.58040250000000004</v>
      </c>
      <c r="F160" s="1">
        <v>0.35657480000000003</v>
      </c>
      <c r="J160" s="1">
        <v>0.18677730000000001</v>
      </c>
      <c r="N160" s="1">
        <v>0.16979749999999999</v>
      </c>
    </row>
    <row r="161" spans="1:14" x14ac:dyDescent="0.25">
      <c r="A161" s="1">
        <v>16</v>
      </c>
      <c r="B161" s="1">
        <v>0.58342490000000002</v>
      </c>
      <c r="F161" s="1">
        <v>0.3542574</v>
      </c>
      <c r="J161" s="1">
        <v>0.18517919999999999</v>
      </c>
      <c r="N161" s="1">
        <v>0.16907820000000001</v>
      </c>
    </row>
    <row r="162" spans="1:14" x14ac:dyDescent="0.25">
      <c r="A162" s="1">
        <v>16.100000000000001</v>
      </c>
      <c r="B162" s="1">
        <v>0.58571019999999996</v>
      </c>
      <c r="F162" s="1">
        <v>0.35213240000000001</v>
      </c>
      <c r="J162" s="1">
        <v>0.18421000000000001</v>
      </c>
      <c r="N162" s="1">
        <v>0.1679224</v>
      </c>
    </row>
    <row r="163" spans="1:14" x14ac:dyDescent="0.25">
      <c r="A163" s="1">
        <v>16.2</v>
      </c>
      <c r="B163" s="1">
        <v>0.58773169999999997</v>
      </c>
      <c r="F163" s="1">
        <v>0.35049019999999997</v>
      </c>
      <c r="J163" s="1">
        <v>0.18348390000000001</v>
      </c>
      <c r="N163" s="1">
        <v>0.1670063</v>
      </c>
    </row>
    <row r="164" spans="1:14" x14ac:dyDescent="0.25">
      <c r="A164" s="1">
        <v>16.3</v>
      </c>
      <c r="B164" s="1">
        <v>0.59078019999999998</v>
      </c>
      <c r="F164" s="1">
        <v>0.34788849999999999</v>
      </c>
      <c r="J164" s="1">
        <v>0.18209320000000001</v>
      </c>
      <c r="N164" s="1">
        <v>0.16579530000000001</v>
      </c>
    </row>
    <row r="165" spans="1:14" x14ac:dyDescent="0.25">
      <c r="A165" s="1">
        <v>16.399999999999999</v>
      </c>
      <c r="B165" s="1">
        <v>0.5929546</v>
      </c>
      <c r="F165" s="1">
        <v>0.3461882</v>
      </c>
      <c r="J165" s="1">
        <v>0.18090419999999999</v>
      </c>
      <c r="N165" s="1">
        <v>0.16528399999999999</v>
      </c>
    </row>
    <row r="166" spans="1:14" x14ac:dyDescent="0.25">
      <c r="A166" s="1">
        <v>16.5</v>
      </c>
      <c r="B166" s="1">
        <v>0.59502920000000004</v>
      </c>
      <c r="F166" s="1">
        <v>0.3444197</v>
      </c>
      <c r="J166" s="1">
        <v>0.18000920000000001</v>
      </c>
      <c r="N166" s="1">
        <v>0.16441049999999999</v>
      </c>
    </row>
    <row r="167" spans="1:14" x14ac:dyDescent="0.25">
      <c r="A167" s="1">
        <v>16.600000000000001</v>
      </c>
      <c r="B167" s="1">
        <v>0.59744730000000001</v>
      </c>
      <c r="F167" s="1">
        <v>0.34235389999999999</v>
      </c>
      <c r="J167" s="1">
        <v>0.17919099999999999</v>
      </c>
      <c r="N167" s="1">
        <v>0.1631629</v>
      </c>
    </row>
    <row r="168" spans="1:14" x14ac:dyDescent="0.25">
      <c r="A168" s="1">
        <v>16.7</v>
      </c>
      <c r="B168" s="1">
        <v>0.5996551</v>
      </c>
      <c r="F168" s="1">
        <v>0.34050049999999998</v>
      </c>
      <c r="J168" s="1">
        <v>0.1780631</v>
      </c>
      <c r="N168" s="1">
        <v>0.16243740000000001</v>
      </c>
    </row>
    <row r="169" spans="1:14" x14ac:dyDescent="0.25">
      <c r="A169" s="1">
        <v>16.8</v>
      </c>
      <c r="B169" s="1">
        <v>0.60200560000000003</v>
      </c>
      <c r="F169" s="1">
        <v>0.33841470000000001</v>
      </c>
      <c r="J169" s="1">
        <v>0.17705470000000001</v>
      </c>
      <c r="N169" s="1">
        <v>0.16136</v>
      </c>
    </row>
    <row r="170" spans="1:14" x14ac:dyDescent="0.25">
      <c r="A170" s="1">
        <v>16.899999999999999</v>
      </c>
      <c r="B170" s="1">
        <v>0.60350130000000002</v>
      </c>
      <c r="F170" s="1">
        <v>0.3373833</v>
      </c>
      <c r="J170" s="1">
        <v>0.17635790000000001</v>
      </c>
      <c r="N170" s="1">
        <v>0.16102540000000001</v>
      </c>
    </row>
    <row r="171" spans="1:14" x14ac:dyDescent="0.25">
      <c r="A171" s="1">
        <v>17</v>
      </c>
      <c r="B171" s="1">
        <v>0.60602840000000002</v>
      </c>
      <c r="F171" s="1">
        <v>0.33532060000000002</v>
      </c>
      <c r="J171" s="1">
        <v>0.1751643</v>
      </c>
      <c r="N171" s="1">
        <v>0.1601563</v>
      </c>
    </row>
    <row r="172" spans="1:14" x14ac:dyDescent="0.25">
      <c r="A172" s="1">
        <v>17.100000000000001</v>
      </c>
      <c r="B172" s="1">
        <v>0.60847430000000002</v>
      </c>
      <c r="F172" s="1">
        <v>0.33300410000000003</v>
      </c>
      <c r="J172" s="1">
        <v>0.17425850000000001</v>
      </c>
      <c r="N172" s="1">
        <v>0.15874559999999999</v>
      </c>
    </row>
    <row r="173" spans="1:14" x14ac:dyDescent="0.25">
      <c r="A173" s="1">
        <v>17.2</v>
      </c>
      <c r="B173" s="1">
        <v>0.61049750000000003</v>
      </c>
      <c r="F173" s="1">
        <v>0.331403</v>
      </c>
      <c r="J173" s="1">
        <v>0.17331450000000001</v>
      </c>
      <c r="N173" s="1">
        <v>0.15808849999999999</v>
      </c>
    </row>
    <row r="174" spans="1:14" x14ac:dyDescent="0.25">
      <c r="A174" s="1">
        <v>17.3</v>
      </c>
      <c r="B174" s="1">
        <v>0.61250309999999997</v>
      </c>
      <c r="F174" s="1">
        <v>0.32960600000000001</v>
      </c>
      <c r="J174" s="1">
        <v>0.1725179</v>
      </c>
      <c r="N174" s="1">
        <v>0.15708810000000001</v>
      </c>
    </row>
    <row r="175" spans="1:14" x14ac:dyDescent="0.25">
      <c r="A175" s="1">
        <v>17.399999999999999</v>
      </c>
      <c r="B175" s="1">
        <v>0.61484209999999995</v>
      </c>
      <c r="F175" s="1">
        <v>0.32777109999999998</v>
      </c>
      <c r="J175" s="1">
        <v>0.1714976</v>
      </c>
      <c r="N175" s="1">
        <v>0.15627350000000001</v>
      </c>
    </row>
    <row r="176" spans="1:14" x14ac:dyDescent="0.25">
      <c r="A176" s="1">
        <v>17.5</v>
      </c>
      <c r="B176" s="1">
        <v>0.61681149999999996</v>
      </c>
      <c r="F176" s="1">
        <v>0.32603110000000002</v>
      </c>
      <c r="J176" s="1">
        <v>0.17052639999999999</v>
      </c>
      <c r="N176" s="1">
        <v>0.1555047</v>
      </c>
    </row>
    <row r="177" spans="1:14" x14ac:dyDescent="0.25">
      <c r="A177" s="1">
        <v>17.600000000000001</v>
      </c>
      <c r="B177" s="1">
        <v>0.61857890000000004</v>
      </c>
      <c r="F177" s="1">
        <v>0.32467030000000002</v>
      </c>
      <c r="J177" s="1">
        <v>0.1698769</v>
      </c>
      <c r="N177" s="1">
        <v>0.1547934</v>
      </c>
    </row>
    <row r="178" spans="1:14" x14ac:dyDescent="0.25">
      <c r="A178" s="1">
        <v>17.7</v>
      </c>
      <c r="B178" s="1">
        <v>0.62052320000000005</v>
      </c>
      <c r="F178" s="1">
        <v>0.32303340000000003</v>
      </c>
      <c r="J178" s="1">
        <v>0.16887060000000001</v>
      </c>
      <c r="N178" s="1">
        <v>0.15416279999999999</v>
      </c>
    </row>
    <row r="179" spans="1:14" x14ac:dyDescent="0.25">
      <c r="A179" s="1">
        <v>17.8</v>
      </c>
      <c r="B179" s="1">
        <v>0.62274490000000005</v>
      </c>
      <c r="F179" s="1">
        <v>0.32099139999999998</v>
      </c>
      <c r="J179" s="1">
        <v>0.16786409999999999</v>
      </c>
      <c r="N179" s="1">
        <v>0.15312729999999999</v>
      </c>
    </row>
    <row r="180" spans="1:14" x14ac:dyDescent="0.25">
      <c r="A180" s="1">
        <v>17.899999999999999</v>
      </c>
      <c r="B180" s="1">
        <v>0.62470970000000003</v>
      </c>
      <c r="F180" s="1">
        <v>0.31945950000000001</v>
      </c>
      <c r="J180" s="1">
        <v>0.16714850000000001</v>
      </c>
      <c r="N180" s="1">
        <v>0.152311</v>
      </c>
    </row>
    <row r="181" spans="1:14" x14ac:dyDescent="0.25">
      <c r="A181" s="1">
        <v>18</v>
      </c>
      <c r="B181" s="1">
        <v>0.62682939999999998</v>
      </c>
      <c r="F181" s="1">
        <v>0.31763330000000001</v>
      </c>
      <c r="J181" s="1">
        <v>0.166211</v>
      </c>
      <c r="N181" s="1">
        <v>0.15142230000000001</v>
      </c>
    </row>
    <row r="182" spans="1:14" x14ac:dyDescent="0.25">
      <c r="A182" s="1">
        <v>18.100000000000001</v>
      </c>
      <c r="B182" s="1">
        <v>0.62868710000000005</v>
      </c>
      <c r="F182" s="1">
        <v>0.31608310000000001</v>
      </c>
      <c r="J182" s="1">
        <v>0.1652758</v>
      </c>
      <c r="N182" s="1">
        <v>0.15080730000000001</v>
      </c>
    </row>
    <row r="183" spans="1:14" x14ac:dyDescent="0.25">
      <c r="A183" s="1">
        <v>18.2</v>
      </c>
      <c r="B183" s="1">
        <v>0.63012400000000002</v>
      </c>
      <c r="F183" s="1">
        <v>0.3148397</v>
      </c>
      <c r="J183" s="1">
        <v>0.1645694</v>
      </c>
      <c r="N183" s="1">
        <v>0.1502703</v>
      </c>
    </row>
    <row r="184" spans="1:14" x14ac:dyDescent="0.25">
      <c r="A184" s="1">
        <v>18.3</v>
      </c>
      <c r="B184" s="1">
        <v>0.63232650000000001</v>
      </c>
      <c r="F184" s="1">
        <v>0.31298769999999998</v>
      </c>
      <c r="J184" s="1">
        <v>0.16359489999999999</v>
      </c>
      <c r="N184" s="1">
        <v>0.14939279999999999</v>
      </c>
    </row>
    <row r="185" spans="1:14" x14ac:dyDescent="0.25">
      <c r="A185" s="1">
        <v>18.399999999999999</v>
      </c>
      <c r="B185" s="1">
        <v>0.63440079999999999</v>
      </c>
      <c r="F185" s="1">
        <v>0.31115359999999997</v>
      </c>
      <c r="J185" s="1">
        <v>0.16281870000000001</v>
      </c>
      <c r="N185" s="1">
        <v>0.14833489999999999</v>
      </c>
    </row>
    <row r="186" spans="1:14" x14ac:dyDescent="0.25">
      <c r="A186" s="1">
        <v>18.5</v>
      </c>
      <c r="B186" s="1">
        <v>0.63626910000000003</v>
      </c>
      <c r="F186" s="1">
        <v>0.30964190000000003</v>
      </c>
      <c r="J186" s="1">
        <v>0.16195019999999999</v>
      </c>
      <c r="N186" s="1">
        <v>0.14769170000000001</v>
      </c>
    </row>
    <row r="187" spans="1:14" x14ac:dyDescent="0.25">
      <c r="A187" s="1">
        <v>18.600000000000001</v>
      </c>
      <c r="B187" s="1">
        <v>0.63788560000000005</v>
      </c>
      <c r="F187" s="1">
        <v>0.30829489999999998</v>
      </c>
      <c r="J187" s="1">
        <v>0.1612278</v>
      </c>
      <c r="N187" s="1">
        <v>0.14706710000000001</v>
      </c>
    </row>
    <row r="188" spans="1:14" x14ac:dyDescent="0.25">
      <c r="A188" s="1">
        <v>18.7</v>
      </c>
      <c r="B188" s="1">
        <v>0.63983920000000005</v>
      </c>
      <c r="F188" s="1">
        <v>0.30664580000000002</v>
      </c>
      <c r="J188" s="1">
        <v>0.16035569999999999</v>
      </c>
      <c r="N188" s="1">
        <v>0.14629010000000001</v>
      </c>
    </row>
    <row r="189" spans="1:14" x14ac:dyDescent="0.25">
      <c r="A189" s="1">
        <v>18.8</v>
      </c>
      <c r="B189" s="1">
        <v>0.64159169999999999</v>
      </c>
      <c r="F189" s="1">
        <v>0.3052454</v>
      </c>
      <c r="J189" s="1">
        <v>0.15957850000000001</v>
      </c>
      <c r="N189" s="1">
        <v>0.14566689999999999</v>
      </c>
    </row>
    <row r="190" spans="1:14" x14ac:dyDescent="0.25">
      <c r="A190" s="1">
        <v>18.899999999999999</v>
      </c>
      <c r="B190" s="1">
        <v>0.64323730000000001</v>
      </c>
      <c r="F190" s="1">
        <v>0.30376769999999997</v>
      </c>
      <c r="J190" s="1">
        <v>0.15888640000000001</v>
      </c>
      <c r="N190" s="1">
        <v>0.14488129999999999</v>
      </c>
    </row>
    <row r="191" spans="1:14" x14ac:dyDescent="0.25">
      <c r="A191" s="1">
        <v>19</v>
      </c>
      <c r="B191" s="1">
        <v>0.64532780000000001</v>
      </c>
      <c r="F191" s="1">
        <v>0.30203950000000002</v>
      </c>
      <c r="J191" s="1">
        <v>0.157912</v>
      </c>
      <c r="N191" s="1">
        <v>0.14412749999999999</v>
      </c>
    </row>
    <row r="192" spans="1:14" x14ac:dyDescent="0.25">
      <c r="A192" s="1">
        <v>19.100000000000001</v>
      </c>
      <c r="B192" s="1">
        <v>0.6468933</v>
      </c>
      <c r="F192" s="1">
        <v>0.30066470000000001</v>
      </c>
      <c r="J192" s="1">
        <v>0.1570831</v>
      </c>
      <c r="N192" s="1">
        <v>0.1435816</v>
      </c>
    </row>
    <row r="193" spans="1:17" x14ac:dyDescent="0.25">
      <c r="A193" s="1">
        <v>19.2</v>
      </c>
      <c r="B193" s="1">
        <v>0.64889390000000002</v>
      </c>
      <c r="F193" s="1">
        <v>0.29905189999999998</v>
      </c>
      <c r="J193" s="1">
        <v>0.15627940000000001</v>
      </c>
      <c r="N193" s="1">
        <v>0.1427725</v>
      </c>
    </row>
    <row r="194" spans="1:17" x14ac:dyDescent="0.25">
      <c r="A194" s="1">
        <v>19.3</v>
      </c>
      <c r="B194" s="1">
        <v>0.65061840000000004</v>
      </c>
      <c r="F194" s="1">
        <v>0.29765229999999998</v>
      </c>
      <c r="J194" s="1">
        <v>0.15582489999999999</v>
      </c>
      <c r="N194" s="1">
        <v>0.14182739999999999</v>
      </c>
    </row>
    <row r="195" spans="1:17" x14ac:dyDescent="0.25">
      <c r="A195" s="1">
        <v>19.399999999999999</v>
      </c>
      <c r="B195" s="1">
        <v>0.6521749</v>
      </c>
      <c r="F195" s="1">
        <v>0.29619719999999999</v>
      </c>
      <c r="J195" s="1">
        <v>0.15493509999999999</v>
      </c>
      <c r="N195" s="1">
        <v>0.1412621</v>
      </c>
    </row>
    <row r="196" spans="1:17" x14ac:dyDescent="0.25">
      <c r="A196" s="1">
        <v>19.5</v>
      </c>
      <c r="B196" s="1">
        <v>0.65396600000000005</v>
      </c>
      <c r="F196" s="1">
        <v>0.29474470000000003</v>
      </c>
      <c r="J196" s="1">
        <v>0.15406690000000001</v>
      </c>
      <c r="N196" s="1">
        <v>0.14067779999999999</v>
      </c>
    </row>
    <row r="197" spans="1:17" x14ac:dyDescent="0.25">
      <c r="A197" s="1">
        <v>19.600000000000001</v>
      </c>
      <c r="B197" s="1">
        <v>0.65573789999999998</v>
      </c>
      <c r="F197" s="1">
        <v>0.29329660000000002</v>
      </c>
      <c r="J197" s="1">
        <v>0.1533514</v>
      </c>
      <c r="N197" s="1">
        <v>0.13994519999999999</v>
      </c>
    </row>
    <row r="198" spans="1:17" x14ac:dyDescent="0.25">
      <c r="A198" s="1">
        <v>19.7</v>
      </c>
      <c r="B198" s="1">
        <v>0.65704370000000001</v>
      </c>
      <c r="F198" s="1">
        <v>0.2920681</v>
      </c>
      <c r="J198" s="1">
        <v>0.1527018</v>
      </c>
      <c r="N198" s="1">
        <v>0.1393663</v>
      </c>
    </row>
    <row r="199" spans="1:17" x14ac:dyDescent="0.25">
      <c r="A199" s="1">
        <v>19.8</v>
      </c>
      <c r="B199" s="1">
        <v>0.65898500000000004</v>
      </c>
      <c r="F199" s="1">
        <v>0.29049560000000002</v>
      </c>
      <c r="J199" s="1">
        <v>0.1519308</v>
      </c>
      <c r="N199" s="1">
        <v>0.13856479999999999</v>
      </c>
    </row>
    <row r="200" spans="1:17" x14ac:dyDescent="0.25">
      <c r="A200" s="1">
        <v>19.899999999999999</v>
      </c>
      <c r="B200" s="1">
        <v>0.66044899999999995</v>
      </c>
      <c r="F200" s="1">
        <v>0.28931420000000002</v>
      </c>
      <c r="J200" s="1">
        <v>0.15135789999999999</v>
      </c>
      <c r="N200" s="1">
        <v>0.1379563</v>
      </c>
    </row>
    <row r="201" spans="1:17" x14ac:dyDescent="0.25">
      <c r="A201" s="1">
        <v>20</v>
      </c>
      <c r="B201" s="1">
        <v>0.66198270000000003</v>
      </c>
      <c r="F201" s="1">
        <v>0.28796509999999997</v>
      </c>
      <c r="J201" s="1">
        <v>0.15052450000000001</v>
      </c>
      <c r="N201" s="1">
        <v>0.1374406</v>
      </c>
    </row>
    <row r="202" spans="1:17" x14ac:dyDescent="0.25">
      <c r="A202" s="1" t="s">
        <v>5</v>
      </c>
      <c r="D202" s="1">
        <f>MAX(D2:D201)</f>
        <v>0</v>
      </c>
      <c r="E202" s="1">
        <f>MAX(E2:E201)</f>
        <v>0</v>
      </c>
      <c r="H202" s="1">
        <f>MAX(H2:H201)</f>
        <v>0</v>
      </c>
      <c r="I202" s="1">
        <f>MAX(I2:I201)</f>
        <v>0</v>
      </c>
      <c r="L202" s="1">
        <f>MAX(L2:L201)</f>
        <v>0</v>
      </c>
      <c r="M202" s="1">
        <f>MAX(M2:M201)</f>
        <v>0</v>
      </c>
      <c r="P202" s="1">
        <f>MAX(P2:P201)</f>
        <v>0</v>
      </c>
      <c r="Q202" s="1">
        <f>MAX(Q2:Q201)</f>
        <v>0</v>
      </c>
    </row>
    <row r="203" spans="1:17" x14ac:dyDescent="0.25">
      <c r="A203" s="1" t="s">
        <v>6</v>
      </c>
      <c r="D203" s="1" t="e">
        <f>AVERAGE(D2:D201)</f>
        <v>#DIV/0!</v>
      </c>
      <c r="E203" s="1" t="e">
        <f>AVERAGE(E2:E201)</f>
        <v>#DIV/0!</v>
      </c>
      <c r="H203" s="1" t="e">
        <f>AVERAGE(H2:H201)</f>
        <v>#DIV/0!</v>
      </c>
      <c r="I203" s="1" t="e">
        <f>AVERAGE(I2:I201)</f>
        <v>#DIV/0!</v>
      </c>
      <c r="L203" s="1" t="e">
        <f>AVERAGE(L2:L201)</f>
        <v>#DIV/0!</v>
      </c>
      <c r="M203" s="1" t="e">
        <f>AVERAGE(M2:M201)</f>
        <v>#DIV/0!</v>
      </c>
      <c r="P203" s="1" t="e">
        <f>AVERAGE(P2:P201)</f>
        <v>#DIV/0!</v>
      </c>
      <c r="Q203" s="1" t="e">
        <f>AVERAGE(Q2:Q201)</f>
        <v>#DIV/0!</v>
      </c>
    </row>
  </sheetData>
  <pageMargins left="0.7" right="0.7" top="0.75" bottom="0.75" header="0.3" footer="0.3"/>
  <pageSetup orientation="portrait" r:id="rId1"/>
  <drawing r:id="rId2"/>
  <tableParts count="5"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morteza</dc:creator>
  <cp:lastModifiedBy>Asus</cp:lastModifiedBy>
  <cp:lastPrinted>2013-10-26T20:55:24Z</cp:lastPrinted>
  <dcterms:created xsi:type="dcterms:W3CDTF">2013-10-26T20:48:41Z</dcterms:created>
  <dcterms:modified xsi:type="dcterms:W3CDTF">2022-01-09T22:06:55Z</dcterms:modified>
</cp:coreProperties>
</file>