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ster\term3\performance evaluation\hw\PE-CA3-[99201432]-[mohamadMahdiMaheri]\PE-CA3-[99201432]-[mohamadMahdiMaheri]\"/>
    </mc:Choice>
  </mc:AlternateContent>
  <bookViews>
    <workbookView xWindow="0" yWindow="0" windowWidth="23016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3" i="1" l="1"/>
  <c r="C203" i="1"/>
  <c r="D203" i="1"/>
  <c r="E203" i="1"/>
  <c r="F203" i="1"/>
  <c r="G203" i="1"/>
  <c r="H203" i="1"/>
  <c r="I203" i="1"/>
  <c r="J203" i="1"/>
  <c r="K203" i="1"/>
  <c r="L203" i="1"/>
  <c r="M203" i="1"/>
  <c r="B203" i="1"/>
  <c r="N202" i="1"/>
  <c r="C202" i="1"/>
  <c r="D202" i="1"/>
  <c r="E202" i="1"/>
  <c r="F202" i="1"/>
  <c r="G202" i="1"/>
  <c r="H202" i="1"/>
  <c r="I202" i="1"/>
  <c r="J202" i="1"/>
  <c r="K202" i="1"/>
  <c r="L202" i="1"/>
  <c r="M202" i="1"/>
  <c r="B202" i="1"/>
  <c r="Q203" i="1" l="1"/>
  <c r="P203" i="1"/>
  <c r="Q202" i="1"/>
  <c r="P202" i="1"/>
</calcChain>
</file>

<file path=xl/sharedStrings.xml><?xml version="1.0" encoding="utf-8"?>
<sst xmlns="http://schemas.openxmlformats.org/spreadsheetml/2006/main" count="19" uniqueCount="13">
  <si>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</si>
  <si>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</si>
  <si>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</si>
  <si>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</si>
  <si>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</si>
  <si>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</si>
  <si>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</si>
  <si>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</si>
  <si>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</si>
  <si>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Pd1 Simulation</t>
  </si>
  <si>
    <t>Pd1 Analytic</t>
  </si>
  <si>
    <t>Pd2 Simulation</t>
  </si>
  <si>
    <t>Pd2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</si>
</sst>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9.9999999999999995E-8</c:v>
                </c:pt>
                <c:pt idx="8" formatCode="0.00E+00">
                  <c:v>1.9999999999999999E-7</c:v>
                </c:pt>
                <c:pt idx="9" formatCode="0.00E+00">
                  <c:v>9.9999999999999995E-8</c:v>
                </c:pt>
                <c:pt idx="10" formatCode="0.00E+00">
                  <c:v>7.9999999999999996E-7</c:v>
                </c:pt>
                <c:pt idx="11" formatCode="0.00E+00">
                  <c:v>2.0999999999999998E-6</c:v>
                </c:pt>
                <c:pt idx="12" formatCode="0.00E+00">
                  <c:v>4.8999999999999997E-6</c:v>
                </c:pt>
                <c:pt idx="13" formatCode="0.00E+00">
                  <c:v>9.7999999999999993E-6</c:v>
                </c:pt>
                <c:pt idx="14" formatCode="0.00E+00">
                  <c:v>1.8300000000000001E-5</c:v>
                </c:pt>
                <c:pt idx="15" formatCode="0.00E+00">
                  <c:v>2.8600000000000001E-5</c:v>
                </c:pt>
                <c:pt idx="16" formatCode="0.00E+00">
                  <c:v>5.8199999999999998E-5</c:v>
                </c:pt>
                <c:pt idx="17" formatCode="0.00E+00">
                  <c:v>9.7299999999999993E-5</c:v>
                </c:pt>
                <c:pt idx="18">
                  <c:v>1.5080000000000001E-4</c:v>
                </c:pt>
                <c:pt idx="19">
                  <c:v>2.4110000000000001E-4</c:v>
                </c:pt>
                <c:pt idx="20">
                  <c:v>3.6729999999999998E-4</c:v>
                </c:pt>
                <c:pt idx="21">
                  <c:v>5.3660000000000003E-4</c:v>
                </c:pt>
                <c:pt idx="22">
                  <c:v>7.3769999999999999E-4</c:v>
                </c:pt>
                <c:pt idx="23">
                  <c:v>1.0605E-3</c:v>
                </c:pt>
                <c:pt idx="24">
                  <c:v>1.4946E-3</c:v>
                </c:pt>
                <c:pt idx="25">
                  <c:v>2.0033999999999998E-3</c:v>
                </c:pt>
                <c:pt idx="26">
                  <c:v>2.6258000000000002E-3</c:v>
                </c:pt>
                <c:pt idx="27">
                  <c:v>3.4640999999999999E-3</c:v>
                </c:pt>
                <c:pt idx="28">
                  <c:v>4.3971000000000001E-3</c:v>
                </c:pt>
                <c:pt idx="29">
                  <c:v>5.6016E-3</c:v>
                </c:pt>
                <c:pt idx="30">
                  <c:v>7.0637E-3</c:v>
                </c:pt>
                <c:pt idx="31">
                  <c:v>8.6139000000000007E-3</c:v>
                </c:pt>
                <c:pt idx="32">
                  <c:v>1.0536200000000001E-2</c:v>
                </c:pt>
                <c:pt idx="33">
                  <c:v>1.26902E-2</c:v>
                </c:pt>
                <c:pt idx="34">
                  <c:v>1.50636E-2</c:v>
                </c:pt>
                <c:pt idx="35">
                  <c:v>1.7732299999999999E-2</c:v>
                </c:pt>
                <c:pt idx="36">
                  <c:v>2.0705500000000002E-2</c:v>
                </c:pt>
                <c:pt idx="37">
                  <c:v>2.40562E-2</c:v>
                </c:pt>
                <c:pt idx="38">
                  <c:v>2.7632299999999999E-2</c:v>
                </c:pt>
                <c:pt idx="39">
                  <c:v>3.1613299999999997E-2</c:v>
                </c:pt>
                <c:pt idx="40">
                  <c:v>3.56239E-2</c:v>
                </c:pt>
                <c:pt idx="41">
                  <c:v>4.0354800000000003E-2</c:v>
                </c:pt>
                <c:pt idx="42">
                  <c:v>4.4967500000000001E-2</c:v>
                </c:pt>
                <c:pt idx="43">
                  <c:v>4.9982400000000003E-2</c:v>
                </c:pt>
                <c:pt idx="44">
                  <c:v>5.5305100000000003E-2</c:v>
                </c:pt>
                <c:pt idx="45">
                  <c:v>6.10273E-2</c:v>
                </c:pt>
                <c:pt idx="46">
                  <c:v>6.6554799999999997E-2</c:v>
                </c:pt>
                <c:pt idx="47">
                  <c:v>7.2700399999999998E-2</c:v>
                </c:pt>
                <c:pt idx="48">
                  <c:v>7.8937499999999994E-2</c:v>
                </c:pt>
                <c:pt idx="49">
                  <c:v>8.5135799999999998E-2</c:v>
                </c:pt>
                <c:pt idx="50">
                  <c:v>9.1762099999999999E-2</c:v>
                </c:pt>
                <c:pt idx="51">
                  <c:v>9.8589499999999997E-2</c:v>
                </c:pt>
                <c:pt idx="52">
                  <c:v>0.1053066</c:v>
                </c:pt>
                <c:pt idx="53">
                  <c:v>0.1123779</c:v>
                </c:pt>
                <c:pt idx="54">
                  <c:v>0.1190707</c:v>
                </c:pt>
                <c:pt idx="55">
                  <c:v>0.1266563</c:v>
                </c:pt>
                <c:pt idx="56">
                  <c:v>0.1336852</c:v>
                </c:pt>
                <c:pt idx="57">
                  <c:v>0.14088000000000001</c:v>
                </c:pt>
                <c:pt idx="58">
                  <c:v>0.1483498</c:v>
                </c:pt>
                <c:pt idx="59">
                  <c:v>0.15571109999999999</c:v>
                </c:pt>
                <c:pt idx="60">
                  <c:v>0.16291990000000001</c:v>
                </c:pt>
                <c:pt idx="61">
                  <c:v>0.17029269999999999</c:v>
                </c:pt>
                <c:pt idx="62">
                  <c:v>0.17751939999999999</c:v>
                </c:pt>
                <c:pt idx="63">
                  <c:v>0.18471760000000001</c:v>
                </c:pt>
                <c:pt idx="64">
                  <c:v>0.19221179999999999</c:v>
                </c:pt>
                <c:pt idx="65">
                  <c:v>0.1992765</c:v>
                </c:pt>
                <c:pt idx="66">
                  <c:v>0.20658199999999999</c:v>
                </c:pt>
                <c:pt idx="67">
                  <c:v>0.21421119999999999</c:v>
                </c:pt>
                <c:pt idx="68">
                  <c:v>0.22152069999999999</c:v>
                </c:pt>
                <c:pt idx="69">
                  <c:v>0.22790949999999999</c:v>
                </c:pt>
                <c:pt idx="70">
                  <c:v>0.23537250000000001</c:v>
                </c:pt>
                <c:pt idx="71">
                  <c:v>0.24255270000000001</c:v>
                </c:pt>
                <c:pt idx="72">
                  <c:v>0.2495298</c:v>
                </c:pt>
                <c:pt idx="73">
                  <c:v>0.25638519999999998</c:v>
                </c:pt>
                <c:pt idx="74">
                  <c:v>0.26317099999999999</c:v>
                </c:pt>
                <c:pt idx="75">
                  <c:v>0.26997979999999999</c:v>
                </c:pt>
                <c:pt idx="76">
                  <c:v>0.27663569999999998</c:v>
                </c:pt>
                <c:pt idx="77">
                  <c:v>0.28371819999999998</c:v>
                </c:pt>
                <c:pt idx="78">
                  <c:v>0.28952050000000001</c:v>
                </c:pt>
                <c:pt idx="79">
                  <c:v>0.2960528</c:v>
                </c:pt>
                <c:pt idx="80">
                  <c:v>0.30247790000000002</c:v>
                </c:pt>
                <c:pt idx="81">
                  <c:v>0.30881900000000001</c:v>
                </c:pt>
                <c:pt idx="82">
                  <c:v>0.31484099999999998</c:v>
                </c:pt>
                <c:pt idx="83">
                  <c:v>0.32157469999999999</c:v>
                </c:pt>
                <c:pt idx="84">
                  <c:v>0.32756200000000002</c:v>
                </c:pt>
                <c:pt idx="85">
                  <c:v>0.33352789999999999</c:v>
                </c:pt>
                <c:pt idx="86">
                  <c:v>0.3393003</c:v>
                </c:pt>
                <c:pt idx="87">
                  <c:v>0.34528209999999998</c:v>
                </c:pt>
                <c:pt idx="88">
                  <c:v>0.35107680000000002</c:v>
                </c:pt>
                <c:pt idx="89">
                  <c:v>0.35655940000000003</c:v>
                </c:pt>
                <c:pt idx="90">
                  <c:v>0.36253010000000002</c:v>
                </c:pt>
                <c:pt idx="91">
                  <c:v>0.36764170000000002</c:v>
                </c:pt>
                <c:pt idx="92">
                  <c:v>0.37312459999999997</c:v>
                </c:pt>
                <c:pt idx="93">
                  <c:v>0.37863950000000002</c:v>
                </c:pt>
                <c:pt idx="94">
                  <c:v>0.38399250000000001</c:v>
                </c:pt>
                <c:pt idx="95">
                  <c:v>0.38916889999999998</c:v>
                </c:pt>
                <c:pt idx="96">
                  <c:v>0.39451380000000003</c:v>
                </c:pt>
                <c:pt idx="97">
                  <c:v>0.39954089999999998</c:v>
                </c:pt>
                <c:pt idx="98">
                  <c:v>0.40454960000000001</c:v>
                </c:pt>
                <c:pt idx="99">
                  <c:v>0.40935529999999998</c:v>
                </c:pt>
                <c:pt idx="100">
                  <c:v>0.41427639999999999</c:v>
                </c:pt>
                <c:pt idx="101">
                  <c:v>0.41897410000000002</c:v>
                </c:pt>
                <c:pt idx="102">
                  <c:v>0.42349619999999999</c:v>
                </c:pt>
                <c:pt idx="103">
                  <c:v>0.42845929999999999</c:v>
                </c:pt>
                <c:pt idx="104">
                  <c:v>0.43301640000000002</c:v>
                </c:pt>
                <c:pt idx="105">
                  <c:v>0.43760199999999999</c:v>
                </c:pt>
                <c:pt idx="106">
                  <c:v>0.44191219999999998</c:v>
                </c:pt>
                <c:pt idx="107">
                  <c:v>0.4466215</c:v>
                </c:pt>
                <c:pt idx="108">
                  <c:v>0.45086159999999997</c:v>
                </c:pt>
                <c:pt idx="109">
                  <c:v>0.45530320000000002</c:v>
                </c:pt>
                <c:pt idx="110">
                  <c:v>0.45971339999999999</c:v>
                </c:pt>
                <c:pt idx="111">
                  <c:v>0.4632328</c:v>
                </c:pt>
                <c:pt idx="112">
                  <c:v>0.46791549999999998</c:v>
                </c:pt>
                <c:pt idx="113">
                  <c:v>0.4718463</c:v>
                </c:pt>
                <c:pt idx="114">
                  <c:v>0.47608899999999998</c:v>
                </c:pt>
                <c:pt idx="115">
                  <c:v>0.47966330000000001</c:v>
                </c:pt>
                <c:pt idx="116">
                  <c:v>0.48376570000000002</c:v>
                </c:pt>
                <c:pt idx="117">
                  <c:v>0.48769669999999998</c:v>
                </c:pt>
                <c:pt idx="118">
                  <c:v>0.49129460000000003</c:v>
                </c:pt>
                <c:pt idx="119">
                  <c:v>0.49498160000000002</c:v>
                </c:pt>
                <c:pt idx="120">
                  <c:v>0.49856800000000001</c:v>
                </c:pt>
                <c:pt idx="121">
                  <c:v>0.50246579999999996</c:v>
                </c:pt>
                <c:pt idx="122">
                  <c:v>0.50605160000000005</c:v>
                </c:pt>
                <c:pt idx="123">
                  <c:v>0.50943570000000005</c:v>
                </c:pt>
                <c:pt idx="124">
                  <c:v>0.51337379999999999</c:v>
                </c:pt>
                <c:pt idx="125">
                  <c:v>0.516787</c:v>
                </c:pt>
                <c:pt idx="126">
                  <c:v>0.51998759999999999</c:v>
                </c:pt>
                <c:pt idx="127">
                  <c:v>0.5232926</c:v>
                </c:pt>
                <c:pt idx="128">
                  <c:v>0.52666789999999997</c:v>
                </c:pt>
                <c:pt idx="129">
                  <c:v>0.52988420000000003</c:v>
                </c:pt>
                <c:pt idx="130">
                  <c:v>0.53307349999999998</c:v>
                </c:pt>
                <c:pt idx="131">
                  <c:v>0.53604010000000002</c:v>
                </c:pt>
                <c:pt idx="132">
                  <c:v>0.53964630000000002</c:v>
                </c:pt>
                <c:pt idx="133">
                  <c:v>0.54265189999999996</c:v>
                </c:pt>
                <c:pt idx="134">
                  <c:v>0.54552369999999994</c:v>
                </c:pt>
                <c:pt idx="135">
                  <c:v>0.54875269999999998</c:v>
                </c:pt>
                <c:pt idx="136">
                  <c:v>0.55158189999999996</c:v>
                </c:pt>
                <c:pt idx="137">
                  <c:v>0.55464460000000004</c:v>
                </c:pt>
                <c:pt idx="138">
                  <c:v>0.55746669999999998</c:v>
                </c:pt>
                <c:pt idx="139">
                  <c:v>0.56020689999999995</c:v>
                </c:pt>
                <c:pt idx="140">
                  <c:v>0.5632028</c:v>
                </c:pt>
                <c:pt idx="141">
                  <c:v>0.56617139999999999</c:v>
                </c:pt>
                <c:pt idx="142">
                  <c:v>0.56884559999999995</c:v>
                </c:pt>
                <c:pt idx="143">
                  <c:v>0.57170049999999994</c:v>
                </c:pt>
                <c:pt idx="144">
                  <c:v>0.57448350000000004</c:v>
                </c:pt>
                <c:pt idx="145">
                  <c:v>0.57718029999999998</c:v>
                </c:pt>
                <c:pt idx="146">
                  <c:v>0.57962340000000001</c:v>
                </c:pt>
                <c:pt idx="147">
                  <c:v>0.58245639999999999</c:v>
                </c:pt>
                <c:pt idx="148">
                  <c:v>0.58469879999999996</c:v>
                </c:pt>
                <c:pt idx="149">
                  <c:v>0.58740570000000003</c:v>
                </c:pt>
                <c:pt idx="150">
                  <c:v>0.59010090000000004</c:v>
                </c:pt>
                <c:pt idx="151">
                  <c:v>0.59259770000000001</c:v>
                </c:pt>
                <c:pt idx="152">
                  <c:v>0.59489020000000004</c:v>
                </c:pt>
                <c:pt idx="153">
                  <c:v>0.59735119999999997</c:v>
                </c:pt>
                <c:pt idx="154">
                  <c:v>0.59969479999999997</c:v>
                </c:pt>
                <c:pt idx="155">
                  <c:v>0.60206559999999998</c:v>
                </c:pt>
                <c:pt idx="156">
                  <c:v>0.6047496</c:v>
                </c:pt>
                <c:pt idx="157">
                  <c:v>0.60683920000000002</c:v>
                </c:pt>
                <c:pt idx="158">
                  <c:v>0.60925099999999999</c:v>
                </c:pt>
                <c:pt idx="159">
                  <c:v>0.61140110000000003</c:v>
                </c:pt>
                <c:pt idx="160">
                  <c:v>0.6136549</c:v>
                </c:pt>
                <c:pt idx="161">
                  <c:v>0.61593750000000003</c:v>
                </c:pt>
                <c:pt idx="162">
                  <c:v>0.61813280000000004</c:v>
                </c:pt>
                <c:pt idx="163">
                  <c:v>0.62014279999999999</c:v>
                </c:pt>
                <c:pt idx="164">
                  <c:v>0.62236409999999998</c:v>
                </c:pt>
                <c:pt idx="165">
                  <c:v>0.62476180000000003</c:v>
                </c:pt>
                <c:pt idx="166">
                  <c:v>0.62655450000000001</c:v>
                </c:pt>
                <c:pt idx="167">
                  <c:v>0.6286349</c:v>
                </c:pt>
                <c:pt idx="168">
                  <c:v>0.63108679999999995</c:v>
                </c:pt>
                <c:pt idx="169">
                  <c:v>0.63286220000000004</c:v>
                </c:pt>
                <c:pt idx="170">
                  <c:v>0.63495380000000001</c:v>
                </c:pt>
                <c:pt idx="171">
                  <c:v>0.63685749999999997</c:v>
                </c:pt>
                <c:pt idx="172">
                  <c:v>0.63874319999999996</c:v>
                </c:pt>
                <c:pt idx="173">
                  <c:v>0.64087110000000003</c:v>
                </c:pt>
                <c:pt idx="174">
                  <c:v>0.64270720000000003</c:v>
                </c:pt>
                <c:pt idx="175">
                  <c:v>0.64465550000000005</c:v>
                </c:pt>
                <c:pt idx="176">
                  <c:v>0.64631959999999999</c:v>
                </c:pt>
                <c:pt idx="177">
                  <c:v>0.64830129999999997</c:v>
                </c:pt>
                <c:pt idx="178">
                  <c:v>0.65007110000000001</c:v>
                </c:pt>
                <c:pt idx="179">
                  <c:v>0.65212700000000001</c:v>
                </c:pt>
                <c:pt idx="180">
                  <c:v>0.6541015</c:v>
                </c:pt>
                <c:pt idx="181">
                  <c:v>0.65561009999999997</c:v>
                </c:pt>
                <c:pt idx="182">
                  <c:v>0.6573582</c:v>
                </c:pt>
                <c:pt idx="183">
                  <c:v>0.6593639</c:v>
                </c:pt>
                <c:pt idx="184">
                  <c:v>0.66101560000000004</c:v>
                </c:pt>
                <c:pt idx="185">
                  <c:v>0.66293800000000003</c:v>
                </c:pt>
                <c:pt idx="186">
                  <c:v>0.66426439999999998</c:v>
                </c:pt>
                <c:pt idx="187">
                  <c:v>0.66616160000000002</c:v>
                </c:pt>
                <c:pt idx="188">
                  <c:v>0.66765450000000004</c:v>
                </c:pt>
                <c:pt idx="189">
                  <c:v>0.66935789999999995</c:v>
                </c:pt>
                <c:pt idx="190">
                  <c:v>0.67118219999999995</c:v>
                </c:pt>
                <c:pt idx="191">
                  <c:v>0.67281930000000001</c:v>
                </c:pt>
                <c:pt idx="192">
                  <c:v>0.67438739999999997</c:v>
                </c:pt>
                <c:pt idx="193">
                  <c:v>0.67604790000000003</c:v>
                </c:pt>
                <c:pt idx="194">
                  <c:v>0.67752310000000004</c:v>
                </c:pt>
                <c:pt idx="195">
                  <c:v>0.67899830000000005</c:v>
                </c:pt>
                <c:pt idx="196">
                  <c:v>0.68074310000000005</c:v>
                </c:pt>
                <c:pt idx="197">
                  <c:v>0.68207490000000004</c:v>
                </c:pt>
                <c:pt idx="198">
                  <c:v>0.68363910000000006</c:v>
                </c:pt>
                <c:pt idx="199">
                  <c:v>0.68514430000000004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>
        <c:manualLayout>
          <c:xMode val="edge"/>
          <c:yMode val="edge"/>
          <c:x val="6.5355887135220541E-3"/>
          <c:y val="0.90308719261131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0.15684390000000001</c:v>
                </c:pt>
                <c:pt idx="1">
                  <c:v>0.1787985</c:v>
                </c:pt>
                <c:pt idx="2">
                  <c:v>0.20158780000000001</c:v>
                </c:pt>
                <c:pt idx="3">
                  <c:v>0.22408220000000001</c:v>
                </c:pt>
                <c:pt idx="4">
                  <c:v>0.24716250000000001</c:v>
                </c:pt>
                <c:pt idx="5">
                  <c:v>0.2701481</c:v>
                </c:pt>
                <c:pt idx="6">
                  <c:v>0.29291200000000001</c:v>
                </c:pt>
                <c:pt idx="7">
                  <c:v>0.31569419999999998</c:v>
                </c:pt>
                <c:pt idx="8">
                  <c:v>0.33841599999999999</c:v>
                </c:pt>
                <c:pt idx="9">
                  <c:v>0.36000979999999999</c:v>
                </c:pt>
                <c:pt idx="10">
                  <c:v>0.38185859999999999</c:v>
                </c:pt>
                <c:pt idx="11">
                  <c:v>0.40294560000000001</c:v>
                </c:pt>
                <c:pt idx="12">
                  <c:v>0.42361870000000001</c:v>
                </c:pt>
                <c:pt idx="13">
                  <c:v>0.44355559999999999</c:v>
                </c:pt>
                <c:pt idx="14">
                  <c:v>0.462862</c:v>
                </c:pt>
                <c:pt idx="15">
                  <c:v>0.48192109999999999</c:v>
                </c:pt>
                <c:pt idx="16">
                  <c:v>0.49978739999999999</c:v>
                </c:pt>
                <c:pt idx="17">
                  <c:v>0.51696699999999995</c:v>
                </c:pt>
                <c:pt idx="18">
                  <c:v>0.53329599999999999</c:v>
                </c:pt>
                <c:pt idx="19">
                  <c:v>0.54919620000000002</c:v>
                </c:pt>
                <c:pt idx="20">
                  <c:v>0.56443010000000005</c:v>
                </c:pt>
                <c:pt idx="21">
                  <c:v>0.57888969999999995</c:v>
                </c:pt>
                <c:pt idx="22">
                  <c:v>0.59250080000000005</c:v>
                </c:pt>
                <c:pt idx="23">
                  <c:v>0.60584139999999997</c:v>
                </c:pt>
                <c:pt idx="24">
                  <c:v>0.61784079999999997</c:v>
                </c:pt>
                <c:pt idx="25">
                  <c:v>0.62959229999999999</c:v>
                </c:pt>
                <c:pt idx="26">
                  <c:v>0.64064739999999998</c:v>
                </c:pt>
                <c:pt idx="27">
                  <c:v>0.64997499999999997</c:v>
                </c:pt>
                <c:pt idx="28">
                  <c:v>0.65998400000000002</c:v>
                </c:pt>
                <c:pt idx="29">
                  <c:v>0.6684542</c:v>
                </c:pt>
                <c:pt idx="30">
                  <c:v>0.67679</c:v>
                </c:pt>
                <c:pt idx="31">
                  <c:v>0.68422629999999995</c:v>
                </c:pt>
                <c:pt idx="32">
                  <c:v>0.69058140000000001</c:v>
                </c:pt>
                <c:pt idx="33">
                  <c:v>0.69670509999999997</c:v>
                </c:pt>
                <c:pt idx="34">
                  <c:v>0.70216679999999998</c:v>
                </c:pt>
                <c:pt idx="35">
                  <c:v>0.70694319999999999</c:v>
                </c:pt>
                <c:pt idx="36">
                  <c:v>0.71089159999999996</c:v>
                </c:pt>
                <c:pt idx="37">
                  <c:v>0.71452749999999998</c:v>
                </c:pt>
                <c:pt idx="38">
                  <c:v>0.71707589999999999</c:v>
                </c:pt>
                <c:pt idx="39">
                  <c:v>0.71936619999999996</c:v>
                </c:pt>
                <c:pt idx="40">
                  <c:v>0.72122989999999998</c:v>
                </c:pt>
                <c:pt idx="41">
                  <c:v>0.72230530000000004</c:v>
                </c:pt>
                <c:pt idx="42">
                  <c:v>0.7227749</c:v>
                </c:pt>
                <c:pt idx="43">
                  <c:v>0.72317209999999998</c:v>
                </c:pt>
                <c:pt idx="44">
                  <c:v>0.72289499999999995</c:v>
                </c:pt>
                <c:pt idx="45">
                  <c:v>0.72196090000000002</c:v>
                </c:pt>
                <c:pt idx="46">
                  <c:v>0.72099789999999997</c:v>
                </c:pt>
                <c:pt idx="47">
                  <c:v>0.71910589999999996</c:v>
                </c:pt>
                <c:pt idx="48">
                  <c:v>0.71696409999999999</c:v>
                </c:pt>
                <c:pt idx="49">
                  <c:v>0.71487840000000002</c:v>
                </c:pt>
                <c:pt idx="50">
                  <c:v>0.7121963</c:v>
                </c:pt>
                <c:pt idx="51">
                  <c:v>0.70933930000000001</c:v>
                </c:pt>
                <c:pt idx="52">
                  <c:v>0.70615969999999995</c:v>
                </c:pt>
                <c:pt idx="53">
                  <c:v>0.70270679999999996</c:v>
                </c:pt>
                <c:pt idx="54">
                  <c:v>0.69885359999999996</c:v>
                </c:pt>
                <c:pt idx="55">
                  <c:v>0.69493950000000004</c:v>
                </c:pt>
                <c:pt idx="56">
                  <c:v>0.6910501</c:v>
                </c:pt>
                <c:pt idx="57">
                  <c:v>0.68687209999999999</c:v>
                </c:pt>
                <c:pt idx="58">
                  <c:v>0.68224989999999996</c:v>
                </c:pt>
                <c:pt idx="59">
                  <c:v>0.67756369999999999</c:v>
                </c:pt>
                <c:pt idx="60">
                  <c:v>0.67303590000000002</c:v>
                </c:pt>
                <c:pt idx="61">
                  <c:v>0.66858119999999999</c:v>
                </c:pt>
                <c:pt idx="62">
                  <c:v>0.66375470000000003</c:v>
                </c:pt>
                <c:pt idx="63">
                  <c:v>0.65882870000000004</c:v>
                </c:pt>
                <c:pt idx="64">
                  <c:v>0.65422460000000004</c:v>
                </c:pt>
                <c:pt idx="65">
                  <c:v>0.64925829999999995</c:v>
                </c:pt>
                <c:pt idx="66">
                  <c:v>0.64433280000000004</c:v>
                </c:pt>
                <c:pt idx="67">
                  <c:v>0.63886529999999997</c:v>
                </c:pt>
                <c:pt idx="68">
                  <c:v>0.63371719999999998</c:v>
                </c:pt>
                <c:pt idx="69">
                  <c:v>0.62915650000000001</c:v>
                </c:pt>
                <c:pt idx="70">
                  <c:v>0.62382420000000005</c:v>
                </c:pt>
                <c:pt idx="71">
                  <c:v>0.6185756</c:v>
                </c:pt>
                <c:pt idx="72">
                  <c:v>0.6134172</c:v>
                </c:pt>
                <c:pt idx="73">
                  <c:v>0.60861900000000002</c:v>
                </c:pt>
                <c:pt idx="74">
                  <c:v>0.60356460000000001</c:v>
                </c:pt>
                <c:pt idx="75">
                  <c:v>0.5984138</c:v>
                </c:pt>
                <c:pt idx="76">
                  <c:v>0.59352240000000001</c:v>
                </c:pt>
                <c:pt idx="77">
                  <c:v>0.58816780000000002</c:v>
                </c:pt>
                <c:pt idx="78">
                  <c:v>0.5836903</c:v>
                </c:pt>
                <c:pt idx="79">
                  <c:v>0.57902980000000004</c:v>
                </c:pt>
                <c:pt idx="80">
                  <c:v>0.57404230000000001</c:v>
                </c:pt>
                <c:pt idx="81">
                  <c:v>0.56927709999999998</c:v>
                </c:pt>
                <c:pt idx="82">
                  <c:v>0.56447309999999995</c:v>
                </c:pt>
                <c:pt idx="83">
                  <c:v>0.55934240000000002</c:v>
                </c:pt>
                <c:pt idx="84">
                  <c:v>0.55484690000000003</c:v>
                </c:pt>
                <c:pt idx="85">
                  <c:v>0.55024839999999997</c:v>
                </c:pt>
                <c:pt idx="86">
                  <c:v>0.54583029999999999</c:v>
                </c:pt>
                <c:pt idx="87">
                  <c:v>0.54113659999999997</c:v>
                </c:pt>
                <c:pt idx="88">
                  <c:v>0.53659159999999995</c:v>
                </c:pt>
                <c:pt idx="89">
                  <c:v>0.53214819999999996</c:v>
                </c:pt>
                <c:pt idx="90">
                  <c:v>0.52764029999999995</c:v>
                </c:pt>
                <c:pt idx="91">
                  <c:v>0.52360030000000002</c:v>
                </c:pt>
                <c:pt idx="92">
                  <c:v>0.51932780000000001</c:v>
                </c:pt>
                <c:pt idx="93">
                  <c:v>0.51505389999999995</c:v>
                </c:pt>
                <c:pt idx="94">
                  <c:v>0.5107583</c:v>
                </c:pt>
                <c:pt idx="95">
                  <c:v>0.50686770000000003</c:v>
                </c:pt>
                <c:pt idx="96">
                  <c:v>0.50241860000000005</c:v>
                </c:pt>
                <c:pt idx="97">
                  <c:v>0.49835580000000002</c:v>
                </c:pt>
                <c:pt idx="98">
                  <c:v>0.49443490000000001</c:v>
                </c:pt>
                <c:pt idx="99">
                  <c:v>0.4905988</c:v>
                </c:pt>
                <c:pt idx="100">
                  <c:v>0.4868034</c:v>
                </c:pt>
                <c:pt idx="101">
                  <c:v>0.4828037</c:v>
                </c:pt>
                <c:pt idx="102">
                  <c:v>0.47934139999999997</c:v>
                </c:pt>
                <c:pt idx="103">
                  <c:v>0.47522589999999998</c:v>
                </c:pt>
                <c:pt idx="104">
                  <c:v>0.47180559999999999</c:v>
                </c:pt>
                <c:pt idx="105">
                  <c:v>0.4678079</c:v>
                </c:pt>
                <c:pt idx="106">
                  <c:v>0.46460940000000001</c:v>
                </c:pt>
                <c:pt idx="107">
                  <c:v>0.46086179999999999</c:v>
                </c:pt>
                <c:pt idx="108">
                  <c:v>0.45729229999999998</c:v>
                </c:pt>
                <c:pt idx="109">
                  <c:v>0.45366069999999997</c:v>
                </c:pt>
                <c:pt idx="110">
                  <c:v>0.4503142</c:v>
                </c:pt>
                <c:pt idx="111">
                  <c:v>0.4474668</c:v>
                </c:pt>
                <c:pt idx="112">
                  <c:v>0.44361339999999999</c:v>
                </c:pt>
                <c:pt idx="113">
                  <c:v>0.4405579</c:v>
                </c:pt>
                <c:pt idx="114">
                  <c:v>0.43716369999999999</c:v>
                </c:pt>
                <c:pt idx="115">
                  <c:v>0.43406850000000002</c:v>
                </c:pt>
                <c:pt idx="116">
                  <c:v>0.43073539999999999</c:v>
                </c:pt>
                <c:pt idx="117">
                  <c:v>0.42762559999999999</c:v>
                </c:pt>
                <c:pt idx="118">
                  <c:v>0.42478310000000002</c:v>
                </c:pt>
                <c:pt idx="119">
                  <c:v>0.42153109999999999</c:v>
                </c:pt>
                <c:pt idx="120">
                  <c:v>0.4187669</c:v>
                </c:pt>
                <c:pt idx="121">
                  <c:v>0.41554150000000001</c:v>
                </c:pt>
                <c:pt idx="122">
                  <c:v>0.41261569999999997</c:v>
                </c:pt>
                <c:pt idx="123">
                  <c:v>0.40981830000000002</c:v>
                </c:pt>
                <c:pt idx="124">
                  <c:v>0.40666340000000001</c:v>
                </c:pt>
                <c:pt idx="125">
                  <c:v>0.40399750000000001</c:v>
                </c:pt>
                <c:pt idx="126">
                  <c:v>0.40138869999999999</c:v>
                </c:pt>
                <c:pt idx="127">
                  <c:v>0.39856540000000001</c:v>
                </c:pt>
                <c:pt idx="128">
                  <c:v>0.3957677</c:v>
                </c:pt>
                <c:pt idx="129">
                  <c:v>0.39321279999999997</c:v>
                </c:pt>
                <c:pt idx="130">
                  <c:v>0.39059949999999999</c:v>
                </c:pt>
                <c:pt idx="131">
                  <c:v>0.38813819999999999</c:v>
                </c:pt>
                <c:pt idx="132">
                  <c:v>0.38513229999999998</c:v>
                </c:pt>
                <c:pt idx="133">
                  <c:v>0.38262980000000002</c:v>
                </c:pt>
                <c:pt idx="134">
                  <c:v>0.3803184</c:v>
                </c:pt>
                <c:pt idx="135">
                  <c:v>0.3778068</c:v>
                </c:pt>
                <c:pt idx="136">
                  <c:v>0.37541659999999999</c:v>
                </c:pt>
                <c:pt idx="137">
                  <c:v>0.37292170000000002</c:v>
                </c:pt>
                <c:pt idx="138">
                  <c:v>0.37054520000000002</c:v>
                </c:pt>
                <c:pt idx="139">
                  <c:v>0.3682956</c:v>
                </c:pt>
                <c:pt idx="140">
                  <c:v>0.3657589</c:v>
                </c:pt>
                <c:pt idx="141">
                  <c:v>0.3635369</c:v>
                </c:pt>
                <c:pt idx="142">
                  <c:v>0.36113010000000001</c:v>
                </c:pt>
                <c:pt idx="143">
                  <c:v>0.35885620000000001</c:v>
                </c:pt>
                <c:pt idx="144">
                  <c:v>0.35650120000000002</c:v>
                </c:pt>
                <c:pt idx="145">
                  <c:v>0.3545354</c:v>
                </c:pt>
                <c:pt idx="146">
                  <c:v>0.3523579</c:v>
                </c:pt>
                <c:pt idx="147">
                  <c:v>0.34996860000000002</c:v>
                </c:pt>
                <c:pt idx="148">
                  <c:v>0.34804299999999999</c:v>
                </c:pt>
                <c:pt idx="149">
                  <c:v>0.34596890000000002</c:v>
                </c:pt>
                <c:pt idx="150">
                  <c:v>0.34373910000000002</c:v>
                </c:pt>
                <c:pt idx="151">
                  <c:v>0.3415956</c:v>
                </c:pt>
                <c:pt idx="152">
                  <c:v>0.33975470000000002</c:v>
                </c:pt>
                <c:pt idx="153">
                  <c:v>0.33783960000000002</c:v>
                </c:pt>
                <c:pt idx="154">
                  <c:v>0.33576889999999998</c:v>
                </c:pt>
                <c:pt idx="155">
                  <c:v>0.33373750000000002</c:v>
                </c:pt>
                <c:pt idx="156">
                  <c:v>0.33160119999999998</c:v>
                </c:pt>
                <c:pt idx="157">
                  <c:v>0.32979989999999998</c:v>
                </c:pt>
                <c:pt idx="158">
                  <c:v>0.32790170000000002</c:v>
                </c:pt>
                <c:pt idx="159">
                  <c:v>0.32603080000000001</c:v>
                </c:pt>
                <c:pt idx="160">
                  <c:v>0.32429330000000001</c:v>
                </c:pt>
                <c:pt idx="161">
                  <c:v>0.32235419999999998</c:v>
                </c:pt>
                <c:pt idx="162">
                  <c:v>0.32047409999999998</c:v>
                </c:pt>
                <c:pt idx="163">
                  <c:v>0.31882129999999997</c:v>
                </c:pt>
                <c:pt idx="164">
                  <c:v>0.31700060000000002</c:v>
                </c:pt>
                <c:pt idx="165">
                  <c:v>0.31496000000000002</c:v>
                </c:pt>
                <c:pt idx="166">
                  <c:v>0.3135252</c:v>
                </c:pt>
                <c:pt idx="167">
                  <c:v>0.31184840000000003</c:v>
                </c:pt>
                <c:pt idx="168">
                  <c:v>0.3097393</c:v>
                </c:pt>
                <c:pt idx="169">
                  <c:v>0.30823139999999999</c:v>
                </c:pt>
                <c:pt idx="170">
                  <c:v>0.30659059999999999</c:v>
                </c:pt>
                <c:pt idx="171">
                  <c:v>0.30497439999999998</c:v>
                </c:pt>
                <c:pt idx="172">
                  <c:v>0.30336590000000002</c:v>
                </c:pt>
                <c:pt idx="173">
                  <c:v>0.30165629999999999</c:v>
                </c:pt>
                <c:pt idx="174">
                  <c:v>0.3001434</c:v>
                </c:pt>
                <c:pt idx="175">
                  <c:v>0.29856729999999998</c:v>
                </c:pt>
                <c:pt idx="176">
                  <c:v>0.29711779999999999</c:v>
                </c:pt>
                <c:pt idx="177">
                  <c:v>0.2954696</c:v>
                </c:pt>
                <c:pt idx="178">
                  <c:v>0.29412640000000001</c:v>
                </c:pt>
                <c:pt idx="179">
                  <c:v>0.29231220000000002</c:v>
                </c:pt>
                <c:pt idx="180">
                  <c:v>0.29069810000000001</c:v>
                </c:pt>
                <c:pt idx="181">
                  <c:v>0.28946699999999997</c:v>
                </c:pt>
                <c:pt idx="182">
                  <c:v>0.28793649999999998</c:v>
                </c:pt>
                <c:pt idx="183">
                  <c:v>0.28635090000000002</c:v>
                </c:pt>
                <c:pt idx="184">
                  <c:v>0.28497719999999999</c:v>
                </c:pt>
                <c:pt idx="185">
                  <c:v>0.28332190000000002</c:v>
                </c:pt>
                <c:pt idx="186">
                  <c:v>0.28218290000000001</c:v>
                </c:pt>
                <c:pt idx="187">
                  <c:v>0.28079290000000001</c:v>
                </c:pt>
                <c:pt idx="188">
                  <c:v>0.27932940000000001</c:v>
                </c:pt>
                <c:pt idx="189">
                  <c:v>0.27801520000000002</c:v>
                </c:pt>
                <c:pt idx="190">
                  <c:v>0.27650590000000003</c:v>
                </c:pt>
                <c:pt idx="191">
                  <c:v>0.27511999999999998</c:v>
                </c:pt>
                <c:pt idx="192">
                  <c:v>0.27385219999999999</c:v>
                </c:pt>
                <c:pt idx="193">
                  <c:v>0.27243610000000001</c:v>
                </c:pt>
                <c:pt idx="194">
                  <c:v>0.2711538</c:v>
                </c:pt>
                <c:pt idx="195">
                  <c:v>0.26992090000000002</c:v>
                </c:pt>
                <c:pt idx="196">
                  <c:v>0.2684317</c:v>
                </c:pt>
                <c:pt idx="197">
                  <c:v>0.26742510000000003</c:v>
                </c:pt>
                <c:pt idx="198">
                  <c:v>0.26606249999999998</c:v>
                </c:pt>
                <c:pt idx="199">
                  <c:v>0.26479589999999997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Pd1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8.0227900000000005E-2</c:v>
                </c:pt>
                <c:pt idx="1">
                  <c:v>9.3255199999999996E-2</c:v>
                </c:pt>
                <c:pt idx="2">
                  <c:v>0.10643030000000001</c:v>
                </c:pt>
                <c:pt idx="3">
                  <c:v>0.1195452</c:v>
                </c:pt>
                <c:pt idx="4">
                  <c:v>0.1331387</c:v>
                </c:pt>
                <c:pt idx="5">
                  <c:v>0.14660670000000001</c:v>
                </c:pt>
                <c:pt idx="6">
                  <c:v>0.15983169999999999</c:v>
                </c:pt>
                <c:pt idx="7">
                  <c:v>0.17297180000000001</c:v>
                </c:pt>
                <c:pt idx="8">
                  <c:v>0.186083</c:v>
                </c:pt>
                <c:pt idx="9">
                  <c:v>0.19860910000000001</c:v>
                </c:pt>
                <c:pt idx="10">
                  <c:v>0.21109549999999999</c:v>
                </c:pt>
                <c:pt idx="11">
                  <c:v>0.2231204</c:v>
                </c:pt>
                <c:pt idx="12">
                  <c:v>0.234734</c:v>
                </c:pt>
                <c:pt idx="13">
                  <c:v>0.24585129999999999</c:v>
                </c:pt>
                <c:pt idx="14">
                  <c:v>0.25658029999999998</c:v>
                </c:pt>
                <c:pt idx="15">
                  <c:v>0.26720050000000001</c:v>
                </c:pt>
                <c:pt idx="16">
                  <c:v>0.27687099999999998</c:v>
                </c:pt>
                <c:pt idx="17">
                  <c:v>0.28622989999999998</c:v>
                </c:pt>
                <c:pt idx="18">
                  <c:v>0.295103</c:v>
                </c:pt>
                <c:pt idx="19">
                  <c:v>0.30398950000000002</c:v>
                </c:pt>
                <c:pt idx="20">
                  <c:v>0.31190909999999999</c:v>
                </c:pt>
                <c:pt idx="21">
                  <c:v>0.31985669999999999</c:v>
                </c:pt>
                <c:pt idx="22">
                  <c:v>0.32649450000000002</c:v>
                </c:pt>
                <c:pt idx="23">
                  <c:v>0.33359290000000003</c:v>
                </c:pt>
                <c:pt idx="24">
                  <c:v>0.33971309999999999</c:v>
                </c:pt>
                <c:pt idx="25">
                  <c:v>0.34570719999999999</c:v>
                </c:pt>
                <c:pt idx="26">
                  <c:v>0.35138180000000002</c:v>
                </c:pt>
                <c:pt idx="27">
                  <c:v>0.35613790000000001</c:v>
                </c:pt>
                <c:pt idx="28">
                  <c:v>0.36095650000000001</c:v>
                </c:pt>
                <c:pt idx="29">
                  <c:v>0.36499090000000001</c:v>
                </c:pt>
                <c:pt idx="30">
                  <c:v>0.369307</c:v>
                </c:pt>
                <c:pt idx="31">
                  <c:v>0.3725347</c:v>
                </c:pt>
                <c:pt idx="32">
                  <c:v>0.37604720000000003</c:v>
                </c:pt>
                <c:pt idx="33">
                  <c:v>0.37844349999999999</c:v>
                </c:pt>
                <c:pt idx="34">
                  <c:v>0.38076569999999998</c:v>
                </c:pt>
                <c:pt idx="35">
                  <c:v>0.38332139999999998</c:v>
                </c:pt>
                <c:pt idx="36">
                  <c:v>0.38496429999999998</c:v>
                </c:pt>
                <c:pt idx="37">
                  <c:v>0.386187</c:v>
                </c:pt>
                <c:pt idx="38">
                  <c:v>0.38746069999999999</c:v>
                </c:pt>
                <c:pt idx="39">
                  <c:v>0.38816929999999999</c:v>
                </c:pt>
                <c:pt idx="40">
                  <c:v>0.38872069999999997</c:v>
                </c:pt>
                <c:pt idx="41">
                  <c:v>0.38905820000000002</c:v>
                </c:pt>
                <c:pt idx="42">
                  <c:v>0.38905319999999999</c:v>
                </c:pt>
                <c:pt idx="43">
                  <c:v>0.3887852</c:v>
                </c:pt>
                <c:pt idx="44">
                  <c:v>0.3880381</c:v>
                </c:pt>
                <c:pt idx="45">
                  <c:v>0.38745249999999998</c:v>
                </c:pt>
                <c:pt idx="46">
                  <c:v>0.3864129</c:v>
                </c:pt>
                <c:pt idx="47">
                  <c:v>0.38527220000000001</c:v>
                </c:pt>
                <c:pt idx="48">
                  <c:v>0.38386229999999999</c:v>
                </c:pt>
                <c:pt idx="49">
                  <c:v>0.38241550000000002</c:v>
                </c:pt>
                <c:pt idx="50">
                  <c:v>0.38098510000000002</c:v>
                </c:pt>
                <c:pt idx="51">
                  <c:v>0.37897740000000002</c:v>
                </c:pt>
                <c:pt idx="52">
                  <c:v>0.3770983</c:v>
                </c:pt>
                <c:pt idx="53">
                  <c:v>0.37513849999999999</c:v>
                </c:pt>
                <c:pt idx="54">
                  <c:v>0.37272450000000001</c:v>
                </c:pt>
                <c:pt idx="55">
                  <c:v>0.37053510000000001</c:v>
                </c:pt>
                <c:pt idx="56">
                  <c:v>0.3683999</c:v>
                </c:pt>
                <c:pt idx="57">
                  <c:v>0.36596479999999998</c:v>
                </c:pt>
                <c:pt idx="58">
                  <c:v>0.3634385</c:v>
                </c:pt>
                <c:pt idx="59">
                  <c:v>0.36068729999999999</c:v>
                </c:pt>
                <c:pt idx="60">
                  <c:v>0.35849959999999997</c:v>
                </c:pt>
                <c:pt idx="61">
                  <c:v>0.3555161</c:v>
                </c:pt>
                <c:pt idx="62">
                  <c:v>0.3529718</c:v>
                </c:pt>
                <c:pt idx="63">
                  <c:v>0.35023599999999999</c:v>
                </c:pt>
                <c:pt idx="64">
                  <c:v>0.34742440000000002</c:v>
                </c:pt>
                <c:pt idx="65">
                  <c:v>0.34505340000000001</c:v>
                </c:pt>
                <c:pt idx="66">
                  <c:v>0.34218779999999999</c:v>
                </c:pt>
                <c:pt idx="67">
                  <c:v>0.33937299999999998</c:v>
                </c:pt>
                <c:pt idx="68">
                  <c:v>0.33661930000000001</c:v>
                </c:pt>
                <c:pt idx="69">
                  <c:v>0.33370810000000001</c:v>
                </c:pt>
                <c:pt idx="70">
                  <c:v>0.33088400000000001</c:v>
                </c:pt>
                <c:pt idx="71">
                  <c:v>0.3279667</c:v>
                </c:pt>
                <c:pt idx="72">
                  <c:v>0.32530150000000002</c:v>
                </c:pt>
                <c:pt idx="73">
                  <c:v>0.32285150000000001</c:v>
                </c:pt>
                <c:pt idx="74">
                  <c:v>0.31989859999999998</c:v>
                </c:pt>
                <c:pt idx="75">
                  <c:v>0.31706659999999998</c:v>
                </c:pt>
                <c:pt idx="76">
                  <c:v>0.31444040000000001</c:v>
                </c:pt>
                <c:pt idx="77">
                  <c:v>0.31177179999999999</c:v>
                </c:pt>
                <c:pt idx="78">
                  <c:v>0.30916379999999999</c:v>
                </c:pt>
                <c:pt idx="79">
                  <c:v>0.30665419999999999</c:v>
                </c:pt>
                <c:pt idx="80">
                  <c:v>0.3037145</c:v>
                </c:pt>
                <c:pt idx="81">
                  <c:v>0.30141079999999998</c:v>
                </c:pt>
                <c:pt idx="82">
                  <c:v>0.2987457</c:v>
                </c:pt>
                <c:pt idx="83">
                  <c:v>0.29598360000000001</c:v>
                </c:pt>
                <c:pt idx="84">
                  <c:v>0.2936841</c:v>
                </c:pt>
                <c:pt idx="85">
                  <c:v>0.29121760000000002</c:v>
                </c:pt>
                <c:pt idx="86">
                  <c:v>0.28869899999999998</c:v>
                </c:pt>
                <c:pt idx="87">
                  <c:v>0.28620230000000002</c:v>
                </c:pt>
                <c:pt idx="88">
                  <c:v>0.28377400000000003</c:v>
                </c:pt>
                <c:pt idx="89">
                  <c:v>0.28154829999999997</c:v>
                </c:pt>
                <c:pt idx="90">
                  <c:v>0.27909650000000003</c:v>
                </c:pt>
                <c:pt idx="91">
                  <c:v>0.27676980000000001</c:v>
                </c:pt>
                <c:pt idx="92">
                  <c:v>0.27448070000000002</c:v>
                </c:pt>
                <c:pt idx="93">
                  <c:v>0.27223449999999999</c:v>
                </c:pt>
                <c:pt idx="94">
                  <c:v>0.26989289999999999</c:v>
                </c:pt>
                <c:pt idx="95">
                  <c:v>0.26790560000000002</c:v>
                </c:pt>
                <c:pt idx="96">
                  <c:v>0.265264</c:v>
                </c:pt>
                <c:pt idx="97">
                  <c:v>0.26341809999999999</c:v>
                </c:pt>
                <c:pt idx="98">
                  <c:v>0.261324</c:v>
                </c:pt>
                <c:pt idx="99">
                  <c:v>0.25921050000000001</c:v>
                </c:pt>
                <c:pt idx="100">
                  <c:v>0.25721959999999999</c:v>
                </c:pt>
                <c:pt idx="101">
                  <c:v>0.25493460000000001</c:v>
                </c:pt>
                <c:pt idx="102">
                  <c:v>0.25305460000000002</c:v>
                </c:pt>
                <c:pt idx="103">
                  <c:v>0.25111719999999998</c:v>
                </c:pt>
                <c:pt idx="104">
                  <c:v>0.24918599999999999</c:v>
                </c:pt>
                <c:pt idx="105">
                  <c:v>0.24694930000000001</c:v>
                </c:pt>
                <c:pt idx="106">
                  <c:v>0.2451796</c:v>
                </c:pt>
                <c:pt idx="107">
                  <c:v>0.24323510000000001</c:v>
                </c:pt>
                <c:pt idx="108">
                  <c:v>0.24152680000000001</c:v>
                </c:pt>
                <c:pt idx="109">
                  <c:v>0.23941499999999999</c:v>
                </c:pt>
                <c:pt idx="110">
                  <c:v>0.23781910000000001</c:v>
                </c:pt>
                <c:pt idx="111">
                  <c:v>0.2361897</c:v>
                </c:pt>
                <c:pt idx="112">
                  <c:v>0.23435059999999999</c:v>
                </c:pt>
                <c:pt idx="113">
                  <c:v>0.2325362</c:v>
                </c:pt>
                <c:pt idx="114">
                  <c:v>0.23074929999999999</c:v>
                </c:pt>
                <c:pt idx="115">
                  <c:v>0.22909360000000001</c:v>
                </c:pt>
                <c:pt idx="116">
                  <c:v>0.2271821</c:v>
                </c:pt>
                <c:pt idx="117">
                  <c:v>0.2255751</c:v>
                </c:pt>
                <c:pt idx="118">
                  <c:v>0.22404640000000001</c:v>
                </c:pt>
                <c:pt idx="119">
                  <c:v>0.22249189999999999</c:v>
                </c:pt>
                <c:pt idx="120">
                  <c:v>0.22100120000000001</c:v>
                </c:pt>
                <c:pt idx="121">
                  <c:v>0.21923190000000001</c:v>
                </c:pt>
                <c:pt idx="122">
                  <c:v>0.21767130000000001</c:v>
                </c:pt>
                <c:pt idx="123">
                  <c:v>0.21613589999999999</c:v>
                </c:pt>
                <c:pt idx="124">
                  <c:v>0.21473490000000001</c:v>
                </c:pt>
                <c:pt idx="125">
                  <c:v>0.21313950000000001</c:v>
                </c:pt>
                <c:pt idx="126">
                  <c:v>0.2116026</c:v>
                </c:pt>
                <c:pt idx="127">
                  <c:v>0.21042359999999999</c:v>
                </c:pt>
                <c:pt idx="128">
                  <c:v>0.20890220000000001</c:v>
                </c:pt>
                <c:pt idx="129">
                  <c:v>0.2075311</c:v>
                </c:pt>
                <c:pt idx="130">
                  <c:v>0.2061615</c:v>
                </c:pt>
                <c:pt idx="131">
                  <c:v>0.20483419999999999</c:v>
                </c:pt>
                <c:pt idx="132">
                  <c:v>0.20323910000000001</c:v>
                </c:pt>
                <c:pt idx="133">
                  <c:v>0.20183889999999999</c:v>
                </c:pt>
                <c:pt idx="134">
                  <c:v>0.20049910000000001</c:v>
                </c:pt>
                <c:pt idx="135">
                  <c:v>0.19929949999999999</c:v>
                </c:pt>
                <c:pt idx="136">
                  <c:v>0.19791110000000001</c:v>
                </c:pt>
                <c:pt idx="137">
                  <c:v>0.19649269999999999</c:v>
                </c:pt>
                <c:pt idx="138">
                  <c:v>0.19545080000000001</c:v>
                </c:pt>
                <c:pt idx="139">
                  <c:v>0.19419220000000001</c:v>
                </c:pt>
                <c:pt idx="140">
                  <c:v>0.1927345</c:v>
                </c:pt>
                <c:pt idx="141">
                  <c:v>0.1916204</c:v>
                </c:pt>
                <c:pt idx="142">
                  <c:v>0.19022030000000001</c:v>
                </c:pt>
                <c:pt idx="143">
                  <c:v>0.1890975</c:v>
                </c:pt>
                <c:pt idx="144">
                  <c:v>0.18803410000000001</c:v>
                </c:pt>
                <c:pt idx="145">
                  <c:v>0.1869236</c:v>
                </c:pt>
                <c:pt idx="146">
                  <c:v>0.18578710000000001</c:v>
                </c:pt>
                <c:pt idx="147">
                  <c:v>0.18450800000000001</c:v>
                </c:pt>
                <c:pt idx="148">
                  <c:v>0.1833465</c:v>
                </c:pt>
                <c:pt idx="149">
                  <c:v>0.1824354</c:v>
                </c:pt>
                <c:pt idx="150">
                  <c:v>0.18108009999999999</c:v>
                </c:pt>
                <c:pt idx="151">
                  <c:v>0.18016850000000001</c:v>
                </c:pt>
                <c:pt idx="152">
                  <c:v>0.17902199999999999</c:v>
                </c:pt>
                <c:pt idx="153">
                  <c:v>0.178144</c:v>
                </c:pt>
                <c:pt idx="154">
                  <c:v>0.17687910000000001</c:v>
                </c:pt>
                <c:pt idx="155">
                  <c:v>0.1760129</c:v>
                </c:pt>
                <c:pt idx="156">
                  <c:v>0.17469219999999999</c:v>
                </c:pt>
                <c:pt idx="157">
                  <c:v>0.1737504</c:v>
                </c:pt>
                <c:pt idx="158">
                  <c:v>0.1728642</c:v>
                </c:pt>
                <c:pt idx="159">
                  <c:v>0.17175190000000001</c:v>
                </c:pt>
                <c:pt idx="160">
                  <c:v>0.17090849999999999</c:v>
                </c:pt>
                <c:pt idx="161">
                  <c:v>0.16987550000000001</c:v>
                </c:pt>
                <c:pt idx="162">
                  <c:v>0.1688075</c:v>
                </c:pt>
                <c:pt idx="163">
                  <c:v>0.16795360000000001</c:v>
                </c:pt>
                <c:pt idx="164">
                  <c:v>0.16705809999999999</c:v>
                </c:pt>
                <c:pt idx="165">
                  <c:v>0.16594990000000001</c:v>
                </c:pt>
                <c:pt idx="166">
                  <c:v>0.165271</c:v>
                </c:pt>
                <c:pt idx="167">
                  <c:v>0.16437199999999999</c:v>
                </c:pt>
                <c:pt idx="168">
                  <c:v>0.16326189999999999</c:v>
                </c:pt>
                <c:pt idx="169">
                  <c:v>0.1624003</c:v>
                </c:pt>
                <c:pt idx="170">
                  <c:v>0.16147629999999999</c:v>
                </c:pt>
                <c:pt idx="171">
                  <c:v>0.16081599999999999</c:v>
                </c:pt>
                <c:pt idx="172">
                  <c:v>0.15983269999999999</c:v>
                </c:pt>
                <c:pt idx="173">
                  <c:v>0.15891079999999999</c:v>
                </c:pt>
                <c:pt idx="174">
                  <c:v>0.15817419999999999</c:v>
                </c:pt>
                <c:pt idx="175">
                  <c:v>0.1572143</c:v>
                </c:pt>
                <c:pt idx="176">
                  <c:v>0.1564458</c:v>
                </c:pt>
                <c:pt idx="177">
                  <c:v>0.1556824</c:v>
                </c:pt>
                <c:pt idx="178">
                  <c:v>0.1548698</c:v>
                </c:pt>
                <c:pt idx="179">
                  <c:v>0.1540425</c:v>
                </c:pt>
                <c:pt idx="180">
                  <c:v>0.15312290000000001</c:v>
                </c:pt>
                <c:pt idx="181">
                  <c:v>0.15242810000000001</c:v>
                </c:pt>
                <c:pt idx="182">
                  <c:v>0.15182850000000001</c:v>
                </c:pt>
                <c:pt idx="183">
                  <c:v>0.15083559999999999</c:v>
                </c:pt>
                <c:pt idx="184">
                  <c:v>0.15012329999999999</c:v>
                </c:pt>
                <c:pt idx="185">
                  <c:v>0.1493543</c:v>
                </c:pt>
                <c:pt idx="186">
                  <c:v>0.14857229999999999</c:v>
                </c:pt>
                <c:pt idx="187">
                  <c:v>0.1477165</c:v>
                </c:pt>
                <c:pt idx="188">
                  <c:v>0.14716969999999999</c:v>
                </c:pt>
                <c:pt idx="189">
                  <c:v>0.1463189</c:v>
                </c:pt>
                <c:pt idx="190">
                  <c:v>0.14564489999999999</c:v>
                </c:pt>
                <c:pt idx="191">
                  <c:v>0.14486009999999999</c:v>
                </c:pt>
                <c:pt idx="192">
                  <c:v>0.14424049999999999</c:v>
                </c:pt>
                <c:pt idx="193">
                  <c:v>0.14350859999999999</c:v>
                </c:pt>
                <c:pt idx="194">
                  <c:v>0.1428613</c:v>
                </c:pt>
                <c:pt idx="195">
                  <c:v>0.14221320000000001</c:v>
                </c:pt>
                <c:pt idx="196">
                  <c:v>0.14132600000000001</c:v>
                </c:pt>
                <c:pt idx="197">
                  <c:v>0.14086409999999999</c:v>
                </c:pt>
                <c:pt idx="198">
                  <c:v>0.14015259999999999</c:v>
                </c:pt>
                <c:pt idx="199">
                  <c:v>0.13950799999999999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4-4BF2-9850-860A1DF0799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Pd1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Sheet1!$K$2:$K$201</c:f>
            </c:numRef>
          </c:yVal>
          <c:smooth val="0"/>
          <c:extLst>
            <c:ext xmlns:c16="http://schemas.microsoft.com/office/drawing/2014/chart" uri="{C3380CC4-5D6E-409C-BE32-E72D297353CC}">
              <c16:uniqueId val="{00000001-5374-4BF2-9850-860A1DF0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Pd2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Sheet1!$N$2:$N$201</c:f>
              <c:numCache>
                <c:formatCode>General</c:formatCode>
                <c:ptCount val="200"/>
                <c:pt idx="0">
                  <c:v>7.6616000000000004E-2</c:v>
                </c:pt>
                <c:pt idx="1">
                  <c:v>8.5543300000000003E-2</c:v>
                </c:pt>
                <c:pt idx="2">
                  <c:v>9.5157500000000006E-2</c:v>
                </c:pt>
                <c:pt idx="3">
                  <c:v>0.104537</c:v>
                </c:pt>
                <c:pt idx="4">
                  <c:v>0.11402379999999999</c:v>
                </c:pt>
                <c:pt idx="5">
                  <c:v>0.1235414</c:v>
                </c:pt>
                <c:pt idx="6">
                  <c:v>0.13308030000000001</c:v>
                </c:pt>
                <c:pt idx="7">
                  <c:v>0.1427224</c:v>
                </c:pt>
                <c:pt idx="8">
                  <c:v>0.152333</c:v>
                </c:pt>
                <c:pt idx="9">
                  <c:v>0.16140070000000001</c:v>
                </c:pt>
                <c:pt idx="10">
                  <c:v>0.1707631</c:v>
                </c:pt>
                <c:pt idx="11">
                  <c:v>0.17982519999999999</c:v>
                </c:pt>
                <c:pt idx="12">
                  <c:v>0.18888469999999999</c:v>
                </c:pt>
                <c:pt idx="13">
                  <c:v>0.1977043</c:v>
                </c:pt>
                <c:pt idx="14">
                  <c:v>0.20628170000000001</c:v>
                </c:pt>
                <c:pt idx="15">
                  <c:v>0.21472060000000001</c:v>
                </c:pt>
                <c:pt idx="16">
                  <c:v>0.22291639999999999</c:v>
                </c:pt>
                <c:pt idx="17">
                  <c:v>0.2307371</c:v>
                </c:pt>
                <c:pt idx="18">
                  <c:v>0.23819299999999999</c:v>
                </c:pt>
                <c:pt idx="19">
                  <c:v>0.2452067</c:v>
                </c:pt>
                <c:pt idx="20">
                  <c:v>0.252521</c:v>
                </c:pt>
                <c:pt idx="21">
                  <c:v>0.25903300000000001</c:v>
                </c:pt>
                <c:pt idx="22">
                  <c:v>0.26600629999999997</c:v>
                </c:pt>
                <c:pt idx="23">
                  <c:v>0.2722485</c:v>
                </c:pt>
                <c:pt idx="24">
                  <c:v>0.27812769999999998</c:v>
                </c:pt>
                <c:pt idx="25">
                  <c:v>0.2838851</c:v>
                </c:pt>
                <c:pt idx="26">
                  <c:v>0.28926560000000001</c:v>
                </c:pt>
                <c:pt idx="27">
                  <c:v>0.29383710000000002</c:v>
                </c:pt>
                <c:pt idx="28">
                  <c:v>0.2990275</c:v>
                </c:pt>
                <c:pt idx="29">
                  <c:v>0.30346329999999999</c:v>
                </c:pt>
                <c:pt idx="30">
                  <c:v>0.30748300000000001</c:v>
                </c:pt>
                <c:pt idx="31">
                  <c:v>0.31169160000000001</c:v>
                </c:pt>
                <c:pt idx="32">
                  <c:v>0.31453419999999999</c:v>
                </c:pt>
                <c:pt idx="33">
                  <c:v>0.31826159999999998</c:v>
                </c:pt>
                <c:pt idx="34">
                  <c:v>0.3214011</c:v>
                </c:pt>
                <c:pt idx="35">
                  <c:v>0.32362180000000002</c:v>
                </c:pt>
                <c:pt idx="36">
                  <c:v>0.32592729999999998</c:v>
                </c:pt>
                <c:pt idx="37">
                  <c:v>0.32834049999999998</c:v>
                </c:pt>
                <c:pt idx="38">
                  <c:v>0.3296152</c:v>
                </c:pt>
                <c:pt idx="39">
                  <c:v>0.33119690000000002</c:v>
                </c:pt>
                <c:pt idx="40">
                  <c:v>0.3325092</c:v>
                </c:pt>
                <c:pt idx="41">
                  <c:v>0.33324710000000002</c:v>
                </c:pt>
                <c:pt idx="42">
                  <c:v>0.33372170000000001</c:v>
                </c:pt>
                <c:pt idx="43">
                  <c:v>0.33438689999999999</c:v>
                </c:pt>
                <c:pt idx="44">
                  <c:v>0.33485690000000001</c:v>
                </c:pt>
                <c:pt idx="45">
                  <c:v>0.33450839999999998</c:v>
                </c:pt>
                <c:pt idx="46">
                  <c:v>0.33458500000000002</c:v>
                </c:pt>
                <c:pt idx="47">
                  <c:v>0.33383370000000001</c:v>
                </c:pt>
                <c:pt idx="48">
                  <c:v>0.3331018</c:v>
                </c:pt>
                <c:pt idx="49">
                  <c:v>0.33246290000000001</c:v>
                </c:pt>
                <c:pt idx="50">
                  <c:v>0.33121119999999998</c:v>
                </c:pt>
                <c:pt idx="51">
                  <c:v>0.33036189999999999</c:v>
                </c:pt>
                <c:pt idx="52">
                  <c:v>0.3290614</c:v>
                </c:pt>
                <c:pt idx="53">
                  <c:v>0.32756829999999998</c:v>
                </c:pt>
                <c:pt idx="54">
                  <c:v>0.32612910000000001</c:v>
                </c:pt>
                <c:pt idx="55">
                  <c:v>0.32440439999999998</c:v>
                </c:pt>
                <c:pt idx="56">
                  <c:v>0.3226502</c:v>
                </c:pt>
                <c:pt idx="57">
                  <c:v>0.32090730000000001</c:v>
                </c:pt>
                <c:pt idx="58">
                  <c:v>0.31881140000000002</c:v>
                </c:pt>
                <c:pt idx="59">
                  <c:v>0.3168764</c:v>
                </c:pt>
                <c:pt idx="60">
                  <c:v>0.31453629999999999</c:v>
                </c:pt>
                <c:pt idx="61">
                  <c:v>0.31306509999999999</c:v>
                </c:pt>
                <c:pt idx="62">
                  <c:v>0.31078289999999997</c:v>
                </c:pt>
                <c:pt idx="63">
                  <c:v>0.3085927</c:v>
                </c:pt>
                <c:pt idx="64">
                  <c:v>0.30680020000000002</c:v>
                </c:pt>
                <c:pt idx="65">
                  <c:v>0.3042049</c:v>
                </c:pt>
                <c:pt idx="66">
                  <c:v>0.302145</c:v>
                </c:pt>
                <c:pt idx="67">
                  <c:v>0.29949229999999999</c:v>
                </c:pt>
                <c:pt idx="68">
                  <c:v>0.29709790000000003</c:v>
                </c:pt>
                <c:pt idx="69">
                  <c:v>0.2954484</c:v>
                </c:pt>
                <c:pt idx="70">
                  <c:v>0.29294019999999998</c:v>
                </c:pt>
                <c:pt idx="71">
                  <c:v>0.2906089</c:v>
                </c:pt>
                <c:pt idx="72">
                  <c:v>0.28811569999999997</c:v>
                </c:pt>
                <c:pt idx="73">
                  <c:v>0.28576750000000001</c:v>
                </c:pt>
                <c:pt idx="74">
                  <c:v>0.28366599999999997</c:v>
                </c:pt>
                <c:pt idx="75">
                  <c:v>0.28134720000000002</c:v>
                </c:pt>
                <c:pt idx="76">
                  <c:v>0.279082</c:v>
                </c:pt>
                <c:pt idx="77">
                  <c:v>0.27639599999999998</c:v>
                </c:pt>
                <c:pt idx="78">
                  <c:v>0.27452650000000001</c:v>
                </c:pt>
                <c:pt idx="79">
                  <c:v>0.2723756</c:v>
                </c:pt>
                <c:pt idx="80">
                  <c:v>0.27032780000000001</c:v>
                </c:pt>
                <c:pt idx="81">
                  <c:v>0.2678663</c:v>
                </c:pt>
                <c:pt idx="82">
                  <c:v>0.2657274</c:v>
                </c:pt>
                <c:pt idx="83">
                  <c:v>0.2633588</c:v>
                </c:pt>
                <c:pt idx="84">
                  <c:v>0.26116279999999997</c:v>
                </c:pt>
                <c:pt idx="85">
                  <c:v>0.25903080000000001</c:v>
                </c:pt>
                <c:pt idx="86">
                  <c:v>0.25713130000000001</c:v>
                </c:pt>
                <c:pt idx="87">
                  <c:v>0.2549343</c:v>
                </c:pt>
                <c:pt idx="88">
                  <c:v>0.25281759999999998</c:v>
                </c:pt>
                <c:pt idx="89">
                  <c:v>0.25059989999999999</c:v>
                </c:pt>
                <c:pt idx="90">
                  <c:v>0.24854380000000001</c:v>
                </c:pt>
                <c:pt idx="91">
                  <c:v>0.24683050000000001</c:v>
                </c:pt>
                <c:pt idx="92">
                  <c:v>0.24484710000000001</c:v>
                </c:pt>
                <c:pt idx="93">
                  <c:v>0.24281939999999999</c:v>
                </c:pt>
                <c:pt idx="94">
                  <c:v>0.24086540000000001</c:v>
                </c:pt>
                <c:pt idx="95">
                  <c:v>0.23896210000000001</c:v>
                </c:pt>
                <c:pt idx="96">
                  <c:v>0.23715459999999999</c:v>
                </c:pt>
                <c:pt idx="97">
                  <c:v>0.2349377</c:v>
                </c:pt>
                <c:pt idx="98">
                  <c:v>0.23311090000000001</c:v>
                </c:pt>
                <c:pt idx="99">
                  <c:v>0.23138829999999999</c:v>
                </c:pt>
                <c:pt idx="100">
                  <c:v>0.2295838</c:v>
                </c:pt>
                <c:pt idx="101">
                  <c:v>0.22786909999999999</c:v>
                </c:pt>
                <c:pt idx="102">
                  <c:v>0.22628680000000001</c:v>
                </c:pt>
                <c:pt idx="103">
                  <c:v>0.22410869999999999</c:v>
                </c:pt>
                <c:pt idx="104">
                  <c:v>0.2226196</c:v>
                </c:pt>
                <c:pt idx="105">
                  <c:v>0.22085859999999999</c:v>
                </c:pt>
                <c:pt idx="106">
                  <c:v>0.21942980000000001</c:v>
                </c:pt>
                <c:pt idx="107">
                  <c:v>0.21762670000000001</c:v>
                </c:pt>
                <c:pt idx="108">
                  <c:v>0.2157655</c:v>
                </c:pt>
                <c:pt idx="109">
                  <c:v>0.21424570000000001</c:v>
                </c:pt>
                <c:pt idx="110">
                  <c:v>0.21249509999999999</c:v>
                </c:pt>
                <c:pt idx="111">
                  <c:v>0.2112771</c:v>
                </c:pt>
                <c:pt idx="112">
                  <c:v>0.2092628</c:v>
                </c:pt>
                <c:pt idx="113">
                  <c:v>0.2080217</c:v>
                </c:pt>
                <c:pt idx="114">
                  <c:v>0.2064144</c:v>
                </c:pt>
                <c:pt idx="115">
                  <c:v>0.20497489999999999</c:v>
                </c:pt>
                <c:pt idx="116">
                  <c:v>0.20355329999999999</c:v>
                </c:pt>
                <c:pt idx="117">
                  <c:v>0.20205049999999999</c:v>
                </c:pt>
                <c:pt idx="118">
                  <c:v>0.20073669999999999</c:v>
                </c:pt>
                <c:pt idx="119">
                  <c:v>0.1990392</c:v>
                </c:pt>
                <c:pt idx="120">
                  <c:v>0.19776569999999999</c:v>
                </c:pt>
                <c:pt idx="121">
                  <c:v>0.1963096</c:v>
                </c:pt>
                <c:pt idx="122">
                  <c:v>0.19494439999999999</c:v>
                </c:pt>
                <c:pt idx="123">
                  <c:v>0.1936824</c:v>
                </c:pt>
                <c:pt idx="124">
                  <c:v>0.1919285</c:v>
                </c:pt>
                <c:pt idx="125">
                  <c:v>0.190858</c:v>
                </c:pt>
                <c:pt idx="126">
                  <c:v>0.18978610000000001</c:v>
                </c:pt>
                <c:pt idx="127">
                  <c:v>0.1881418</c:v>
                </c:pt>
                <c:pt idx="128">
                  <c:v>0.18686549999999999</c:v>
                </c:pt>
                <c:pt idx="129">
                  <c:v>0.18568170000000001</c:v>
                </c:pt>
                <c:pt idx="130">
                  <c:v>0.18443799999999999</c:v>
                </c:pt>
                <c:pt idx="131">
                  <c:v>0.18330399999999999</c:v>
                </c:pt>
                <c:pt idx="132">
                  <c:v>0.1818932</c:v>
                </c:pt>
                <c:pt idx="133">
                  <c:v>0.1807909</c:v>
                </c:pt>
                <c:pt idx="134">
                  <c:v>0.17981929999999999</c:v>
                </c:pt>
                <c:pt idx="135">
                  <c:v>0.17850730000000001</c:v>
                </c:pt>
                <c:pt idx="136">
                  <c:v>0.17750550000000001</c:v>
                </c:pt>
                <c:pt idx="137">
                  <c:v>0.176429</c:v>
                </c:pt>
                <c:pt idx="138">
                  <c:v>0.17509440000000001</c:v>
                </c:pt>
                <c:pt idx="139">
                  <c:v>0.17410339999999999</c:v>
                </c:pt>
                <c:pt idx="140">
                  <c:v>0.17302439999999999</c:v>
                </c:pt>
                <c:pt idx="141">
                  <c:v>0.1719165</c:v>
                </c:pt>
                <c:pt idx="142">
                  <c:v>0.1709098</c:v>
                </c:pt>
                <c:pt idx="143">
                  <c:v>0.16975870000000001</c:v>
                </c:pt>
                <c:pt idx="144">
                  <c:v>0.16846710000000001</c:v>
                </c:pt>
                <c:pt idx="145">
                  <c:v>0.16761180000000001</c:v>
                </c:pt>
                <c:pt idx="146">
                  <c:v>0.16657079999999999</c:v>
                </c:pt>
                <c:pt idx="147">
                  <c:v>0.16546060000000001</c:v>
                </c:pt>
                <c:pt idx="148">
                  <c:v>0.1646965</c:v>
                </c:pt>
                <c:pt idx="149">
                  <c:v>0.1635335</c:v>
                </c:pt>
                <c:pt idx="150">
                  <c:v>0.162659</c:v>
                </c:pt>
                <c:pt idx="151">
                  <c:v>0.16142709999999999</c:v>
                </c:pt>
                <c:pt idx="152">
                  <c:v>0.16073270000000001</c:v>
                </c:pt>
                <c:pt idx="153">
                  <c:v>0.15969559999999999</c:v>
                </c:pt>
                <c:pt idx="154">
                  <c:v>0.1588898</c:v>
                </c:pt>
                <c:pt idx="155">
                  <c:v>0.15772459999999999</c:v>
                </c:pt>
                <c:pt idx="156">
                  <c:v>0.15690899999999999</c:v>
                </c:pt>
                <c:pt idx="157">
                  <c:v>0.15604950000000001</c:v>
                </c:pt>
                <c:pt idx="158">
                  <c:v>0.15503749999999999</c:v>
                </c:pt>
                <c:pt idx="159">
                  <c:v>0.1542789</c:v>
                </c:pt>
                <c:pt idx="160">
                  <c:v>0.15338479999999999</c:v>
                </c:pt>
                <c:pt idx="161">
                  <c:v>0.15247869999999999</c:v>
                </c:pt>
                <c:pt idx="162">
                  <c:v>0.15166660000000001</c:v>
                </c:pt>
                <c:pt idx="163">
                  <c:v>0.15086769999999999</c:v>
                </c:pt>
                <c:pt idx="164">
                  <c:v>0.14994250000000001</c:v>
                </c:pt>
                <c:pt idx="165">
                  <c:v>0.14901010000000001</c:v>
                </c:pt>
                <c:pt idx="166">
                  <c:v>0.1482542</c:v>
                </c:pt>
                <c:pt idx="167">
                  <c:v>0.14747640000000001</c:v>
                </c:pt>
                <c:pt idx="168">
                  <c:v>0.14647740000000001</c:v>
                </c:pt>
                <c:pt idx="169">
                  <c:v>0.14583109999999999</c:v>
                </c:pt>
                <c:pt idx="170">
                  <c:v>0.1451143</c:v>
                </c:pt>
                <c:pt idx="171">
                  <c:v>0.14415839999999999</c:v>
                </c:pt>
                <c:pt idx="172">
                  <c:v>0.1435332</c:v>
                </c:pt>
                <c:pt idx="173">
                  <c:v>0.1427455</c:v>
                </c:pt>
                <c:pt idx="174">
                  <c:v>0.14196919999999999</c:v>
                </c:pt>
                <c:pt idx="175">
                  <c:v>0.14135300000000001</c:v>
                </c:pt>
                <c:pt idx="176">
                  <c:v>0.14067199999999999</c:v>
                </c:pt>
                <c:pt idx="177">
                  <c:v>0.1397872</c:v>
                </c:pt>
                <c:pt idx="178">
                  <c:v>0.13925660000000001</c:v>
                </c:pt>
                <c:pt idx="179">
                  <c:v>0.1382697</c:v>
                </c:pt>
                <c:pt idx="180">
                  <c:v>0.13757520000000001</c:v>
                </c:pt>
                <c:pt idx="181">
                  <c:v>0.13703889999999999</c:v>
                </c:pt>
                <c:pt idx="182">
                  <c:v>0.13610800000000001</c:v>
                </c:pt>
                <c:pt idx="183">
                  <c:v>0.13551530000000001</c:v>
                </c:pt>
                <c:pt idx="184">
                  <c:v>0.1348539</c:v>
                </c:pt>
                <c:pt idx="185">
                  <c:v>0.13396759999999999</c:v>
                </c:pt>
                <c:pt idx="186">
                  <c:v>0.1336106</c:v>
                </c:pt>
                <c:pt idx="187">
                  <c:v>0.13307640000000001</c:v>
                </c:pt>
                <c:pt idx="188">
                  <c:v>0.13215969999999999</c:v>
                </c:pt>
                <c:pt idx="189">
                  <c:v>0.13169629999999999</c:v>
                </c:pt>
                <c:pt idx="190">
                  <c:v>0.13086100000000001</c:v>
                </c:pt>
                <c:pt idx="191">
                  <c:v>0.13025990000000001</c:v>
                </c:pt>
                <c:pt idx="192">
                  <c:v>0.1296117</c:v>
                </c:pt>
                <c:pt idx="193">
                  <c:v>0.1289275</c:v>
                </c:pt>
                <c:pt idx="194">
                  <c:v>0.1282925</c:v>
                </c:pt>
                <c:pt idx="195">
                  <c:v>0.12770770000000001</c:v>
                </c:pt>
                <c:pt idx="196">
                  <c:v>0.12710569999999999</c:v>
                </c:pt>
                <c:pt idx="197">
                  <c:v>0.12656100000000001</c:v>
                </c:pt>
                <c:pt idx="198">
                  <c:v>0.12590989999999999</c:v>
                </c:pt>
                <c:pt idx="199">
                  <c:v>0.12528790000000001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E-4611-B67F-E03FCF21BFAD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Pd2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Sheet1!$O$2:$O$201</c:f>
            </c:numRef>
          </c:yVal>
          <c:smooth val="0"/>
          <c:extLst>
            <c:ext xmlns:c16="http://schemas.microsoft.com/office/drawing/2014/chart" uri="{C3380CC4-5D6E-409C-BE32-E72D297353CC}">
              <c16:uniqueId val="{00000001-406E-4611-B67F-E03FCF21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204</xdr:row>
      <xdr:rowOff>4762</xdr:rowOff>
    </xdr:from>
    <xdr:to>
      <xdr:col>14</xdr:col>
      <xdr:colOff>0</xdr:colOff>
      <xdr:row>218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733849</xdr:colOff>
      <xdr:row>219</xdr:row>
      <xdr:rowOff>135467</xdr:rowOff>
    </xdr:from>
    <xdr:to>
      <xdr:col>14</xdr:col>
      <xdr:colOff>0</xdr:colOff>
      <xdr:row>234</xdr:row>
      <xdr:rowOff>97790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8466</xdr:colOff>
      <xdr:row>235</xdr:row>
      <xdr:rowOff>143086</xdr:rowOff>
    </xdr:from>
    <xdr:to>
      <xdr:col>17</xdr:col>
      <xdr:colOff>16934</xdr:colOff>
      <xdr:row>250</xdr:row>
      <xdr:rowOff>108796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963246-4EC0-4A01-9846-1E3E8035C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32173</xdr:colOff>
      <xdr:row>251</xdr:row>
      <xdr:rowOff>114723</xdr:rowOff>
    </xdr:from>
    <xdr:to>
      <xdr:col>14</xdr:col>
      <xdr:colOff>0</xdr:colOff>
      <xdr:row>266</xdr:row>
      <xdr:rowOff>80433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FC7F04-D365-4AE4-B53E-40FC6D4F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26" dataDxfId="25">
  <autoFilter ref="B1:E203"/>
  <tableColumns count="4">
    <tableColumn id="1" name="Pb Simulation" dataDxfId="24"/>
    <tableColumn id="2" name="Pb Analytic" dataDxfId="23"/>
    <tableColumn id="3" name="Absolute Error" dataDxfId="22"/>
    <tableColumn id="4" name="Relative Error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20" dataDxfId="19">
  <autoFilter ref="F1:I203"/>
  <tableColumns count="4">
    <tableColumn id="1" name="Pd Simulation" dataDxfId="18"/>
    <tableColumn id="2" name="Pd Analytic" dataDxfId="17"/>
    <tableColumn id="3" name="Absolute Error" dataDxfId="16"/>
    <tableColumn id="4" name="Relative Error" dataDxfId="15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14" dataDxfId="13">
  <autoFilter ref="A1:A203"/>
  <tableColumns count="1">
    <tableColumn id="1" name="lambda" dataDxfId="12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1" name="Table72" displayName="Table72" ref="J1:M203" totalsRowShown="0" headerRowDxfId="11" dataDxfId="10">
  <autoFilter ref="J1:M203"/>
  <tableColumns count="4">
    <tableColumn id="1" name="Pd1 Simulation" dataDxfId="9"/>
    <tableColumn id="2" name="Pd1 Analytic" dataDxfId="8"/>
    <tableColumn id="3" name="Absolute Error" dataDxfId="7"/>
    <tableColumn id="4" name="Relative Error" dataDxfId="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2" name="Table723" displayName="Table723" ref="N1:Q203" totalsRowShown="0" headerRowDxfId="5" dataDxfId="4">
  <autoFilter ref="N1:Q203"/>
  <tableColumns count="4">
    <tableColumn id="1" name="Pd2 Simulation" dataDxfId="3"/>
    <tableColumn id="2" name="Pd2 Analytic" dataDxfId="2"/>
    <tableColumn id="3" name="Absolute Error" dataDxfId="1"/>
    <tableColumn id="4" name="Relative Err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zoomScale="70" zoomScaleNormal="70" workbookViewId="0">
      <pane xSplit="1" ySplit="1" topLeftCell="B211" activePane="bottomRight" state="frozen"/>
      <selection pane="topRight" activeCell="B1" sqref="B1"/>
      <selection pane="bottomLeft" activeCell="A2" sqref="A2"/>
      <selection pane="bottomRight" activeCell="AE5" sqref="AE5"/>
    </sheetView>
  </sheetViews>
  <sheetFormatPr defaultColWidth="9.19921875" defaultRowHeight="13.8" x14ac:dyDescent="0.25"/>
  <cols>
    <col min="1" max="1" width="9.69921875" style="1" customWidth="1"/>
    <col min="2" max="2" width="13" style="1" customWidth="1"/>
    <col min="3" max="3" width="15.5" style="1" hidden="1" customWidth="1"/>
    <col min="4" max="4" width="15.796875" style="1" hidden="1" customWidth="1"/>
    <col min="5" max="5" width="0.19921875" style="1" customWidth="1"/>
    <col min="6" max="6" width="15" style="1" customWidth="1"/>
    <col min="7" max="7" width="15.5" style="1" hidden="1" customWidth="1"/>
    <col min="8" max="8" width="15.796875" style="1" hidden="1" customWidth="1"/>
    <col min="9" max="9" width="15.19921875" style="1" hidden="1" customWidth="1"/>
    <col min="10" max="10" width="17.296875" style="1" bestFit="1" customWidth="1"/>
    <col min="11" max="11" width="15.19921875" style="1" hidden="1" customWidth="1"/>
    <col min="12" max="12" width="16.796875" style="1" hidden="1" customWidth="1"/>
    <col min="13" max="13" width="16.19921875" style="1" hidden="1" customWidth="1"/>
    <col min="14" max="14" width="17.296875" style="1" bestFit="1" customWidth="1"/>
    <col min="15" max="15" width="15.19921875" style="1" hidden="1" customWidth="1"/>
    <col min="16" max="16" width="16.796875" style="1" hidden="1" customWidth="1"/>
    <col min="17" max="17" width="16.19921875" style="1" hidden="1" customWidth="1"/>
    <col min="18" max="16384" width="9.19921875" style="1"/>
  </cols>
  <sheetData>
    <row r="1" spans="1:1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  <c r="N1" s="1" t="s">
        <v>11</v>
      </c>
      <c r="O1" s="1" t="s">
        <v>12</v>
      </c>
      <c r="P1" s="1" t="s">
        <v>3</v>
      </c>
      <c r="Q1" s="1" t="s">
        <v>4</v>
      </c>
    </row>
    <row r="2" spans="1:17" x14ac:dyDescent="0.25">
      <c r="A2" s="1">
        <v>0.1</v>
      </c>
      <c r="B2" s="1">
        <v>0</v>
      </c>
      <c r="C2" s="2"/>
      <c r="F2" s="1">
        <v>0.15684390000000001</v>
      </c>
      <c r="J2" s="1">
        <v>8.0227900000000005E-2</v>
      </c>
      <c r="N2" s="1">
        <v>7.6616000000000004E-2</v>
      </c>
    </row>
    <row r="3" spans="1:17" x14ac:dyDescent="0.25">
      <c r="A3" s="1">
        <v>0.2</v>
      </c>
      <c r="B3" s="1">
        <v>0</v>
      </c>
      <c r="C3" s="2"/>
      <c r="F3" s="1">
        <v>0.1787985</v>
      </c>
      <c r="J3" s="1">
        <v>9.3255199999999996E-2</v>
      </c>
      <c r="N3" s="1">
        <v>8.5543300000000003E-2</v>
      </c>
    </row>
    <row r="4" spans="1:17" x14ac:dyDescent="0.25">
      <c r="A4" s="1">
        <v>0.3</v>
      </c>
      <c r="B4" s="1">
        <v>0</v>
      </c>
      <c r="C4" s="2"/>
      <c r="F4" s="1">
        <v>0.20158780000000001</v>
      </c>
      <c r="J4" s="1">
        <v>0.10643030000000001</v>
      </c>
      <c r="N4" s="1">
        <v>9.5157500000000006E-2</v>
      </c>
    </row>
    <row r="5" spans="1:17" x14ac:dyDescent="0.25">
      <c r="A5" s="1">
        <v>0.4</v>
      </c>
      <c r="B5" s="1">
        <v>0</v>
      </c>
      <c r="C5" s="2"/>
      <c r="F5" s="1">
        <v>0.22408220000000001</v>
      </c>
      <c r="J5" s="1">
        <v>0.1195452</v>
      </c>
      <c r="N5" s="1">
        <v>0.104537</v>
      </c>
    </row>
    <row r="6" spans="1:17" x14ac:dyDescent="0.25">
      <c r="A6" s="1">
        <v>0.5</v>
      </c>
      <c r="B6" s="1">
        <v>0</v>
      </c>
      <c r="C6" s="2"/>
      <c r="F6" s="1">
        <v>0.24716250000000001</v>
      </c>
      <c r="J6" s="1">
        <v>0.1331387</v>
      </c>
      <c r="N6" s="1">
        <v>0.11402379999999999</v>
      </c>
    </row>
    <row r="7" spans="1:17" x14ac:dyDescent="0.25">
      <c r="A7" s="1">
        <v>0.6</v>
      </c>
      <c r="B7" s="1">
        <v>0</v>
      </c>
      <c r="C7" s="2"/>
      <c r="F7" s="1">
        <v>0.2701481</v>
      </c>
      <c r="J7" s="1">
        <v>0.14660670000000001</v>
      </c>
      <c r="N7" s="1">
        <v>0.1235414</v>
      </c>
    </row>
    <row r="8" spans="1:17" x14ac:dyDescent="0.25">
      <c r="A8" s="1">
        <v>0.7</v>
      </c>
      <c r="B8" s="1">
        <v>0</v>
      </c>
      <c r="C8" s="2"/>
      <c r="F8" s="1">
        <v>0.29291200000000001</v>
      </c>
      <c r="J8" s="1">
        <v>0.15983169999999999</v>
      </c>
      <c r="N8" s="1">
        <v>0.13308030000000001</v>
      </c>
    </row>
    <row r="9" spans="1:17" x14ac:dyDescent="0.25">
      <c r="A9" s="1">
        <v>0.8</v>
      </c>
      <c r="B9" s="2">
        <v>9.9999999999999995E-8</v>
      </c>
      <c r="C9" s="2"/>
      <c r="F9" s="1">
        <v>0.31569419999999998</v>
      </c>
      <c r="J9" s="1">
        <v>0.17297180000000001</v>
      </c>
      <c r="N9" s="1">
        <v>0.1427224</v>
      </c>
    </row>
    <row r="10" spans="1:17" x14ac:dyDescent="0.25">
      <c r="A10" s="1">
        <v>0.9</v>
      </c>
      <c r="B10" s="2">
        <v>1.9999999999999999E-7</v>
      </c>
      <c r="C10" s="2"/>
      <c r="F10" s="1">
        <v>0.33841599999999999</v>
      </c>
      <c r="J10" s="1">
        <v>0.186083</v>
      </c>
      <c r="N10" s="1">
        <v>0.152333</v>
      </c>
    </row>
    <row r="11" spans="1:17" x14ac:dyDescent="0.25">
      <c r="A11" s="1">
        <v>1</v>
      </c>
      <c r="B11" s="2">
        <v>9.9999999999999995E-8</v>
      </c>
      <c r="C11" s="2"/>
      <c r="F11" s="1">
        <v>0.36000979999999999</v>
      </c>
      <c r="J11" s="1">
        <v>0.19860910000000001</v>
      </c>
      <c r="N11" s="1">
        <v>0.16140070000000001</v>
      </c>
    </row>
    <row r="12" spans="1:17" x14ac:dyDescent="0.25">
      <c r="A12" s="1">
        <v>1.1000000000000001</v>
      </c>
      <c r="B12" s="2">
        <v>7.9999999999999996E-7</v>
      </c>
      <c r="C12" s="2"/>
      <c r="F12" s="1">
        <v>0.38185859999999999</v>
      </c>
      <c r="J12" s="1">
        <v>0.21109549999999999</v>
      </c>
      <c r="N12" s="1">
        <v>0.1707631</v>
      </c>
    </row>
    <row r="13" spans="1:17" x14ac:dyDescent="0.25">
      <c r="A13" s="1">
        <v>1.2</v>
      </c>
      <c r="B13" s="2">
        <v>2.0999999999999998E-6</v>
      </c>
      <c r="C13" s="2"/>
      <c r="F13" s="1">
        <v>0.40294560000000001</v>
      </c>
      <c r="J13" s="1">
        <v>0.2231204</v>
      </c>
      <c r="N13" s="1">
        <v>0.17982519999999999</v>
      </c>
    </row>
    <row r="14" spans="1:17" x14ac:dyDescent="0.25">
      <c r="A14" s="1">
        <v>1.3</v>
      </c>
      <c r="B14" s="2">
        <v>4.8999999999999997E-6</v>
      </c>
      <c r="C14" s="2"/>
      <c r="F14" s="1">
        <v>0.42361870000000001</v>
      </c>
      <c r="J14" s="1">
        <v>0.234734</v>
      </c>
      <c r="N14" s="1">
        <v>0.18888469999999999</v>
      </c>
    </row>
    <row r="15" spans="1:17" x14ac:dyDescent="0.25">
      <c r="A15" s="1">
        <v>1.4</v>
      </c>
      <c r="B15" s="2">
        <v>9.7999999999999993E-6</v>
      </c>
      <c r="C15" s="2"/>
      <c r="F15" s="1">
        <v>0.44355559999999999</v>
      </c>
      <c r="J15" s="1">
        <v>0.24585129999999999</v>
      </c>
      <c r="N15" s="1">
        <v>0.1977043</v>
      </c>
    </row>
    <row r="16" spans="1:17" x14ac:dyDescent="0.25">
      <c r="A16" s="1">
        <v>1.5</v>
      </c>
      <c r="B16" s="2">
        <v>1.8300000000000001E-5</v>
      </c>
      <c r="C16" s="2"/>
      <c r="F16" s="1">
        <v>0.462862</v>
      </c>
      <c r="J16" s="1">
        <v>0.25658029999999998</v>
      </c>
      <c r="N16" s="1">
        <v>0.20628170000000001</v>
      </c>
    </row>
    <row r="17" spans="1:14" x14ac:dyDescent="0.25">
      <c r="A17" s="1">
        <v>1.6</v>
      </c>
      <c r="B17" s="2">
        <v>2.8600000000000001E-5</v>
      </c>
      <c r="C17" s="2"/>
      <c r="F17" s="1">
        <v>0.48192109999999999</v>
      </c>
      <c r="J17" s="1">
        <v>0.26720050000000001</v>
      </c>
      <c r="N17" s="1">
        <v>0.21472060000000001</v>
      </c>
    </row>
    <row r="18" spans="1:14" x14ac:dyDescent="0.25">
      <c r="A18" s="1">
        <v>1.7</v>
      </c>
      <c r="B18" s="2">
        <v>5.8199999999999998E-5</v>
      </c>
      <c r="C18" s="2"/>
      <c r="F18" s="1">
        <v>0.49978739999999999</v>
      </c>
      <c r="J18" s="1">
        <v>0.27687099999999998</v>
      </c>
      <c r="N18" s="1">
        <v>0.22291639999999999</v>
      </c>
    </row>
    <row r="19" spans="1:14" x14ac:dyDescent="0.25">
      <c r="A19" s="1">
        <v>1.8</v>
      </c>
      <c r="B19" s="2">
        <v>9.7299999999999993E-5</v>
      </c>
      <c r="F19" s="1">
        <v>0.51696699999999995</v>
      </c>
      <c r="J19" s="1">
        <v>0.28622989999999998</v>
      </c>
      <c r="N19" s="1">
        <v>0.2307371</v>
      </c>
    </row>
    <row r="20" spans="1:14" x14ac:dyDescent="0.25">
      <c r="A20" s="1">
        <v>1.9</v>
      </c>
      <c r="B20" s="1">
        <v>1.5080000000000001E-4</v>
      </c>
      <c r="F20" s="1">
        <v>0.53329599999999999</v>
      </c>
      <c r="J20" s="1">
        <v>0.295103</v>
      </c>
      <c r="N20" s="1">
        <v>0.23819299999999999</v>
      </c>
    </row>
    <row r="21" spans="1:14" x14ac:dyDescent="0.25">
      <c r="A21" s="1">
        <v>2</v>
      </c>
      <c r="B21" s="1">
        <v>2.4110000000000001E-4</v>
      </c>
      <c r="F21" s="1">
        <v>0.54919620000000002</v>
      </c>
      <c r="J21" s="1">
        <v>0.30398950000000002</v>
      </c>
      <c r="N21" s="1">
        <v>0.2452067</v>
      </c>
    </row>
    <row r="22" spans="1:14" x14ac:dyDescent="0.25">
      <c r="A22" s="1">
        <v>2.1</v>
      </c>
      <c r="B22" s="1">
        <v>3.6729999999999998E-4</v>
      </c>
      <c r="F22" s="1">
        <v>0.56443010000000005</v>
      </c>
      <c r="J22" s="1">
        <v>0.31190909999999999</v>
      </c>
      <c r="N22" s="1">
        <v>0.252521</v>
      </c>
    </row>
    <row r="23" spans="1:14" x14ac:dyDescent="0.25">
      <c r="A23" s="1">
        <v>2.2000000000000002</v>
      </c>
      <c r="B23" s="1">
        <v>5.3660000000000003E-4</v>
      </c>
      <c r="F23" s="1">
        <v>0.57888969999999995</v>
      </c>
      <c r="J23" s="1">
        <v>0.31985669999999999</v>
      </c>
      <c r="N23" s="1">
        <v>0.25903300000000001</v>
      </c>
    </row>
    <row r="24" spans="1:14" x14ac:dyDescent="0.25">
      <c r="A24" s="1">
        <v>2.2999999999999998</v>
      </c>
      <c r="B24" s="1">
        <v>7.3769999999999999E-4</v>
      </c>
      <c r="F24" s="1">
        <v>0.59250080000000005</v>
      </c>
      <c r="J24" s="1">
        <v>0.32649450000000002</v>
      </c>
      <c r="N24" s="1">
        <v>0.26600629999999997</v>
      </c>
    </row>
    <row r="25" spans="1:14" x14ac:dyDescent="0.25">
      <c r="A25" s="1">
        <v>2.4</v>
      </c>
      <c r="B25" s="1">
        <v>1.0605E-3</v>
      </c>
      <c r="F25" s="1">
        <v>0.60584139999999997</v>
      </c>
      <c r="J25" s="1">
        <v>0.33359290000000003</v>
      </c>
      <c r="N25" s="1">
        <v>0.2722485</v>
      </c>
    </row>
    <row r="26" spans="1:14" x14ac:dyDescent="0.25">
      <c r="A26" s="1">
        <v>2.5</v>
      </c>
      <c r="B26" s="1">
        <v>1.4946E-3</v>
      </c>
      <c r="F26" s="1">
        <v>0.61784079999999997</v>
      </c>
      <c r="J26" s="1">
        <v>0.33971309999999999</v>
      </c>
      <c r="N26" s="1">
        <v>0.27812769999999998</v>
      </c>
    </row>
    <row r="27" spans="1:14" x14ac:dyDescent="0.25">
      <c r="A27" s="1">
        <v>2.6</v>
      </c>
      <c r="B27" s="1">
        <v>2.0033999999999998E-3</v>
      </c>
      <c r="F27" s="1">
        <v>0.62959229999999999</v>
      </c>
      <c r="J27" s="1">
        <v>0.34570719999999999</v>
      </c>
      <c r="N27" s="1">
        <v>0.2838851</v>
      </c>
    </row>
    <row r="28" spans="1:14" x14ac:dyDescent="0.25">
      <c r="A28" s="1">
        <v>2.7</v>
      </c>
      <c r="B28" s="1">
        <v>2.6258000000000002E-3</v>
      </c>
      <c r="F28" s="1">
        <v>0.64064739999999998</v>
      </c>
      <c r="J28" s="1">
        <v>0.35138180000000002</v>
      </c>
      <c r="N28" s="1">
        <v>0.28926560000000001</v>
      </c>
    </row>
    <row r="29" spans="1:14" x14ac:dyDescent="0.25">
      <c r="A29" s="1">
        <v>2.8</v>
      </c>
      <c r="B29" s="1">
        <v>3.4640999999999999E-3</v>
      </c>
      <c r="F29" s="1">
        <v>0.64997499999999997</v>
      </c>
      <c r="J29" s="1">
        <v>0.35613790000000001</v>
      </c>
      <c r="N29" s="1">
        <v>0.29383710000000002</v>
      </c>
    </row>
    <row r="30" spans="1:14" x14ac:dyDescent="0.25">
      <c r="A30" s="1">
        <v>2.9</v>
      </c>
      <c r="B30" s="1">
        <v>4.3971000000000001E-3</v>
      </c>
      <c r="F30" s="1">
        <v>0.65998400000000002</v>
      </c>
      <c r="J30" s="1">
        <v>0.36095650000000001</v>
      </c>
      <c r="N30" s="1">
        <v>0.2990275</v>
      </c>
    </row>
    <row r="31" spans="1:14" x14ac:dyDescent="0.25">
      <c r="A31" s="1">
        <v>3</v>
      </c>
      <c r="B31" s="1">
        <v>5.6016E-3</v>
      </c>
      <c r="F31" s="1">
        <v>0.6684542</v>
      </c>
      <c r="J31" s="1">
        <v>0.36499090000000001</v>
      </c>
      <c r="N31" s="1">
        <v>0.30346329999999999</v>
      </c>
    </row>
    <row r="32" spans="1:14" x14ac:dyDescent="0.25">
      <c r="A32" s="1">
        <v>3.1</v>
      </c>
      <c r="B32" s="1">
        <v>7.0637E-3</v>
      </c>
      <c r="F32" s="1">
        <v>0.67679</v>
      </c>
      <c r="J32" s="1">
        <v>0.369307</v>
      </c>
      <c r="N32" s="1">
        <v>0.30748300000000001</v>
      </c>
    </row>
    <row r="33" spans="1:14" x14ac:dyDescent="0.25">
      <c r="A33" s="1">
        <v>3.2</v>
      </c>
      <c r="B33" s="1">
        <v>8.6139000000000007E-3</v>
      </c>
      <c r="F33" s="1">
        <v>0.68422629999999995</v>
      </c>
      <c r="J33" s="1">
        <v>0.3725347</v>
      </c>
      <c r="N33" s="1">
        <v>0.31169160000000001</v>
      </c>
    </row>
    <row r="34" spans="1:14" x14ac:dyDescent="0.25">
      <c r="A34" s="1">
        <v>3.3</v>
      </c>
      <c r="B34" s="1">
        <v>1.0536200000000001E-2</v>
      </c>
      <c r="F34" s="1">
        <v>0.69058140000000001</v>
      </c>
      <c r="J34" s="1">
        <v>0.37604720000000003</v>
      </c>
      <c r="N34" s="1">
        <v>0.31453419999999999</v>
      </c>
    </row>
    <row r="35" spans="1:14" x14ac:dyDescent="0.25">
      <c r="A35" s="1">
        <v>3.4</v>
      </c>
      <c r="B35" s="1">
        <v>1.26902E-2</v>
      </c>
      <c r="F35" s="1">
        <v>0.69670509999999997</v>
      </c>
      <c r="J35" s="1">
        <v>0.37844349999999999</v>
      </c>
      <c r="N35" s="1">
        <v>0.31826159999999998</v>
      </c>
    </row>
    <row r="36" spans="1:14" x14ac:dyDescent="0.25">
      <c r="A36" s="1">
        <v>3.5</v>
      </c>
      <c r="B36" s="1">
        <v>1.50636E-2</v>
      </c>
      <c r="F36" s="1">
        <v>0.70216679999999998</v>
      </c>
      <c r="J36" s="1">
        <v>0.38076569999999998</v>
      </c>
      <c r="N36" s="1">
        <v>0.3214011</v>
      </c>
    </row>
    <row r="37" spans="1:14" x14ac:dyDescent="0.25">
      <c r="A37" s="1">
        <v>3.6</v>
      </c>
      <c r="B37" s="1">
        <v>1.7732299999999999E-2</v>
      </c>
      <c r="F37" s="1">
        <v>0.70694319999999999</v>
      </c>
      <c r="J37" s="1">
        <v>0.38332139999999998</v>
      </c>
      <c r="N37" s="1">
        <v>0.32362180000000002</v>
      </c>
    </row>
    <row r="38" spans="1:14" x14ac:dyDescent="0.25">
      <c r="A38" s="1">
        <v>3.7</v>
      </c>
      <c r="B38" s="1">
        <v>2.0705500000000002E-2</v>
      </c>
      <c r="F38" s="1">
        <v>0.71089159999999996</v>
      </c>
      <c r="J38" s="1">
        <v>0.38496429999999998</v>
      </c>
      <c r="N38" s="1">
        <v>0.32592729999999998</v>
      </c>
    </row>
    <row r="39" spans="1:14" x14ac:dyDescent="0.25">
      <c r="A39" s="1">
        <v>3.8</v>
      </c>
      <c r="B39" s="1">
        <v>2.40562E-2</v>
      </c>
      <c r="F39" s="1">
        <v>0.71452749999999998</v>
      </c>
      <c r="J39" s="1">
        <v>0.386187</v>
      </c>
      <c r="N39" s="1">
        <v>0.32834049999999998</v>
      </c>
    </row>
    <row r="40" spans="1:14" x14ac:dyDescent="0.25">
      <c r="A40" s="1">
        <v>3.9</v>
      </c>
      <c r="B40" s="1">
        <v>2.7632299999999999E-2</v>
      </c>
      <c r="F40" s="1">
        <v>0.71707589999999999</v>
      </c>
      <c r="J40" s="1">
        <v>0.38746069999999999</v>
      </c>
      <c r="N40" s="1">
        <v>0.3296152</v>
      </c>
    </row>
    <row r="41" spans="1:14" x14ac:dyDescent="0.25">
      <c r="A41" s="1">
        <v>4</v>
      </c>
      <c r="B41" s="1">
        <v>3.1613299999999997E-2</v>
      </c>
      <c r="F41" s="1">
        <v>0.71936619999999996</v>
      </c>
      <c r="J41" s="1">
        <v>0.38816929999999999</v>
      </c>
      <c r="N41" s="1">
        <v>0.33119690000000002</v>
      </c>
    </row>
    <row r="42" spans="1:14" x14ac:dyDescent="0.25">
      <c r="A42" s="1">
        <v>4.0999999999999996</v>
      </c>
      <c r="B42" s="1">
        <v>3.56239E-2</v>
      </c>
      <c r="F42" s="1">
        <v>0.72122989999999998</v>
      </c>
      <c r="J42" s="1">
        <v>0.38872069999999997</v>
      </c>
      <c r="N42" s="1">
        <v>0.3325092</v>
      </c>
    </row>
    <row r="43" spans="1:14" x14ac:dyDescent="0.25">
      <c r="A43" s="1">
        <v>4.2</v>
      </c>
      <c r="B43" s="1">
        <v>4.0354800000000003E-2</v>
      </c>
      <c r="F43" s="1">
        <v>0.72230530000000004</v>
      </c>
      <c r="J43" s="1">
        <v>0.38905820000000002</v>
      </c>
      <c r="N43" s="1">
        <v>0.33324710000000002</v>
      </c>
    </row>
    <row r="44" spans="1:14" x14ac:dyDescent="0.25">
      <c r="A44" s="1">
        <v>4.3</v>
      </c>
      <c r="B44" s="1">
        <v>4.4967500000000001E-2</v>
      </c>
      <c r="F44" s="1">
        <v>0.7227749</v>
      </c>
      <c r="J44" s="1">
        <v>0.38905319999999999</v>
      </c>
      <c r="N44" s="1">
        <v>0.33372170000000001</v>
      </c>
    </row>
    <row r="45" spans="1:14" x14ac:dyDescent="0.25">
      <c r="A45" s="1">
        <v>4.4000000000000004</v>
      </c>
      <c r="B45" s="1">
        <v>4.9982400000000003E-2</v>
      </c>
      <c r="F45" s="1">
        <v>0.72317209999999998</v>
      </c>
      <c r="J45" s="1">
        <v>0.3887852</v>
      </c>
      <c r="N45" s="1">
        <v>0.33438689999999999</v>
      </c>
    </row>
    <row r="46" spans="1:14" x14ac:dyDescent="0.25">
      <c r="A46" s="1">
        <v>4.5</v>
      </c>
      <c r="B46" s="1">
        <v>5.5305100000000003E-2</v>
      </c>
      <c r="F46" s="1">
        <v>0.72289499999999995</v>
      </c>
      <c r="J46" s="1">
        <v>0.3880381</v>
      </c>
      <c r="N46" s="1">
        <v>0.33485690000000001</v>
      </c>
    </row>
    <row r="47" spans="1:14" x14ac:dyDescent="0.25">
      <c r="A47" s="1">
        <v>4.5999999999999996</v>
      </c>
      <c r="B47" s="1">
        <v>6.10273E-2</v>
      </c>
      <c r="F47" s="1">
        <v>0.72196090000000002</v>
      </c>
      <c r="J47" s="1">
        <v>0.38745249999999998</v>
      </c>
      <c r="N47" s="1">
        <v>0.33450839999999998</v>
      </c>
    </row>
    <row r="48" spans="1:14" x14ac:dyDescent="0.25">
      <c r="A48" s="1">
        <v>4.7</v>
      </c>
      <c r="B48" s="1">
        <v>6.6554799999999997E-2</v>
      </c>
      <c r="F48" s="1">
        <v>0.72099789999999997</v>
      </c>
      <c r="J48" s="1">
        <v>0.3864129</v>
      </c>
      <c r="N48" s="1">
        <v>0.33458500000000002</v>
      </c>
    </row>
    <row r="49" spans="1:14" x14ac:dyDescent="0.25">
      <c r="A49" s="1">
        <v>4.8</v>
      </c>
      <c r="B49" s="1">
        <v>7.2700399999999998E-2</v>
      </c>
      <c r="F49" s="1">
        <v>0.71910589999999996</v>
      </c>
      <c r="J49" s="1">
        <v>0.38527220000000001</v>
      </c>
      <c r="N49" s="1">
        <v>0.33383370000000001</v>
      </c>
    </row>
    <row r="50" spans="1:14" x14ac:dyDescent="0.25">
      <c r="A50" s="1">
        <v>4.9000000000000004</v>
      </c>
      <c r="B50" s="1">
        <v>7.8937499999999994E-2</v>
      </c>
      <c r="F50" s="1">
        <v>0.71696409999999999</v>
      </c>
      <c r="J50" s="1">
        <v>0.38386229999999999</v>
      </c>
      <c r="N50" s="1">
        <v>0.3331018</v>
      </c>
    </row>
    <row r="51" spans="1:14" x14ac:dyDescent="0.25">
      <c r="A51" s="1">
        <v>5</v>
      </c>
      <c r="B51" s="1">
        <v>8.5135799999999998E-2</v>
      </c>
      <c r="F51" s="1">
        <v>0.71487840000000002</v>
      </c>
      <c r="J51" s="1">
        <v>0.38241550000000002</v>
      </c>
      <c r="N51" s="1">
        <v>0.33246290000000001</v>
      </c>
    </row>
    <row r="52" spans="1:14" x14ac:dyDescent="0.25">
      <c r="A52" s="1">
        <v>5.0999999999999996</v>
      </c>
      <c r="B52" s="1">
        <v>9.1762099999999999E-2</v>
      </c>
      <c r="F52" s="1">
        <v>0.7121963</v>
      </c>
      <c r="J52" s="1">
        <v>0.38098510000000002</v>
      </c>
      <c r="N52" s="1">
        <v>0.33121119999999998</v>
      </c>
    </row>
    <row r="53" spans="1:14" x14ac:dyDescent="0.25">
      <c r="A53" s="1">
        <v>5.2</v>
      </c>
      <c r="B53" s="1">
        <v>9.8589499999999997E-2</v>
      </c>
      <c r="F53" s="1">
        <v>0.70933930000000001</v>
      </c>
      <c r="J53" s="1">
        <v>0.37897740000000002</v>
      </c>
      <c r="N53" s="1">
        <v>0.33036189999999999</v>
      </c>
    </row>
    <row r="54" spans="1:14" x14ac:dyDescent="0.25">
      <c r="A54" s="1">
        <v>5.3</v>
      </c>
      <c r="B54" s="1">
        <v>0.1053066</v>
      </c>
      <c r="F54" s="1">
        <v>0.70615969999999995</v>
      </c>
      <c r="J54" s="1">
        <v>0.3770983</v>
      </c>
      <c r="N54" s="1">
        <v>0.3290614</v>
      </c>
    </row>
    <row r="55" spans="1:14" x14ac:dyDescent="0.25">
      <c r="A55" s="1">
        <v>5.4</v>
      </c>
      <c r="B55" s="1">
        <v>0.1123779</v>
      </c>
      <c r="F55" s="1">
        <v>0.70270679999999996</v>
      </c>
      <c r="J55" s="1">
        <v>0.37513849999999999</v>
      </c>
      <c r="N55" s="1">
        <v>0.32756829999999998</v>
      </c>
    </row>
    <row r="56" spans="1:14" x14ac:dyDescent="0.25">
      <c r="A56" s="1">
        <v>5.5</v>
      </c>
      <c r="B56" s="1">
        <v>0.1190707</v>
      </c>
      <c r="F56" s="1">
        <v>0.69885359999999996</v>
      </c>
      <c r="J56" s="1">
        <v>0.37272450000000001</v>
      </c>
      <c r="N56" s="1">
        <v>0.32612910000000001</v>
      </c>
    </row>
    <row r="57" spans="1:14" x14ac:dyDescent="0.25">
      <c r="A57" s="1">
        <v>5.6</v>
      </c>
      <c r="B57" s="1">
        <v>0.1266563</v>
      </c>
      <c r="F57" s="1">
        <v>0.69493950000000004</v>
      </c>
      <c r="J57" s="1">
        <v>0.37053510000000001</v>
      </c>
      <c r="N57" s="1">
        <v>0.32440439999999998</v>
      </c>
    </row>
    <row r="58" spans="1:14" x14ac:dyDescent="0.25">
      <c r="A58" s="1">
        <v>5.7</v>
      </c>
      <c r="B58" s="1">
        <v>0.1336852</v>
      </c>
      <c r="F58" s="1">
        <v>0.6910501</v>
      </c>
      <c r="J58" s="1">
        <v>0.3683999</v>
      </c>
      <c r="N58" s="1">
        <v>0.3226502</v>
      </c>
    </row>
    <row r="59" spans="1:14" x14ac:dyDescent="0.25">
      <c r="A59" s="1">
        <v>5.8</v>
      </c>
      <c r="B59" s="1">
        <v>0.14088000000000001</v>
      </c>
      <c r="F59" s="1">
        <v>0.68687209999999999</v>
      </c>
      <c r="J59" s="1">
        <v>0.36596479999999998</v>
      </c>
      <c r="N59" s="1">
        <v>0.32090730000000001</v>
      </c>
    </row>
    <row r="60" spans="1:14" x14ac:dyDescent="0.25">
      <c r="A60" s="1">
        <v>5.9</v>
      </c>
      <c r="B60" s="1">
        <v>0.1483498</v>
      </c>
      <c r="F60" s="1">
        <v>0.68224989999999996</v>
      </c>
      <c r="J60" s="1">
        <v>0.3634385</v>
      </c>
      <c r="N60" s="1">
        <v>0.31881140000000002</v>
      </c>
    </row>
    <row r="61" spans="1:14" x14ac:dyDescent="0.25">
      <c r="A61" s="1">
        <v>6</v>
      </c>
      <c r="B61" s="1">
        <v>0.15571109999999999</v>
      </c>
      <c r="F61" s="1">
        <v>0.67756369999999999</v>
      </c>
      <c r="J61" s="1">
        <v>0.36068729999999999</v>
      </c>
      <c r="N61" s="1">
        <v>0.3168764</v>
      </c>
    </row>
    <row r="62" spans="1:14" x14ac:dyDescent="0.25">
      <c r="A62" s="1">
        <v>6.1</v>
      </c>
      <c r="B62" s="1">
        <v>0.16291990000000001</v>
      </c>
      <c r="F62" s="1">
        <v>0.67303590000000002</v>
      </c>
      <c r="J62" s="1">
        <v>0.35849959999999997</v>
      </c>
      <c r="N62" s="1">
        <v>0.31453629999999999</v>
      </c>
    </row>
    <row r="63" spans="1:14" x14ac:dyDescent="0.25">
      <c r="A63" s="1">
        <v>6.2</v>
      </c>
      <c r="B63" s="1">
        <v>0.17029269999999999</v>
      </c>
      <c r="F63" s="1">
        <v>0.66858119999999999</v>
      </c>
      <c r="J63" s="1">
        <v>0.3555161</v>
      </c>
      <c r="N63" s="1">
        <v>0.31306509999999999</v>
      </c>
    </row>
    <row r="64" spans="1:14" x14ac:dyDescent="0.25">
      <c r="A64" s="1">
        <v>6.3</v>
      </c>
      <c r="B64" s="1">
        <v>0.17751939999999999</v>
      </c>
      <c r="F64" s="1">
        <v>0.66375470000000003</v>
      </c>
      <c r="J64" s="1">
        <v>0.3529718</v>
      </c>
      <c r="N64" s="1">
        <v>0.31078289999999997</v>
      </c>
    </row>
    <row r="65" spans="1:14" x14ac:dyDescent="0.25">
      <c r="A65" s="1">
        <v>6.4</v>
      </c>
      <c r="B65" s="1">
        <v>0.18471760000000001</v>
      </c>
      <c r="F65" s="1">
        <v>0.65882870000000004</v>
      </c>
      <c r="J65" s="1">
        <v>0.35023599999999999</v>
      </c>
      <c r="N65" s="1">
        <v>0.3085927</v>
      </c>
    </row>
    <row r="66" spans="1:14" x14ac:dyDescent="0.25">
      <c r="A66" s="1">
        <v>6.5</v>
      </c>
      <c r="B66" s="1">
        <v>0.19221179999999999</v>
      </c>
      <c r="F66" s="1">
        <v>0.65422460000000004</v>
      </c>
      <c r="J66" s="1">
        <v>0.34742440000000002</v>
      </c>
      <c r="N66" s="1">
        <v>0.30680020000000002</v>
      </c>
    </row>
    <row r="67" spans="1:14" x14ac:dyDescent="0.25">
      <c r="A67" s="1">
        <v>6.6</v>
      </c>
      <c r="B67" s="1">
        <v>0.1992765</v>
      </c>
      <c r="F67" s="1">
        <v>0.64925829999999995</v>
      </c>
      <c r="J67" s="1">
        <v>0.34505340000000001</v>
      </c>
      <c r="N67" s="1">
        <v>0.3042049</v>
      </c>
    </row>
    <row r="68" spans="1:14" x14ac:dyDescent="0.25">
      <c r="A68" s="1">
        <v>6.7</v>
      </c>
      <c r="B68" s="1">
        <v>0.20658199999999999</v>
      </c>
      <c r="F68" s="1">
        <v>0.64433280000000004</v>
      </c>
      <c r="J68" s="1">
        <v>0.34218779999999999</v>
      </c>
      <c r="N68" s="1">
        <v>0.302145</v>
      </c>
    </row>
    <row r="69" spans="1:14" x14ac:dyDescent="0.25">
      <c r="A69" s="1">
        <v>6.8</v>
      </c>
      <c r="B69" s="1">
        <v>0.21421119999999999</v>
      </c>
      <c r="F69" s="1">
        <v>0.63886529999999997</v>
      </c>
      <c r="J69" s="1">
        <v>0.33937299999999998</v>
      </c>
      <c r="N69" s="1">
        <v>0.29949229999999999</v>
      </c>
    </row>
    <row r="70" spans="1:14" x14ac:dyDescent="0.25">
      <c r="A70" s="1">
        <v>6.9</v>
      </c>
      <c r="B70" s="1">
        <v>0.22152069999999999</v>
      </c>
      <c r="F70" s="1">
        <v>0.63371719999999998</v>
      </c>
      <c r="J70" s="1">
        <v>0.33661930000000001</v>
      </c>
      <c r="N70" s="1">
        <v>0.29709790000000003</v>
      </c>
    </row>
    <row r="71" spans="1:14" x14ac:dyDescent="0.25">
      <c r="A71" s="1">
        <v>7</v>
      </c>
      <c r="B71" s="1">
        <v>0.22790949999999999</v>
      </c>
      <c r="F71" s="1">
        <v>0.62915650000000001</v>
      </c>
      <c r="J71" s="1">
        <v>0.33370810000000001</v>
      </c>
      <c r="N71" s="1">
        <v>0.2954484</v>
      </c>
    </row>
    <row r="72" spans="1:14" x14ac:dyDescent="0.25">
      <c r="A72" s="1">
        <v>7.1</v>
      </c>
      <c r="B72" s="1">
        <v>0.23537250000000001</v>
      </c>
      <c r="F72" s="1">
        <v>0.62382420000000005</v>
      </c>
      <c r="J72" s="1">
        <v>0.33088400000000001</v>
      </c>
      <c r="N72" s="1">
        <v>0.29294019999999998</v>
      </c>
    </row>
    <row r="73" spans="1:14" x14ac:dyDescent="0.25">
      <c r="A73" s="1">
        <v>7.2</v>
      </c>
      <c r="B73" s="1">
        <v>0.24255270000000001</v>
      </c>
      <c r="F73" s="1">
        <v>0.6185756</v>
      </c>
      <c r="J73" s="1">
        <v>0.3279667</v>
      </c>
      <c r="N73" s="1">
        <v>0.2906089</v>
      </c>
    </row>
    <row r="74" spans="1:14" x14ac:dyDescent="0.25">
      <c r="A74" s="1">
        <v>7.3</v>
      </c>
      <c r="B74" s="1">
        <v>0.2495298</v>
      </c>
      <c r="F74" s="1">
        <v>0.6134172</v>
      </c>
      <c r="J74" s="1">
        <v>0.32530150000000002</v>
      </c>
      <c r="N74" s="1">
        <v>0.28811569999999997</v>
      </c>
    </row>
    <row r="75" spans="1:14" x14ac:dyDescent="0.25">
      <c r="A75" s="1">
        <v>7.4</v>
      </c>
      <c r="B75" s="1">
        <v>0.25638519999999998</v>
      </c>
      <c r="F75" s="1">
        <v>0.60861900000000002</v>
      </c>
      <c r="J75" s="1">
        <v>0.32285150000000001</v>
      </c>
      <c r="N75" s="1">
        <v>0.28576750000000001</v>
      </c>
    </row>
    <row r="76" spans="1:14" x14ac:dyDescent="0.25">
      <c r="A76" s="1">
        <v>7.5</v>
      </c>
      <c r="B76" s="1">
        <v>0.26317099999999999</v>
      </c>
      <c r="F76" s="1">
        <v>0.60356460000000001</v>
      </c>
      <c r="J76" s="1">
        <v>0.31989859999999998</v>
      </c>
      <c r="N76" s="1">
        <v>0.28366599999999997</v>
      </c>
    </row>
    <row r="77" spans="1:14" x14ac:dyDescent="0.25">
      <c r="A77" s="1">
        <v>7.6</v>
      </c>
      <c r="B77" s="1">
        <v>0.26997979999999999</v>
      </c>
      <c r="F77" s="1">
        <v>0.5984138</v>
      </c>
      <c r="J77" s="1">
        <v>0.31706659999999998</v>
      </c>
      <c r="N77" s="1">
        <v>0.28134720000000002</v>
      </c>
    </row>
    <row r="78" spans="1:14" x14ac:dyDescent="0.25">
      <c r="A78" s="1">
        <v>7.7</v>
      </c>
      <c r="B78" s="1">
        <v>0.27663569999999998</v>
      </c>
      <c r="F78" s="1">
        <v>0.59352240000000001</v>
      </c>
      <c r="J78" s="1">
        <v>0.31444040000000001</v>
      </c>
      <c r="N78" s="1">
        <v>0.279082</v>
      </c>
    </row>
    <row r="79" spans="1:14" x14ac:dyDescent="0.25">
      <c r="A79" s="1">
        <v>7.8</v>
      </c>
      <c r="B79" s="1">
        <v>0.28371819999999998</v>
      </c>
      <c r="F79" s="1">
        <v>0.58816780000000002</v>
      </c>
      <c r="J79" s="1">
        <v>0.31177179999999999</v>
      </c>
      <c r="N79" s="1">
        <v>0.27639599999999998</v>
      </c>
    </row>
    <row r="80" spans="1:14" x14ac:dyDescent="0.25">
      <c r="A80" s="1">
        <v>7.9</v>
      </c>
      <c r="B80" s="1">
        <v>0.28952050000000001</v>
      </c>
      <c r="F80" s="1">
        <v>0.5836903</v>
      </c>
      <c r="J80" s="1">
        <v>0.30916379999999999</v>
      </c>
      <c r="N80" s="1">
        <v>0.27452650000000001</v>
      </c>
    </row>
    <row r="81" spans="1:14" x14ac:dyDescent="0.25">
      <c r="A81" s="1">
        <v>8</v>
      </c>
      <c r="B81" s="1">
        <v>0.2960528</v>
      </c>
      <c r="F81" s="1">
        <v>0.57902980000000004</v>
      </c>
      <c r="J81" s="1">
        <v>0.30665419999999999</v>
      </c>
      <c r="N81" s="1">
        <v>0.2723756</v>
      </c>
    </row>
    <row r="82" spans="1:14" x14ac:dyDescent="0.25">
      <c r="A82" s="1">
        <v>8.1</v>
      </c>
      <c r="B82" s="1">
        <v>0.30247790000000002</v>
      </c>
      <c r="F82" s="1">
        <v>0.57404230000000001</v>
      </c>
      <c r="J82" s="1">
        <v>0.3037145</v>
      </c>
      <c r="N82" s="1">
        <v>0.27032780000000001</v>
      </c>
    </row>
    <row r="83" spans="1:14" x14ac:dyDescent="0.25">
      <c r="A83" s="1">
        <v>8.1999999999999993</v>
      </c>
      <c r="B83" s="1">
        <v>0.30881900000000001</v>
      </c>
      <c r="F83" s="1">
        <v>0.56927709999999998</v>
      </c>
      <c r="J83" s="1">
        <v>0.30141079999999998</v>
      </c>
      <c r="N83" s="1">
        <v>0.2678663</v>
      </c>
    </row>
    <row r="84" spans="1:14" x14ac:dyDescent="0.25">
      <c r="A84" s="1">
        <v>8.3000000000000007</v>
      </c>
      <c r="B84" s="1">
        <v>0.31484099999999998</v>
      </c>
      <c r="F84" s="1">
        <v>0.56447309999999995</v>
      </c>
      <c r="J84" s="1">
        <v>0.2987457</v>
      </c>
      <c r="N84" s="1">
        <v>0.2657274</v>
      </c>
    </row>
    <row r="85" spans="1:14" x14ac:dyDescent="0.25">
      <c r="A85" s="1">
        <v>8.4</v>
      </c>
      <c r="B85" s="1">
        <v>0.32157469999999999</v>
      </c>
      <c r="F85" s="1">
        <v>0.55934240000000002</v>
      </c>
      <c r="J85" s="1">
        <v>0.29598360000000001</v>
      </c>
      <c r="N85" s="1">
        <v>0.2633588</v>
      </c>
    </row>
    <row r="86" spans="1:14" x14ac:dyDescent="0.25">
      <c r="A86" s="1">
        <v>8.5</v>
      </c>
      <c r="B86" s="1">
        <v>0.32756200000000002</v>
      </c>
      <c r="F86" s="1">
        <v>0.55484690000000003</v>
      </c>
      <c r="J86" s="1">
        <v>0.2936841</v>
      </c>
      <c r="N86" s="1">
        <v>0.26116279999999997</v>
      </c>
    </row>
    <row r="87" spans="1:14" x14ac:dyDescent="0.25">
      <c r="A87" s="1">
        <v>8.6</v>
      </c>
      <c r="B87" s="1">
        <v>0.33352789999999999</v>
      </c>
      <c r="F87" s="1">
        <v>0.55024839999999997</v>
      </c>
      <c r="J87" s="1">
        <v>0.29121760000000002</v>
      </c>
      <c r="N87" s="1">
        <v>0.25903080000000001</v>
      </c>
    </row>
    <row r="88" spans="1:14" x14ac:dyDescent="0.25">
      <c r="A88" s="1">
        <v>8.6999999999999993</v>
      </c>
      <c r="B88" s="1">
        <v>0.3393003</v>
      </c>
      <c r="F88" s="1">
        <v>0.54583029999999999</v>
      </c>
      <c r="J88" s="1">
        <v>0.28869899999999998</v>
      </c>
      <c r="N88" s="1">
        <v>0.25713130000000001</v>
      </c>
    </row>
    <row r="89" spans="1:14" x14ac:dyDescent="0.25">
      <c r="A89" s="1">
        <v>8.8000000000000007</v>
      </c>
      <c r="B89" s="1">
        <v>0.34528209999999998</v>
      </c>
      <c r="F89" s="1">
        <v>0.54113659999999997</v>
      </c>
      <c r="J89" s="1">
        <v>0.28620230000000002</v>
      </c>
      <c r="N89" s="1">
        <v>0.2549343</v>
      </c>
    </row>
    <row r="90" spans="1:14" x14ac:dyDescent="0.25">
      <c r="A90" s="1">
        <v>8.9</v>
      </c>
      <c r="B90" s="1">
        <v>0.35107680000000002</v>
      </c>
      <c r="F90" s="1">
        <v>0.53659159999999995</v>
      </c>
      <c r="J90" s="1">
        <v>0.28377400000000003</v>
      </c>
      <c r="N90" s="1">
        <v>0.25281759999999998</v>
      </c>
    </row>
    <row r="91" spans="1:14" x14ac:dyDescent="0.25">
      <c r="A91" s="1">
        <v>9</v>
      </c>
      <c r="B91" s="1">
        <v>0.35655940000000003</v>
      </c>
      <c r="F91" s="1">
        <v>0.53214819999999996</v>
      </c>
      <c r="J91" s="1">
        <v>0.28154829999999997</v>
      </c>
      <c r="N91" s="1">
        <v>0.25059989999999999</v>
      </c>
    </row>
    <row r="92" spans="1:14" x14ac:dyDescent="0.25">
      <c r="A92" s="1">
        <v>9.1</v>
      </c>
      <c r="B92" s="1">
        <v>0.36253010000000002</v>
      </c>
      <c r="F92" s="1">
        <v>0.52764029999999995</v>
      </c>
      <c r="J92" s="1">
        <v>0.27909650000000003</v>
      </c>
      <c r="N92" s="1">
        <v>0.24854380000000001</v>
      </c>
    </row>
    <row r="93" spans="1:14" x14ac:dyDescent="0.25">
      <c r="A93" s="1">
        <v>9.1999999999999993</v>
      </c>
      <c r="B93" s="1">
        <v>0.36764170000000002</v>
      </c>
      <c r="F93" s="1">
        <v>0.52360030000000002</v>
      </c>
      <c r="J93" s="1">
        <v>0.27676980000000001</v>
      </c>
      <c r="N93" s="1">
        <v>0.24683050000000001</v>
      </c>
    </row>
    <row r="94" spans="1:14" x14ac:dyDescent="0.25">
      <c r="A94" s="1">
        <v>9.3000000000000007</v>
      </c>
      <c r="B94" s="1">
        <v>0.37312459999999997</v>
      </c>
      <c r="F94" s="1">
        <v>0.51932780000000001</v>
      </c>
      <c r="J94" s="1">
        <v>0.27448070000000002</v>
      </c>
      <c r="N94" s="1">
        <v>0.24484710000000001</v>
      </c>
    </row>
    <row r="95" spans="1:14" x14ac:dyDescent="0.25">
      <c r="A95" s="1">
        <v>9.4</v>
      </c>
      <c r="B95" s="1">
        <v>0.37863950000000002</v>
      </c>
      <c r="F95" s="1">
        <v>0.51505389999999995</v>
      </c>
      <c r="J95" s="1">
        <v>0.27223449999999999</v>
      </c>
      <c r="N95" s="1">
        <v>0.24281939999999999</v>
      </c>
    </row>
    <row r="96" spans="1:14" x14ac:dyDescent="0.25">
      <c r="A96" s="1">
        <v>9.5</v>
      </c>
      <c r="B96" s="1">
        <v>0.38399250000000001</v>
      </c>
      <c r="F96" s="1">
        <v>0.5107583</v>
      </c>
      <c r="J96" s="1">
        <v>0.26989289999999999</v>
      </c>
      <c r="N96" s="1">
        <v>0.24086540000000001</v>
      </c>
    </row>
    <row r="97" spans="1:14" x14ac:dyDescent="0.25">
      <c r="A97" s="1">
        <v>9.6</v>
      </c>
      <c r="B97" s="1">
        <v>0.38916889999999998</v>
      </c>
      <c r="F97" s="1">
        <v>0.50686770000000003</v>
      </c>
      <c r="J97" s="1">
        <v>0.26790560000000002</v>
      </c>
      <c r="N97" s="1">
        <v>0.23896210000000001</v>
      </c>
    </row>
    <row r="98" spans="1:14" x14ac:dyDescent="0.25">
      <c r="A98" s="1">
        <v>9.6999999999999993</v>
      </c>
      <c r="B98" s="1">
        <v>0.39451380000000003</v>
      </c>
      <c r="F98" s="1">
        <v>0.50241860000000005</v>
      </c>
      <c r="J98" s="1">
        <v>0.265264</v>
      </c>
      <c r="N98" s="1">
        <v>0.23715459999999999</v>
      </c>
    </row>
    <row r="99" spans="1:14" x14ac:dyDescent="0.25">
      <c r="A99" s="1">
        <v>9.8000000000000007</v>
      </c>
      <c r="B99" s="1">
        <v>0.39954089999999998</v>
      </c>
      <c r="F99" s="1">
        <v>0.49835580000000002</v>
      </c>
      <c r="J99" s="1">
        <v>0.26341809999999999</v>
      </c>
      <c r="N99" s="1">
        <v>0.2349377</v>
      </c>
    </row>
    <row r="100" spans="1:14" x14ac:dyDescent="0.25">
      <c r="A100" s="1">
        <v>9.9</v>
      </c>
      <c r="B100" s="1">
        <v>0.40454960000000001</v>
      </c>
      <c r="F100" s="1">
        <v>0.49443490000000001</v>
      </c>
      <c r="J100" s="1">
        <v>0.261324</v>
      </c>
      <c r="N100" s="1">
        <v>0.23311090000000001</v>
      </c>
    </row>
    <row r="101" spans="1:14" x14ac:dyDescent="0.25">
      <c r="A101" s="1">
        <v>10</v>
      </c>
      <c r="B101" s="1">
        <v>0.40935529999999998</v>
      </c>
      <c r="F101" s="1">
        <v>0.4905988</v>
      </c>
      <c r="J101" s="1">
        <v>0.25921050000000001</v>
      </c>
      <c r="N101" s="1">
        <v>0.23138829999999999</v>
      </c>
    </row>
    <row r="102" spans="1:14" x14ac:dyDescent="0.25">
      <c r="A102" s="1">
        <v>10.1</v>
      </c>
      <c r="B102" s="1">
        <v>0.41427639999999999</v>
      </c>
      <c r="F102" s="1">
        <v>0.4868034</v>
      </c>
      <c r="J102" s="1">
        <v>0.25721959999999999</v>
      </c>
      <c r="N102" s="1">
        <v>0.2295838</v>
      </c>
    </row>
    <row r="103" spans="1:14" x14ac:dyDescent="0.25">
      <c r="A103" s="1">
        <v>10.199999999999999</v>
      </c>
      <c r="B103" s="1">
        <v>0.41897410000000002</v>
      </c>
      <c r="F103" s="1">
        <v>0.4828037</v>
      </c>
      <c r="J103" s="1">
        <v>0.25493460000000001</v>
      </c>
      <c r="N103" s="1">
        <v>0.22786909999999999</v>
      </c>
    </row>
    <row r="104" spans="1:14" x14ac:dyDescent="0.25">
      <c r="A104" s="1">
        <v>10.3</v>
      </c>
      <c r="B104" s="1">
        <v>0.42349619999999999</v>
      </c>
      <c r="F104" s="1">
        <v>0.47934139999999997</v>
      </c>
      <c r="J104" s="1">
        <v>0.25305460000000002</v>
      </c>
      <c r="N104" s="1">
        <v>0.22628680000000001</v>
      </c>
    </row>
    <row r="105" spans="1:14" x14ac:dyDescent="0.25">
      <c r="A105" s="1">
        <v>10.4</v>
      </c>
      <c r="B105" s="1">
        <v>0.42845929999999999</v>
      </c>
      <c r="F105" s="1">
        <v>0.47522589999999998</v>
      </c>
      <c r="J105" s="1">
        <v>0.25111719999999998</v>
      </c>
      <c r="N105" s="1">
        <v>0.22410869999999999</v>
      </c>
    </row>
    <row r="106" spans="1:14" x14ac:dyDescent="0.25">
      <c r="A106" s="1">
        <v>10.5</v>
      </c>
      <c r="B106" s="1">
        <v>0.43301640000000002</v>
      </c>
      <c r="F106" s="1">
        <v>0.47180559999999999</v>
      </c>
      <c r="J106" s="1">
        <v>0.24918599999999999</v>
      </c>
      <c r="N106" s="1">
        <v>0.2226196</v>
      </c>
    </row>
    <row r="107" spans="1:14" x14ac:dyDescent="0.25">
      <c r="A107" s="1">
        <v>10.6</v>
      </c>
      <c r="B107" s="1">
        <v>0.43760199999999999</v>
      </c>
      <c r="F107" s="1">
        <v>0.4678079</v>
      </c>
      <c r="J107" s="1">
        <v>0.24694930000000001</v>
      </c>
      <c r="N107" s="1">
        <v>0.22085859999999999</v>
      </c>
    </row>
    <row r="108" spans="1:14" x14ac:dyDescent="0.25">
      <c r="A108" s="1">
        <v>10.7</v>
      </c>
      <c r="B108" s="1">
        <v>0.44191219999999998</v>
      </c>
      <c r="F108" s="1">
        <v>0.46460940000000001</v>
      </c>
      <c r="J108" s="1">
        <v>0.2451796</v>
      </c>
      <c r="N108" s="1">
        <v>0.21942980000000001</v>
      </c>
    </row>
    <row r="109" spans="1:14" x14ac:dyDescent="0.25">
      <c r="A109" s="1">
        <v>10.8</v>
      </c>
      <c r="B109" s="1">
        <v>0.4466215</v>
      </c>
      <c r="F109" s="1">
        <v>0.46086179999999999</v>
      </c>
      <c r="J109" s="1">
        <v>0.24323510000000001</v>
      </c>
      <c r="N109" s="1">
        <v>0.21762670000000001</v>
      </c>
    </row>
    <row r="110" spans="1:14" x14ac:dyDescent="0.25">
      <c r="A110" s="1">
        <v>10.9</v>
      </c>
      <c r="B110" s="1">
        <v>0.45086159999999997</v>
      </c>
      <c r="F110" s="1">
        <v>0.45729229999999998</v>
      </c>
      <c r="J110" s="1">
        <v>0.24152680000000001</v>
      </c>
      <c r="N110" s="1">
        <v>0.2157655</v>
      </c>
    </row>
    <row r="111" spans="1:14" x14ac:dyDescent="0.25">
      <c r="A111" s="1">
        <v>11</v>
      </c>
      <c r="B111" s="1">
        <v>0.45530320000000002</v>
      </c>
      <c r="F111" s="1">
        <v>0.45366069999999997</v>
      </c>
      <c r="J111" s="1">
        <v>0.23941499999999999</v>
      </c>
      <c r="N111" s="1">
        <v>0.21424570000000001</v>
      </c>
    </row>
    <row r="112" spans="1:14" x14ac:dyDescent="0.25">
      <c r="A112" s="1">
        <v>11.1</v>
      </c>
      <c r="B112" s="1">
        <v>0.45971339999999999</v>
      </c>
      <c r="F112" s="1">
        <v>0.4503142</v>
      </c>
      <c r="J112" s="1">
        <v>0.23781910000000001</v>
      </c>
      <c r="N112" s="1">
        <v>0.21249509999999999</v>
      </c>
    </row>
    <row r="113" spans="1:14" x14ac:dyDescent="0.25">
      <c r="A113" s="1">
        <v>11.2</v>
      </c>
      <c r="B113" s="1">
        <v>0.4632328</v>
      </c>
      <c r="F113" s="1">
        <v>0.4474668</v>
      </c>
      <c r="J113" s="1">
        <v>0.2361897</v>
      </c>
      <c r="N113" s="1">
        <v>0.2112771</v>
      </c>
    </row>
    <row r="114" spans="1:14" x14ac:dyDescent="0.25">
      <c r="A114" s="1">
        <v>11.3</v>
      </c>
      <c r="B114" s="1">
        <v>0.46791549999999998</v>
      </c>
      <c r="F114" s="1">
        <v>0.44361339999999999</v>
      </c>
      <c r="J114" s="1">
        <v>0.23435059999999999</v>
      </c>
      <c r="N114" s="1">
        <v>0.2092628</v>
      </c>
    </row>
    <row r="115" spans="1:14" x14ac:dyDescent="0.25">
      <c r="A115" s="1">
        <v>11.4</v>
      </c>
      <c r="B115" s="1">
        <v>0.4718463</v>
      </c>
      <c r="F115" s="1">
        <v>0.4405579</v>
      </c>
      <c r="J115" s="1">
        <v>0.2325362</v>
      </c>
      <c r="N115" s="1">
        <v>0.2080217</v>
      </c>
    </row>
    <row r="116" spans="1:14" x14ac:dyDescent="0.25">
      <c r="A116" s="1">
        <v>11.5</v>
      </c>
      <c r="B116" s="1">
        <v>0.47608899999999998</v>
      </c>
      <c r="F116" s="1">
        <v>0.43716369999999999</v>
      </c>
      <c r="J116" s="1">
        <v>0.23074929999999999</v>
      </c>
      <c r="N116" s="1">
        <v>0.2064144</v>
      </c>
    </row>
    <row r="117" spans="1:14" x14ac:dyDescent="0.25">
      <c r="A117" s="1">
        <v>11.6</v>
      </c>
      <c r="B117" s="1">
        <v>0.47966330000000001</v>
      </c>
      <c r="F117" s="1">
        <v>0.43406850000000002</v>
      </c>
      <c r="J117" s="1">
        <v>0.22909360000000001</v>
      </c>
      <c r="N117" s="1">
        <v>0.20497489999999999</v>
      </c>
    </row>
    <row r="118" spans="1:14" x14ac:dyDescent="0.25">
      <c r="A118" s="1">
        <v>11.7</v>
      </c>
      <c r="B118" s="1">
        <v>0.48376570000000002</v>
      </c>
      <c r="F118" s="1">
        <v>0.43073539999999999</v>
      </c>
      <c r="J118" s="1">
        <v>0.2271821</v>
      </c>
      <c r="N118" s="1">
        <v>0.20355329999999999</v>
      </c>
    </row>
    <row r="119" spans="1:14" x14ac:dyDescent="0.25">
      <c r="A119" s="1">
        <v>11.8</v>
      </c>
      <c r="B119" s="1">
        <v>0.48769669999999998</v>
      </c>
      <c r="F119" s="1">
        <v>0.42762559999999999</v>
      </c>
      <c r="J119" s="1">
        <v>0.2255751</v>
      </c>
      <c r="N119" s="1">
        <v>0.20205049999999999</v>
      </c>
    </row>
    <row r="120" spans="1:14" x14ac:dyDescent="0.25">
      <c r="A120" s="1">
        <v>11.9</v>
      </c>
      <c r="B120" s="1">
        <v>0.49129460000000003</v>
      </c>
      <c r="F120" s="1">
        <v>0.42478310000000002</v>
      </c>
      <c r="J120" s="1">
        <v>0.22404640000000001</v>
      </c>
      <c r="N120" s="1">
        <v>0.20073669999999999</v>
      </c>
    </row>
    <row r="121" spans="1:14" x14ac:dyDescent="0.25">
      <c r="A121" s="1">
        <v>12</v>
      </c>
      <c r="B121" s="1">
        <v>0.49498160000000002</v>
      </c>
      <c r="F121" s="1">
        <v>0.42153109999999999</v>
      </c>
      <c r="J121" s="1">
        <v>0.22249189999999999</v>
      </c>
      <c r="N121" s="1">
        <v>0.1990392</v>
      </c>
    </row>
    <row r="122" spans="1:14" x14ac:dyDescent="0.25">
      <c r="A122" s="1">
        <v>12.1</v>
      </c>
      <c r="B122" s="1">
        <v>0.49856800000000001</v>
      </c>
      <c r="F122" s="1">
        <v>0.4187669</v>
      </c>
      <c r="J122" s="1">
        <v>0.22100120000000001</v>
      </c>
      <c r="N122" s="1">
        <v>0.19776569999999999</v>
      </c>
    </row>
    <row r="123" spans="1:14" x14ac:dyDescent="0.25">
      <c r="A123" s="1">
        <v>12.2</v>
      </c>
      <c r="B123" s="1">
        <v>0.50246579999999996</v>
      </c>
      <c r="F123" s="1">
        <v>0.41554150000000001</v>
      </c>
      <c r="J123" s="1">
        <v>0.21923190000000001</v>
      </c>
      <c r="N123" s="1">
        <v>0.1963096</v>
      </c>
    </row>
    <row r="124" spans="1:14" x14ac:dyDescent="0.25">
      <c r="A124" s="1">
        <v>12.3</v>
      </c>
      <c r="B124" s="1">
        <v>0.50605160000000005</v>
      </c>
      <c r="F124" s="1">
        <v>0.41261569999999997</v>
      </c>
      <c r="J124" s="1">
        <v>0.21767130000000001</v>
      </c>
      <c r="N124" s="1">
        <v>0.19494439999999999</v>
      </c>
    </row>
    <row r="125" spans="1:14" x14ac:dyDescent="0.25">
      <c r="A125" s="1">
        <v>12.4</v>
      </c>
      <c r="B125" s="1">
        <v>0.50943570000000005</v>
      </c>
      <c r="F125" s="1">
        <v>0.40981830000000002</v>
      </c>
      <c r="J125" s="1">
        <v>0.21613589999999999</v>
      </c>
      <c r="N125" s="1">
        <v>0.1936824</v>
      </c>
    </row>
    <row r="126" spans="1:14" x14ac:dyDescent="0.25">
      <c r="A126" s="1">
        <v>12.5</v>
      </c>
      <c r="B126" s="1">
        <v>0.51337379999999999</v>
      </c>
      <c r="F126" s="1">
        <v>0.40666340000000001</v>
      </c>
      <c r="J126" s="1">
        <v>0.21473490000000001</v>
      </c>
      <c r="N126" s="1">
        <v>0.1919285</v>
      </c>
    </row>
    <row r="127" spans="1:14" x14ac:dyDescent="0.25">
      <c r="A127" s="1">
        <v>12.6</v>
      </c>
      <c r="B127" s="1">
        <v>0.516787</v>
      </c>
      <c r="F127" s="1">
        <v>0.40399750000000001</v>
      </c>
      <c r="J127" s="1">
        <v>0.21313950000000001</v>
      </c>
      <c r="N127" s="1">
        <v>0.190858</v>
      </c>
    </row>
    <row r="128" spans="1:14" x14ac:dyDescent="0.25">
      <c r="A128" s="1">
        <v>12.7</v>
      </c>
      <c r="B128" s="1">
        <v>0.51998759999999999</v>
      </c>
      <c r="F128" s="1">
        <v>0.40138869999999999</v>
      </c>
      <c r="J128" s="1">
        <v>0.2116026</v>
      </c>
      <c r="N128" s="1">
        <v>0.18978610000000001</v>
      </c>
    </row>
    <row r="129" spans="1:14" x14ac:dyDescent="0.25">
      <c r="A129" s="1">
        <v>12.8</v>
      </c>
      <c r="B129" s="1">
        <v>0.5232926</v>
      </c>
      <c r="F129" s="1">
        <v>0.39856540000000001</v>
      </c>
      <c r="J129" s="1">
        <v>0.21042359999999999</v>
      </c>
      <c r="N129" s="1">
        <v>0.1881418</v>
      </c>
    </row>
    <row r="130" spans="1:14" x14ac:dyDescent="0.25">
      <c r="A130" s="1">
        <v>12.9</v>
      </c>
      <c r="B130" s="1">
        <v>0.52666789999999997</v>
      </c>
      <c r="F130" s="1">
        <v>0.3957677</v>
      </c>
      <c r="J130" s="1">
        <v>0.20890220000000001</v>
      </c>
      <c r="N130" s="1">
        <v>0.18686549999999999</v>
      </c>
    </row>
    <row r="131" spans="1:14" x14ac:dyDescent="0.25">
      <c r="A131" s="1">
        <v>13</v>
      </c>
      <c r="B131" s="1">
        <v>0.52988420000000003</v>
      </c>
      <c r="F131" s="1">
        <v>0.39321279999999997</v>
      </c>
      <c r="J131" s="1">
        <v>0.2075311</v>
      </c>
      <c r="N131" s="1">
        <v>0.18568170000000001</v>
      </c>
    </row>
    <row r="132" spans="1:14" x14ac:dyDescent="0.25">
      <c r="A132" s="1">
        <v>13.1</v>
      </c>
      <c r="B132" s="1">
        <v>0.53307349999999998</v>
      </c>
      <c r="F132" s="1">
        <v>0.39059949999999999</v>
      </c>
      <c r="J132" s="1">
        <v>0.2061615</v>
      </c>
      <c r="N132" s="1">
        <v>0.18443799999999999</v>
      </c>
    </row>
    <row r="133" spans="1:14" x14ac:dyDescent="0.25">
      <c r="A133" s="1">
        <v>13.2</v>
      </c>
      <c r="B133" s="1">
        <v>0.53604010000000002</v>
      </c>
      <c r="F133" s="1">
        <v>0.38813819999999999</v>
      </c>
      <c r="J133" s="1">
        <v>0.20483419999999999</v>
      </c>
      <c r="N133" s="1">
        <v>0.18330399999999999</v>
      </c>
    </row>
    <row r="134" spans="1:14" x14ac:dyDescent="0.25">
      <c r="A134" s="1">
        <v>13.3</v>
      </c>
      <c r="B134" s="1">
        <v>0.53964630000000002</v>
      </c>
      <c r="F134" s="1">
        <v>0.38513229999999998</v>
      </c>
      <c r="J134" s="1">
        <v>0.20323910000000001</v>
      </c>
      <c r="N134" s="1">
        <v>0.1818932</v>
      </c>
    </row>
    <row r="135" spans="1:14" x14ac:dyDescent="0.25">
      <c r="A135" s="1">
        <v>13.4</v>
      </c>
      <c r="B135" s="1">
        <v>0.54265189999999996</v>
      </c>
      <c r="F135" s="1">
        <v>0.38262980000000002</v>
      </c>
      <c r="J135" s="1">
        <v>0.20183889999999999</v>
      </c>
      <c r="N135" s="1">
        <v>0.1807909</v>
      </c>
    </row>
    <row r="136" spans="1:14" x14ac:dyDescent="0.25">
      <c r="A136" s="1">
        <v>13.5</v>
      </c>
      <c r="B136" s="1">
        <v>0.54552369999999994</v>
      </c>
      <c r="F136" s="1">
        <v>0.3803184</v>
      </c>
      <c r="J136" s="1">
        <v>0.20049910000000001</v>
      </c>
      <c r="N136" s="1">
        <v>0.17981929999999999</v>
      </c>
    </row>
    <row r="137" spans="1:14" x14ac:dyDescent="0.25">
      <c r="A137" s="1">
        <v>13.6</v>
      </c>
      <c r="B137" s="1">
        <v>0.54875269999999998</v>
      </c>
      <c r="F137" s="1">
        <v>0.3778068</v>
      </c>
      <c r="J137" s="1">
        <v>0.19929949999999999</v>
      </c>
      <c r="N137" s="1">
        <v>0.17850730000000001</v>
      </c>
    </row>
    <row r="138" spans="1:14" x14ac:dyDescent="0.25">
      <c r="A138" s="1">
        <v>13.7</v>
      </c>
      <c r="B138" s="1">
        <v>0.55158189999999996</v>
      </c>
      <c r="F138" s="1">
        <v>0.37541659999999999</v>
      </c>
      <c r="J138" s="1">
        <v>0.19791110000000001</v>
      </c>
      <c r="N138" s="1">
        <v>0.17750550000000001</v>
      </c>
    </row>
    <row r="139" spans="1:14" x14ac:dyDescent="0.25">
      <c r="A139" s="1">
        <v>13.8</v>
      </c>
      <c r="B139" s="1">
        <v>0.55464460000000004</v>
      </c>
      <c r="F139" s="1">
        <v>0.37292170000000002</v>
      </c>
      <c r="J139" s="1">
        <v>0.19649269999999999</v>
      </c>
      <c r="N139" s="1">
        <v>0.176429</v>
      </c>
    </row>
    <row r="140" spans="1:14" x14ac:dyDescent="0.25">
      <c r="A140" s="1">
        <v>13.9</v>
      </c>
      <c r="B140" s="1">
        <v>0.55746669999999998</v>
      </c>
      <c r="F140" s="1">
        <v>0.37054520000000002</v>
      </c>
      <c r="J140" s="1">
        <v>0.19545080000000001</v>
      </c>
      <c r="N140" s="1">
        <v>0.17509440000000001</v>
      </c>
    </row>
    <row r="141" spans="1:14" x14ac:dyDescent="0.25">
      <c r="A141" s="1">
        <v>14</v>
      </c>
      <c r="B141" s="1">
        <v>0.56020689999999995</v>
      </c>
      <c r="F141" s="1">
        <v>0.3682956</v>
      </c>
      <c r="J141" s="1">
        <v>0.19419220000000001</v>
      </c>
      <c r="N141" s="1">
        <v>0.17410339999999999</v>
      </c>
    </row>
    <row r="142" spans="1:14" x14ac:dyDescent="0.25">
      <c r="A142" s="1">
        <v>14.1</v>
      </c>
      <c r="B142" s="1">
        <v>0.5632028</v>
      </c>
      <c r="F142" s="1">
        <v>0.3657589</v>
      </c>
      <c r="J142" s="1">
        <v>0.1927345</v>
      </c>
      <c r="N142" s="1">
        <v>0.17302439999999999</v>
      </c>
    </row>
    <row r="143" spans="1:14" x14ac:dyDescent="0.25">
      <c r="A143" s="1">
        <v>14.2</v>
      </c>
      <c r="B143" s="1">
        <v>0.56617139999999999</v>
      </c>
      <c r="F143" s="1">
        <v>0.3635369</v>
      </c>
      <c r="J143" s="1">
        <v>0.1916204</v>
      </c>
      <c r="N143" s="1">
        <v>0.1719165</v>
      </c>
    </row>
    <row r="144" spans="1:14" x14ac:dyDescent="0.25">
      <c r="A144" s="1">
        <v>14.3</v>
      </c>
      <c r="B144" s="1">
        <v>0.56884559999999995</v>
      </c>
      <c r="F144" s="1">
        <v>0.36113010000000001</v>
      </c>
      <c r="J144" s="1">
        <v>0.19022030000000001</v>
      </c>
      <c r="N144" s="1">
        <v>0.1709098</v>
      </c>
    </row>
    <row r="145" spans="1:14" x14ac:dyDescent="0.25">
      <c r="A145" s="1">
        <v>14.4</v>
      </c>
      <c r="B145" s="1">
        <v>0.57170049999999994</v>
      </c>
      <c r="F145" s="1">
        <v>0.35885620000000001</v>
      </c>
      <c r="J145" s="1">
        <v>0.1890975</v>
      </c>
      <c r="N145" s="1">
        <v>0.16975870000000001</v>
      </c>
    </row>
    <row r="146" spans="1:14" x14ac:dyDescent="0.25">
      <c r="A146" s="1">
        <v>14.5</v>
      </c>
      <c r="B146" s="1">
        <v>0.57448350000000004</v>
      </c>
      <c r="F146" s="1">
        <v>0.35650120000000002</v>
      </c>
      <c r="J146" s="1">
        <v>0.18803410000000001</v>
      </c>
      <c r="N146" s="1">
        <v>0.16846710000000001</v>
      </c>
    </row>
    <row r="147" spans="1:14" x14ac:dyDescent="0.25">
      <c r="A147" s="1">
        <v>14.6</v>
      </c>
      <c r="B147" s="1">
        <v>0.57718029999999998</v>
      </c>
      <c r="F147" s="1">
        <v>0.3545354</v>
      </c>
      <c r="J147" s="1">
        <v>0.1869236</v>
      </c>
      <c r="N147" s="1">
        <v>0.16761180000000001</v>
      </c>
    </row>
    <row r="148" spans="1:14" x14ac:dyDescent="0.25">
      <c r="A148" s="1">
        <v>14.7</v>
      </c>
      <c r="B148" s="1">
        <v>0.57962340000000001</v>
      </c>
      <c r="F148" s="1">
        <v>0.3523579</v>
      </c>
      <c r="J148" s="1">
        <v>0.18578710000000001</v>
      </c>
      <c r="N148" s="1">
        <v>0.16657079999999999</v>
      </c>
    </row>
    <row r="149" spans="1:14" x14ac:dyDescent="0.25">
      <c r="A149" s="1">
        <v>14.8</v>
      </c>
      <c r="B149" s="1">
        <v>0.58245639999999999</v>
      </c>
      <c r="F149" s="1">
        <v>0.34996860000000002</v>
      </c>
      <c r="J149" s="1">
        <v>0.18450800000000001</v>
      </c>
      <c r="N149" s="1">
        <v>0.16546060000000001</v>
      </c>
    </row>
    <row r="150" spans="1:14" x14ac:dyDescent="0.25">
      <c r="A150" s="1">
        <v>14.9</v>
      </c>
      <c r="B150" s="1">
        <v>0.58469879999999996</v>
      </c>
      <c r="F150" s="1">
        <v>0.34804299999999999</v>
      </c>
      <c r="J150" s="1">
        <v>0.1833465</v>
      </c>
      <c r="N150" s="1">
        <v>0.1646965</v>
      </c>
    </row>
    <row r="151" spans="1:14" x14ac:dyDescent="0.25">
      <c r="A151" s="1">
        <v>15</v>
      </c>
      <c r="B151" s="1">
        <v>0.58740570000000003</v>
      </c>
      <c r="F151" s="1">
        <v>0.34596890000000002</v>
      </c>
      <c r="J151" s="1">
        <v>0.1824354</v>
      </c>
      <c r="N151" s="1">
        <v>0.1635335</v>
      </c>
    </row>
    <row r="152" spans="1:14" x14ac:dyDescent="0.25">
      <c r="A152" s="1">
        <v>15.1</v>
      </c>
      <c r="B152" s="1">
        <v>0.59010090000000004</v>
      </c>
      <c r="F152" s="1">
        <v>0.34373910000000002</v>
      </c>
      <c r="J152" s="1">
        <v>0.18108009999999999</v>
      </c>
      <c r="N152" s="1">
        <v>0.162659</v>
      </c>
    </row>
    <row r="153" spans="1:14" x14ac:dyDescent="0.25">
      <c r="A153" s="1">
        <v>15.2</v>
      </c>
      <c r="B153" s="1">
        <v>0.59259770000000001</v>
      </c>
      <c r="F153" s="1">
        <v>0.3415956</v>
      </c>
      <c r="J153" s="1">
        <v>0.18016850000000001</v>
      </c>
      <c r="N153" s="1">
        <v>0.16142709999999999</v>
      </c>
    </row>
    <row r="154" spans="1:14" x14ac:dyDescent="0.25">
      <c r="A154" s="1">
        <v>15.3</v>
      </c>
      <c r="B154" s="1">
        <v>0.59489020000000004</v>
      </c>
      <c r="F154" s="1">
        <v>0.33975470000000002</v>
      </c>
      <c r="J154" s="1">
        <v>0.17902199999999999</v>
      </c>
      <c r="N154" s="1">
        <v>0.16073270000000001</v>
      </c>
    </row>
    <row r="155" spans="1:14" x14ac:dyDescent="0.25">
      <c r="A155" s="1">
        <v>15.4</v>
      </c>
      <c r="B155" s="1">
        <v>0.59735119999999997</v>
      </c>
      <c r="F155" s="1">
        <v>0.33783960000000002</v>
      </c>
      <c r="J155" s="1">
        <v>0.178144</v>
      </c>
      <c r="N155" s="1">
        <v>0.15969559999999999</v>
      </c>
    </row>
    <row r="156" spans="1:14" x14ac:dyDescent="0.25">
      <c r="A156" s="1">
        <v>15.5</v>
      </c>
      <c r="B156" s="1">
        <v>0.59969479999999997</v>
      </c>
      <c r="F156" s="1">
        <v>0.33576889999999998</v>
      </c>
      <c r="J156" s="1">
        <v>0.17687910000000001</v>
      </c>
      <c r="N156" s="1">
        <v>0.1588898</v>
      </c>
    </row>
    <row r="157" spans="1:14" x14ac:dyDescent="0.25">
      <c r="A157" s="1">
        <v>15.6</v>
      </c>
      <c r="B157" s="1">
        <v>0.60206559999999998</v>
      </c>
      <c r="F157" s="1">
        <v>0.33373750000000002</v>
      </c>
      <c r="J157" s="1">
        <v>0.1760129</v>
      </c>
      <c r="N157" s="1">
        <v>0.15772459999999999</v>
      </c>
    </row>
    <row r="158" spans="1:14" x14ac:dyDescent="0.25">
      <c r="A158" s="1">
        <v>15.7</v>
      </c>
      <c r="B158" s="1">
        <v>0.6047496</v>
      </c>
      <c r="F158" s="1">
        <v>0.33160119999999998</v>
      </c>
      <c r="J158" s="1">
        <v>0.17469219999999999</v>
      </c>
      <c r="N158" s="1">
        <v>0.15690899999999999</v>
      </c>
    </row>
    <row r="159" spans="1:14" x14ac:dyDescent="0.25">
      <c r="A159" s="1">
        <v>15.8</v>
      </c>
      <c r="B159" s="1">
        <v>0.60683920000000002</v>
      </c>
      <c r="F159" s="1">
        <v>0.32979989999999998</v>
      </c>
      <c r="J159" s="1">
        <v>0.1737504</v>
      </c>
      <c r="N159" s="1">
        <v>0.15604950000000001</v>
      </c>
    </row>
    <row r="160" spans="1:14" x14ac:dyDescent="0.25">
      <c r="A160" s="1">
        <v>15.9</v>
      </c>
      <c r="B160" s="1">
        <v>0.60925099999999999</v>
      </c>
      <c r="F160" s="1">
        <v>0.32790170000000002</v>
      </c>
      <c r="J160" s="1">
        <v>0.1728642</v>
      </c>
      <c r="N160" s="1">
        <v>0.15503749999999999</v>
      </c>
    </row>
    <row r="161" spans="1:14" x14ac:dyDescent="0.25">
      <c r="A161" s="1">
        <v>16</v>
      </c>
      <c r="B161" s="1">
        <v>0.61140110000000003</v>
      </c>
      <c r="F161" s="1">
        <v>0.32603080000000001</v>
      </c>
      <c r="J161" s="1">
        <v>0.17175190000000001</v>
      </c>
      <c r="N161" s="1">
        <v>0.1542789</v>
      </c>
    </row>
    <row r="162" spans="1:14" x14ac:dyDescent="0.25">
      <c r="A162" s="1">
        <v>16.100000000000001</v>
      </c>
      <c r="B162" s="1">
        <v>0.6136549</v>
      </c>
      <c r="F162" s="1">
        <v>0.32429330000000001</v>
      </c>
      <c r="J162" s="1">
        <v>0.17090849999999999</v>
      </c>
      <c r="N162" s="1">
        <v>0.15338479999999999</v>
      </c>
    </row>
    <row r="163" spans="1:14" x14ac:dyDescent="0.25">
      <c r="A163" s="1">
        <v>16.2</v>
      </c>
      <c r="B163" s="1">
        <v>0.61593750000000003</v>
      </c>
      <c r="F163" s="1">
        <v>0.32235419999999998</v>
      </c>
      <c r="J163" s="1">
        <v>0.16987550000000001</v>
      </c>
      <c r="N163" s="1">
        <v>0.15247869999999999</v>
      </c>
    </row>
    <row r="164" spans="1:14" x14ac:dyDescent="0.25">
      <c r="A164" s="1">
        <v>16.3</v>
      </c>
      <c r="B164" s="1">
        <v>0.61813280000000004</v>
      </c>
      <c r="F164" s="1">
        <v>0.32047409999999998</v>
      </c>
      <c r="J164" s="1">
        <v>0.1688075</v>
      </c>
      <c r="N164" s="1">
        <v>0.15166660000000001</v>
      </c>
    </row>
    <row r="165" spans="1:14" x14ac:dyDescent="0.25">
      <c r="A165" s="1">
        <v>16.399999999999999</v>
      </c>
      <c r="B165" s="1">
        <v>0.62014279999999999</v>
      </c>
      <c r="F165" s="1">
        <v>0.31882129999999997</v>
      </c>
      <c r="J165" s="1">
        <v>0.16795360000000001</v>
      </c>
      <c r="N165" s="1">
        <v>0.15086769999999999</v>
      </c>
    </row>
    <row r="166" spans="1:14" x14ac:dyDescent="0.25">
      <c r="A166" s="1">
        <v>16.5</v>
      </c>
      <c r="B166" s="1">
        <v>0.62236409999999998</v>
      </c>
      <c r="F166" s="1">
        <v>0.31700060000000002</v>
      </c>
      <c r="J166" s="1">
        <v>0.16705809999999999</v>
      </c>
      <c r="N166" s="1">
        <v>0.14994250000000001</v>
      </c>
    </row>
    <row r="167" spans="1:14" x14ac:dyDescent="0.25">
      <c r="A167" s="1">
        <v>16.600000000000001</v>
      </c>
      <c r="B167" s="1">
        <v>0.62476180000000003</v>
      </c>
      <c r="F167" s="1">
        <v>0.31496000000000002</v>
      </c>
      <c r="J167" s="1">
        <v>0.16594990000000001</v>
      </c>
      <c r="N167" s="1">
        <v>0.14901010000000001</v>
      </c>
    </row>
    <row r="168" spans="1:14" x14ac:dyDescent="0.25">
      <c r="A168" s="1">
        <v>16.7</v>
      </c>
      <c r="B168" s="1">
        <v>0.62655450000000001</v>
      </c>
      <c r="F168" s="1">
        <v>0.3135252</v>
      </c>
      <c r="J168" s="1">
        <v>0.165271</v>
      </c>
      <c r="N168" s="1">
        <v>0.1482542</v>
      </c>
    </row>
    <row r="169" spans="1:14" x14ac:dyDescent="0.25">
      <c r="A169" s="1">
        <v>16.8</v>
      </c>
      <c r="B169" s="1">
        <v>0.6286349</v>
      </c>
      <c r="F169" s="1">
        <v>0.31184840000000003</v>
      </c>
      <c r="J169" s="1">
        <v>0.16437199999999999</v>
      </c>
      <c r="N169" s="1">
        <v>0.14747640000000001</v>
      </c>
    </row>
    <row r="170" spans="1:14" x14ac:dyDescent="0.25">
      <c r="A170" s="1">
        <v>16.899999999999999</v>
      </c>
      <c r="B170" s="1">
        <v>0.63108679999999995</v>
      </c>
      <c r="F170" s="1">
        <v>0.3097393</v>
      </c>
      <c r="J170" s="1">
        <v>0.16326189999999999</v>
      </c>
      <c r="N170" s="1">
        <v>0.14647740000000001</v>
      </c>
    </row>
    <row r="171" spans="1:14" x14ac:dyDescent="0.25">
      <c r="A171" s="1">
        <v>17</v>
      </c>
      <c r="B171" s="1">
        <v>0.63286220000000004</v>
      </c>
      <c r="F171" s="1">
        <v>0.30823139999999999</v>
      </c>
      <c r="J171" s="1">
        <v>0.1624003</v>
      </c>
      <c r="N171" s="1">
        <v>0.14583109999999999</v>
      </c>
    </row>
    <row r="172" spans="1:14" x14ac:dyDescent="0.25">
      <c r="A172" s="1">
        <v>17.100000000000001</v>
      </c>
      <c r="B172" s="1">
        <v>0.63495380000000001</v>
      </c>
      <c r="F172" s="1">
        <v>0.30659059999999999</v>
      </c>
      <c r="J172" s="1">
        <v>0.16147629999999999</v>
      </c>
      <c r="N172" s="1">
        <v>0.1451143</v>
      </c>
    </row>
    <row r="173" spans="1:14" x14ac:dyDescent="0.25">
      <c r="A173" s="1">
        <v>17.2</v>
      </c>
      <c r="B173" s="1">
        <v>0.63685749999999997</v>
      </c>
      <c r="F173" s="1">
        <v>0.30497439999999998</v>
      </c>
      <c r="J173" s="1">
        <v>0.16081599999999999</v>
      </c>
      <c r="N173" s="1">
        <v>0.14415839999999999</v>
      </c>
    </row>
    <row r="174" spans="1:14" x14ac:dyDescent="0.25">
      <c r="A174" s="1">
        <v>17.3</v>
      </c>
      <c r="B174" s="1">
        <v>0.63874319999999996</v>
      </c>
      <c r="F174" s="1">
        <v>0.30336590000000002</v>
      </c>
      <c r="J174" s="1">
        <v>0.15983269999999999</v>
      </c>
      <c r="N174" s="1">
        <v>0.1435332</v>
      </c>
    </row>
    <row r="175" spans="1:14" x14ac:dyDescent="0.25">
      <c r="A175" s="1">
        <v>17.399999999999999</v>
      </c>
      <c r="B175" s="1">
        <v>0.64087110000000003</v>
      </c>
      <c r="F175" s="1">
        <v>0.30165629999999999</v>
      </c>
      <c r="J175" s="1">
        <v>0.15891079999999999</v>
      </c>
      <c r="N175" s="1">
        <v>0.1427455</v>
      </c>
    </row>
    <row r="176" spans="1:14" x14ac:dyDescent="0.25">
      <c r="A176" s="1">
        <v>17.5</v>
      </c>
      <c r="B176" s="1">
        <v>0.64270720000000003</v>
      </c>
      <c r="F176" s="1">
        <v>0.3001434</v>
      </c>
      <c r="J176" s="1">
        <v>0.15817419999999999</v>
      </c>
      <c r="N176" s="1">
        <v>0.14196919999999999</v>
      </c>
    </row>
    <row r="177" spans="1:14" x14ac:dyDescent="0.25">
      <c r="A177" s="1">
        <v>17.600000000000001</v>
      </c>
      <c r="B177" s="1">
        <v>0.64465550000000005</v>
      </c>
      <c r="F177" s="1">
        <v>0.29856729999999998</v>
      </c>
      <c r="J177" s="1">
        <v>0.1572143</v>
      </c>
      <c r="N177" s="1">
        <v>0.14135300000000001</v>
      </c>
    </row>
    <row r="178" spans="1:14" x14ac:dyDescent="0.25">
      <c r="A178" s="1">
        <v>17.7</v>
      </c>
      <c r="B178" s="1">
        <v>0.64631959999999999</v>
      </c>
      <c r="F178" s="1">
        <v>0.29711779999999999</v>
      </c>
      <c r="J178" s="1">
        <v>0.1564458</v>
      </c>
      <c r="N178" s="1">
        <v>0.14067199999999999</v>
      </c>
    </row>
    <row r="179" spans="1:14" x14ac:dyDescent="0.25">
      <c r="A179" s="1">
        <v>17.8</v>
      </c>
      <c r="B179" s="1">
        <v>0.64830129999999997</v>
      </c>
      <c r="F179" s="1">
        <v>0.2954696</v>
      </c>
      <c r="J179" s="1">
        <v>0.1556824</v>
      </c>
      <c r="N179" s="1">
        <v>0.1397872</v>
      </c>
    </row>
    <row r="180" spans="1:14" x14ac:dyDescent="0.25">
      <c r="A180" s="1">
        <v>17.899999999999999</v>
      </c>
      <c r="B180" s="1">
        <v>0.65007110000000001</v>
      </c>
      <c r="F180" s="1">
        <v>0.29412640000000001</v>
      </c>
      <c r="J180" s="1">
        <v>0.1548698</v>
      </c>
      <c r="N180" s="1">
        <v>0.13925660000000001</v>
      </c>
    </row>
    <row r="181" spans="1:14" x14ac:dyDescent="0.25">
      <c r="A181" s="1">
        <v>18</v>
      </c>
      <c r="B181" s="1">
        <v>0.65212700000000001</v>
      </c>
      <c r="F181" s="1">
        <v>0.29231220000000002</v>
      </c>
      <c r="J181" s="1">
        <v>0.1540425</v>
      </c>
      <c r="N181" s="1">
        <v>0.1382697</v>
      </c>
    </row>
    <row r="182" spans="1:14" x14ac:dyDescent="0.25">
      <c r="A182" s="1">
        <v>18.100000000000001</v>
      </c>
      <c r="B182" s="1">
        <v>0.6541015</v>
      </c>
      <c r="F182" s="1">
        <v>0.29069810000000001</v>
      </c>
      <c r="J182" s="1">
        <v>0.15312290000000001</v>
      </c>
      <c r="N182" s="1">
        <v>0.13757520000000001</v>
      </c>
    </row>
    <row r="183" spans="1:14" x14ac:dyDescent="0.25">
      <c r="A183" s="1">
        <v>18.2</v>
      </c>
      <c r="B183" s="1">
        <v>0.65561009999999997</v>
      </c>
      <c r="F183" s="1">
        <v>0.28946699999999997</v>
      </c>
      <c r="J183" s="1">
        <v>0.15242810000000001</v>
      </c>
      <c r="N183" s="1">
        <v>0.13703889999999999</v>
      </c>
    </row>
    <row r="184" spans="1:14" x14ac:dyDescent="0.25">
      <c r="A184" s="1">
        <v>18.3</v>
      </c>
      <c r="B184" s="1">
        <v>0.6573582</v>
      </c>
      <c r="F184" s="1">
        <v>0.28793649999999998</v>
      </c>
      <c r="J184" s="1">
        <v>0.15182850000000001</v>
      </c>
      <c r="N184" s="1">
        <v>0.13610800000000001</v>
      </c>
    </row>
    <row r="185" spans="1:14" x14ac:dyDescent="0.25">
      <c r="A185" s="1">
        <v>18.399999999999999</v>
      </c>
      <c r="B185" s="1">
        <v>0.6593639</v>
      </c>
      <c r="F185" s="1">
        <v>0.28635090000000002</v>
      </c>
      <c r="J185" s="1">
        <v>0.15083559999999999</v>
      </c>
      <c r="N185" s="1">
        <v>0.13551530000000001</v>
      </c>
    </row>
    <row r="186" spans="1:14" x14ac:dyDescent="0.25">
      <c r="A186" s="1">
        <v>18.5</v>
      </c>
      <c r="B186" s="1">
        <v>0.66101560000000004</v>
      </c>
      <c r="F186" s="1">
        <v>0.28497719999999999</v>
      </c>
      <c r="J186" s="1">
        <v>0.15012329999999999</v>
      </c>
      <c r="N186" s="1">
        <v>0.1348539</v>
      </c>
    </row>
    <row r="187" spans="1:14" x14ac:dyDescent="0.25">
      <c r="A187" s="1">
        <v>18.600000000000001</v>
      </c>
      <c r="B187" s="1">
        <v>0.66293800000000003</v>
      </c>
      <c r="F187" s="1">
        <v>0.28332190000000002</v>
      </c>
      <c r="J187" s="1">
        <v>0.1493543</v>
      </c>
      <c r="N187" s="1">
        <v>0.13396759999999999</v>
      </c>
    </row>
    <row r="188" spans="1:14" x14ac:dyDescent="0.25">
      <c r="A188" s="1">
        <v>18.7</v>
      </c>
      <c r="B188" s="1">
        <v>0.66426439999999998</v>
      </c>
      <c r="F188" s="1">
        <v>0.28218290000000001</v>
      </c>
      <c r="J188" s="1">
        <v>0.14857229999999999</v>
      </c>
      <c r="N188" s="1">
        <v>0.1336106</v>
      </c>
    </row>
    <row r="189" spans="1:14" x14ac:dyDescent="0.25">
      <c r="A189" s="1">
        <v>18.8</v>
      </c>
      <c r="B189" s="1">
        <v>0.66616160000000002</v>
      </c>
      <c r="F189" s="1">
        <v>0.28079290000000001</v>
      </c>
      <c r="J189" s="1">
        <v>0.1477165</v>
      </c>
      <c r="N189" s="1">
        <v>0.13307640000000001</v>
      </c>
    </row>
    <row r="190" spans="1:14" x14ac:dyDescent="0.25">
      <c r="A190" s="1">
        <v>18.899999999999999</v>
      </c>
      <c r="B190" s="1">
        <v>0.66765450000000004</v>
      </c>
      <c r="F190" s="1">
        <v>0.27932940000000001</v>
      </c>
      <c r="J190" s="1">
        <v>0.14716969999999999</v>
      </c>
      <c r="N190" s="1">
        <v>0.13215969999999999</v>
      </c>
    </row>
    <row r="191" spans="1:14" x14ac:dyDescent="0.25">
      <c r="A191" s="1">
        <v>19</v>
      </c>
      <c r="B191" s="1">
        <v>0.66935789999999995</v>
      </c>
      <c r="F191" s="1">
        <v>0.27801520000000002</v>
      </c>
      <c r="J191" s="1">
        <v>0.1463189</v>
      </c>
      <c r="N191" s="1">
        <v>0.13169629999999999</v>
      </c>
    </row>
    <row r="192" spans="1:14" x14ac:dyDescent="0.25">
      <c r="A192" s="1">
        <v>19.100000000000001</v>
      </c>
      <c r="B192" s="1">
        <v>0.67118219999999995</v>
      </c>
      <c r="F192" s="1">
        <v>0.27650590000000003</v>
      </c>
      <c r="J192" s="1">
        <v>0.14564489999999999</v>
      </c>
      <c r="N192" s="1">
        <v>0.13086100000000001</v>
      </c>
    </row>
    <row r="193" spans="1:17" x14ac:dyDescent="0.25">
      <c r="A193" s="1">
        <v>19.2</v>
      </c>
      <c r="B193" s="1">
        <v>0.67281930000000001</v>
      </c>
      <c r="F193" s="1">
        <v>0.27511999999999998</v>
      </c>
      <c r="J193" s="1">
        <v>0.14486009999999999</v>
      </c>
      <c r="N193" s="1">
        <v>0.13025990000000001</v>
      </c>
    </row>
    <row r="194" spans="1:17" x14ac:dyDescent="0.25">
      <c r="A194" s="1">
        <v>19.3</v>
      </c>
      <c r="B194" s="1">
        <v>0.67438739999999997</v>
      </c>
      <c r="F194" s="1">
        <v>0.27385219999999999</v>
      </c>
      <c r="J194" s="1">
        <v>0.14424049999999999</v>
      </c>
      <c r="N194" s="1">
        <v>0.1296117</v>
      </c>
    </row>
    <row r="195" spans="1:17" x14ac:dyDescent="0.25">
      <c r="A195" s="1">
        <v>19.399999999999999</v>
      </c>
      <c r="B195" s="1">
        <v>0.67604790000000003</v>
      </c>
      <c r="F195" s="1">
        <v>0.27243610000000001</v>
      </c>
      <c r="J195" s="1">
        <v>0.14350859999999999</v>
      </c>
      <c r="N195" s="1">
        <v>0.1289275</v>
      </c>
    </row>
    <row r="196" spans="1:17" x14ac:dyDescent="0.25">
      <c r="A196" s="1">
        <v>19.5</v>
      </c>
      <c r="B196" s="1">
        <v>0.67752310000000004</v>
      </c>
      <c r="F196" s="1">
        <v>0.2711538</v>
      </c>
      <c r="J196" s="1">
        <v>0.1428613</v>
      </c>
      <c r="N196" s="1">
        <v>0.1282925</v>
      </c>
    </row>
    <row r="197" spans="1:17" x14ac:dyDescent="0.25">
      <c r="A197" s="1">
        <v>19.600000000000001</v>
      </c>
      <c r="B197" s="1">
        <v>0.67899830000000005</v>
      </c>
      <c r="F197" s="1">
        <v>0.26992090000000002</v>
      </c>
      <c r="J197" s="1">
        <v>0.14221320000000001</v>
      </c>
      <c r="N197" s="1">
        <v>0.12770770000000001</v>
      </c>
    </row>
    <row r="198" spans="1:17" x14ac:dyDescent="0.25">
      <c r="A198" s="1">
        <v>19.7</v>
      </c>
      <c r="B198" s="1">
        <v>0.68074310000000005</v>
      </c>
      <c r="F198" s="1">
        <v>0.2684317</v>
      </c>
      <c r="J198" s="1">
        <v>0.14132600000000001</v>
      </c>
      <c r="N198" s="1">
        <v>0.12710569999999999</v>
      </c>
    </row>
    <row r="199" spans="1:17" x14ac:dyDescent="0.25">
      <c r="A199" s="1">
        <v>19.8</v>
      </c>
      <c r="B199" s="1">
        <v>0.68207490000000004</v>
      </c>
      <c r="F199" s="1">
        <v>0.26742510000000003</v>
      </c>
      <c r="J199" s="1">
        <v>0.14086409999999999</v>
      </c>
      <c r="N199" s="1">
        <v>0.12656100000000001</v>
      </c>
    </row>
    <row r="200" spans="1:17" x14ac:dyDescent="0.25">
      <c r="A200" s="1">
        <v>19.899999999999999</v>
      </c>
      <c r="B200" s="1">
        <v>0.68363910000000006</v>
      </c>
      <c r="F200" s="1">
        <v>0.26606249999999998</v>
      </c>
      <c r="J200" s="1">
        <v>0.14015259999999999</v>
      </c>
      <c r="N200" s="1">
        <v>0.12590989999999999</v>
      </c>
    </row>
    <row r="201" spans="1:17" x14ac:dyDescent="0.25">
      <c r="A201" s="1">
        <v>20</v>
      </c>
      <c r="B201" s="1">
        <v>0.68514430000000004</v>
      </c>
      <c r="F201" s="1">
        <v>0.26479589999999997</v>
      </c>
      <c r="J201" s="1">
        <v>0.13950799999999999</v>
      </c>
      <c r="N201" s="1">
        <v>0.12528790000000001</v>
      </c>
    </row>
    <row r="202" spans="1:17" x14ac:dyDescent="0.25">
      <c r="A202" s="1" t="s">
        <v>5</v>
      </c>
      <c r="B202" s="1">
        <f>MAX(B2:B201)</f>
        <v>0.68514430000000004</v>
      </c>
      <c r="C202" s="1">
        <f t="shared" ref="C202:N202" si="0">MAX(C2:C201)</f>
        <v>0</v>
      </c>
      <c r="D202" s="1">
        <f t="shared" si="0"/>
        <v>0</v>
      </c>
      <c r="E202" s="1">
        <f t="shared" si="0"/>
        <v>0</v>
      </c>
      <c r="F202" s="1">
        <f t="shared" si="0"/>
        <v>0.72317209999999998</v>
      </c>
      <c r="G202" s="1">
        <f t="shared" si="0"/>
        <v>0</v>
      </c>
      <c r="H202" s="1">
        <f t="shared" si="0"/>
        <v>0</v>
      </c>
      <c r="I202" s="1">
        <f t="shared" si="0"/>
        <v>0</v>
      </c>
      <c r="J202" s="1">
        <f t="shared" si="0"/>
        <v>0.38905820000000002</v>
      </c>
      <c r="K202" s="1">
        <f t="shared" si="0"/>
        <v>0</v>
      </c>
      <c r="L202" s="1">
        <f t="shared" si="0"/>
        <v>0</v>
      </c>
      <c r="M202" s="1">
        <f t="shared" si="0"/>
        <v>0</v>
      </c>
      <c r="N202" s="1">
        <f>MAX(N2:N201)</f>
        <v>0.33485690000000001</v>
      </c>
      <c r="P202" s="1">
        <f>MAX(P2:P201)</f>
        <v>0</v>
      </c>
      <c r="Q202" s="1">
        <f>MAX(Q2:Q201)</f>
        <v>0</v>
      </c>
    </row>
    <row r="203" spans="1:17" x14ac:dyDescent="0.25">
      <c r="A203" s="1" t="s">
        <v>6</v>
      </c>
      <c r="B203" s="1">
        <f>AVERAGE(B2:B201)</f>
        <v>0.35691701649999996</v>
      </c>
      <c r="C203" s="1" t="e">
        <f t="shared" ref="C203:N203" si="1">AVERAGE(C2:C201)</f>
        <v>#DIV/0!</v>
      </c>
      <c r="D203" s="1" t="e">
        <f t="shared" si="1"/>
        <v>#DIV/0!</v>
      </c>
      <c r="E203" s="1" t="e">
        <f t="shared" si="1"/>
        <v>#DIV/0!</v>
      </c>
      <c r="F203" s="1">
        <f t="shared" si="1"/>
        <v>0.46666934599999971</v>
      </c>
      <c r="G203" s="1" t="e">
        <f t="shared" si="1"/>
        <v>#DIV/0!</v>
      </c>
      <c r="H203" s="1" t="e">
        <f t="shared" si="1"/>
        <v>#DIV/0!</v>
      </c>
      <c r="I203" s="1" t="e">
        <f t="shared" si="1"/>
        <v>#DIV/0!</v>
      </c>
      <c r="J203" s="1">
        <f t="shared" si="1"/>
        <v>0.24893896000000004</v>
      </c>
      <c r="K203" s="1" t="e">
        <f t="shared" si="1"/>
        <v>#DIV/0!</v>
      </c>
      <c r="L203" s="1" t="e">
        <f t="shared" si="1"/>
        <v>#DIV/0!</v>
      </c>
      <c r="M203" s="1" t="e">
        <f t="shared" si="1"/>
        <v>#DIV/0!</v>
      </c>
      <c r="N203" s="1">
        <f>AVERAGE(N2:N201)</f>
        <v>0.21773038600000014</v>
      </c>
      <c r="P203" s="1" t="e">
        <f>AVERAGE(P2:P201)</f>
        <v>#DIV/0!</v>
      </c>
      <c r="Q203" s="1" t="e">
        <f>AVERAGE(Q2:Q201)</f>
        <v>#DIV/0!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Asus</cp:lastModifiedBy>
  <cp:lastPrinted>2013-10-26T20:55:24Z</cp:lastPrinted>
  <dcterms:created xsi:type="dcterms:W3CDTF">2013-10-26T20:48:41Z</dcterms:created>
  <dcterms:modified xsi:type="dcterms:W3CDTF">2022-01-09T17:36:20Z</dcterms:modified>
</cp:coreProperties>
</file>