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C:\Users\devis\Downloads\"/>
    </mc:Choice>
  </mc:AlternateContent>
  <xr:revisionPtr revIDLastSave="0" documentId="13_ncr:1_{97D1D7BF-637B-46AC-90C0-0A6E4A5634EA}" xr6:coauthVersionLast="47" xr6:coauthVersionMax="47" xr10:uidLastSave="{00000000-0000-0000-0000-000000000000}"/>
  <bookViews>
    <workbookView xWindow="-110" yWindow="-110" windowWidth="19420" windowHeight="103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<sst xmlns="http://schemas.openxmlformats.org/spreadsheetml/2006/main" count="1907" uniqueCount="940">
  <si>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</si>
  <si>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</si>
  <si>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</si>
  <si>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</si>
  <si>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</si>
  <si>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</si>
  <si>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</si>
  <si>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</si>
  <si>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</si>
  <si>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</si>
  <si>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</si>
  <si>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</si>
  <si>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</si>
  <si>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</si>
  <si>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</si>
  <si>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</si>
  <si>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</si>
  <si>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</si>
  <si>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</si>
  <si>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</si>
  <si>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</si>
  <si>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</si>
  <si>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</si>
  <si>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</si>
  <si>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</si>
  <si>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</si>
  <si>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</si>
  <si>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</si>
  <si>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</si>
  <si>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</si>
  <si>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</si>
  <si>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</si>
  <si>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</si>
  <si>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</si>
  <si>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</si>
  <si>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</si>
  <si>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</si>
  <si>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</si>
  <si>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</si>
  <si>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</si>
  <si>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</si>
  <si>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</si>
  <si>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</si>
  <si>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</si>
  <si>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</si>
  <si>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</si>
  <si>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</si>
  <si>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</si>
  <si>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</si>
  <si>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</si>
  <si>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</si>
  <si>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</si>
  <si>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</si>
  <si>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</si>
  <si>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</si>
  <si>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</si>
  <si>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</si>
  <si>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</si>
  <si>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</si>
  <si>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</si>
  <si>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</si>
  <si>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</si>
  <si>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</si>
  <si>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</si>
  <si>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</si>
  <si>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</si>
  <si>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</si>
  <si>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</si>
  <si>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</si>
  <si>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</si>
  <si>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</si>
  <si>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</si>
  <si>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</si>
  <si>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</si>
  <si>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</si>
  <si>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</si>
  <si>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</si>
  <si>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</si>
  <si>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</si>
  <si>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</si>
  <si>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</si>
  <si>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</si>
  <si>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</si>
  <si>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</si>
  <si>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</si>
  <si>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</si>
  <si>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</si>
  <si>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</si>
  <si>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</si>
  <si>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</si>
  <si>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</si>
  <si>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</si>
  <si>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</si>
  <si>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</si>
  <si>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</si>
  <si>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</si>
  <si>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</si>
  <si>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</si>
  <si>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</si>
  <si>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</si>
  <si>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</si>
  <si>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</si>
  <si>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</si>
  <si>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</si>
  <si>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</si>
  <si>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</si>
  <si>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</si>
  <si>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</si>
  <si>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</si>
  <si>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</si>
  <si>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</si>
  <si>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</si>
  <si>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</si>
  <si>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</si>
  <si>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</si>
  <si>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</si>
  <si>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</si>
  <si>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</si>
  <si>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</si>
  <si>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</si>
  <si>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</si>
  <si>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</si>
  <si>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</si>
  <si>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</si>
  <si>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</si>
  <si>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</si>
  <si>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</si>
  <si>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</si>
  <si>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</si>
  <si>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</si>
  <si>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</si>
  <si>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</si>
  <si>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</si>
  <si>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</si>
  <si>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</si>
  <si>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</si>
  <si>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</si>
  <si>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</si>
  <si>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</si>
  <si>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</si>
  <si>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</si>
  <si>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</si>
  <si>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</si>
  <si>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</si>
  <si>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</si>
  <si>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</si>
  <si>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</si>
  <si>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</si>
  <si>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</si>
  <si>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</si>
  <si>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</si>
  <si>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</si>
  <si>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</si>
  <si>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</si>
  <si>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</si>
  <si>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</si>
  <si>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</si>
  <si>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</si>
  <si>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</si>
  <si>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</si>
  <si>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</si>
  <si>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</si>
  <si>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</si>
  <si>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</si>
  <si>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</si>
  <si>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</si>
  <si>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</si>
  <si>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</si>
  <si>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</si>
  <si>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</si>
  <si>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</si>
  <si>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</si>
  <si>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</si>
  <si>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</si>
  <si>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</si>
  <si>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</si>
  <si>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</si>
  <si>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</si>
  <si>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</si>
  <si>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</si>
  <si>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</si>
  <si>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</si>
  <si>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</si>
  <si>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</si>
  <si>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</si>
  <si>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</si>
  <si>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</si>
  <si>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</si>
  <si>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</si>
  <si>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</si>
  <si>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</si>
  <si>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</si>
  <si>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</si>
  <si>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</si>
  <si>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</si>
  <si>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</si>
  <si>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</si>
  <si>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</si>
  <si>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</si>
  <si>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</si>
  <si>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</si>
  <si>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</si>
  <si>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</si>
  <si>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</si>
  <si>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</si>
  <si>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</si>
  <si>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</si>
  <si>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</si>
  <si>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</si>
  <si>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</si>
  <si>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</si>
  <si>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</si>
  <si>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</si>
  <si>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</si>
  <si>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</si>
  <si>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</si>
  <si>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</si>
  <si>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</si>
  <si>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</si>
  <si>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</si>
  <si>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</si>
  <si>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</si>
  <si>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</si>
  <si>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</si>
  <si>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</si>
  <si>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</si>
  <si>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</si>
  <si>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</si>
  <si>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</si>
  <si>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</si>
  <si>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</si>
  <si>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</si>
  <si>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</si>
  <si>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</si>
  <si>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</si>
  <si>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</si>
  <si>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</si>
  <si>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</si>
  <si>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</si>
  <si>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</si>
  <si>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</si>
  <si>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</si>
  <si>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</si>
  <si>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</si>
  <si>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</si>
  <si>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</si>
  <si>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</si>
  <si>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</si>
  <si>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</si>
  <si>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</si>
  <si>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</si>
  <si>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</si>
  <si>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</si>
  <si>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</si>
  <si>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</si>
  <si>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</si>
  <si>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</si>
  <si>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</si>
  <si>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</si>
  <si>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</si>
  <si>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</si>
  <si>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</si>
  <si>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</si>
  <si>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</si>
  <si>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</si>
  <si>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</si>
  <si>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</si>
  <si>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</si>
  <si>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</si>
  <si>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</si>
  <si>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</si>
  <si>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</si>
  <si>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</si>
  <si>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</si>
  <si>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</si>
  <si>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</si>
  <si>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</si>
  <si>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</si>
  <si>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</si>
  <si>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</si>
  <si>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</si>
  <si>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</si>
  <si>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</si>
  <si>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</si>
  <si>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</si>
  <si>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</si>
  <si>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</si>
  <si>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</si>
  <si>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</si>
  <si>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</si>
  <si>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</si>
  <si>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</si>
  <si>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</si>
  <si>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</si>
  <si>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</si>
  <si>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</si>
  <si>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</si>
  <si>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</si>
  <si>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</si>
  <si>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</si>
  <si>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</si>
  <si>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</si>
  <si>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</si>
  <si>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</si>
  <si>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</si>
  <si>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</si>
  <si>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</si>
  <si>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</si>
  <si>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</si>
  <si>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</si>
  <si>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</si>
  <si>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</si>
  <si>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</si>
  <si>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</si>
  <si>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</si>
  <si>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</si>
  <si>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</si>
  <si>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</si>
  <si>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</si>
  <si>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</si>
  <si>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</si>
  <si>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</si>
  <si>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</si>
  <si>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</si>
  <si>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</si>
  <si>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</si>
  <si>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</si>
  <si>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</si>
  <si>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</si>
  <si>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</si>
  <si>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</si>
  <si>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</si>
  <si>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</si>
  <si>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</si>
  <si>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</si>
  <si>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</si>
  <si>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</si>
  <si>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</si>
  <si>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</si>
  <si>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</si>
  <si>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</si>
  <si>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</si>
  <si>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</si>
  <si>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</si>
  <si>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</si>
  <si>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</si>
  <si>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</si>
  <si>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</si>
  <si>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</si>
  <si>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</si>
  <si>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</si>
  <si>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</si>
  <si>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</si>
  <si>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</si>
  <si>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</si>
  <si>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</si>
  <si>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</si>
  <si>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</si>
  <si>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</si>
  <si>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</si>
  <si>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</si>
  <si>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</si>
  <si>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</si>
  <si>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</si>
  <si>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</si>
  <si>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</si>
  <si>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</si>
  <si>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</si>
  <si>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</si>
  <si>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</si>
  <si>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</si>
  <si>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</si>
  <si>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</si>
  <si>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</si>
  <si>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</si>
  <si>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</si>
  <si>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</si>
  <si>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</si>
  <si>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</si>
  <si>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</si>
  <si>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</si>
  <si>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</si>
  <si>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</si>
  <si>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</si>
  <si>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</si>
  <si>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</si>
  <si>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</si>
  <si>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</si>
  <si>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</si>
  <si>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</si>
  <si>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</si>
  <si>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</si>
  <si>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</si>
  <si>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</si>
  <si>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</si>
  <si>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</si>
  <si>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</si>
  <si>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</si>
  <si>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</si>
  <si>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</si>
  <si>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</si>
  <si>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</si>
  <si>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</si>
  <si>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</si>
  <si>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</si>
  <si>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</si>
  <si>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</si>
  <si>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</si>
  <si>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</si>
  <si>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</si>
  <si>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</si>
  <si>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</si>
  <si>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</si>
  <si>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</si>
  <si>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</si>
  <si>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</si>
  <si>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</si>
  <si>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</si>
  <si>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</si>
  <si>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</si>
  <si>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</si>
  <si>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</si>
  <si>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</si>
  <si>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</si>
  <si>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</si>
  <si>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</si>
  <si>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</si>
  <si>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</si>
  <si>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</si>
  <si>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</si>
  <si>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</si>
  <si>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</si>
  <si>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</si>
  <si>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</si>
  <si>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</si>
  <si>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</si>
  <si>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</si>
  <si>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</si>
  <si>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</si>
  <si>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</si>
  <si>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</si>
  <si>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</si>
  <si>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</si>
  <si>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</si>
  <si>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</si>
  <si>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</si>
  <si>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</si>
  <si>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</si>
  <si>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</si>
  <si>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</si>
  <si>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</si>
  <si>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</si>
  <si>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</si>
  <si>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</si>
  <si>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</si>
  <si>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</si>
  <si>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</si>
  <si>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</si>
  <si>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</si>
  <si>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</si>
  <si>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</si>
  <si>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</si>
  <si>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</si>
  <si>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</si>
  <si>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</si>
  <si>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</si>
  <si>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</si>
  <si>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</si>
  <si>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</si>
  <si>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</si>
  <si>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</si>
  <si>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</si>
  <si>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</si>
  <si>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</si>
  <si>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</si>
  <si>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</si>
  <si>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</si>
  <si>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</si>
  <si>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</si>
  <si>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</si>
  <si>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</si>
  <si>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</si>
  <si>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</si>
  <si>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</si>
  <si>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</si>
  <si>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</si>
  <si>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</si>
  <si>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</si>
  <si>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</si>
  <si>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</si>
  <si>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</si>
  <si>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</si>
  <si>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</si>
  <si>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</si>
  <si>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</si>
  <si>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</si>
  <si>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</si>
  <si>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</si>
  <si>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</si>
  <si>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</si>
  <si>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</si>
  <si>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</si>
  <si>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</si>
  <si>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</si>
  <si>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</si>
  <si>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</si>
  <si>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</si>
  <si>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</si>
  <si>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</si>
  <si>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</si>
  <si>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</si>
  <si>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</si>
  <si>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</si>
  <si>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</si>
  <si>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</si>
  <si>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</si>
  <si>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</si>
  <si>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</si>
  <si>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</si>
  <si>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</si>
  <si>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</si>
  <si>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</si>
  <si>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</si>
  <si>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</si>
  <si>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</si>
  <si>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</si>
  <si>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</si>
  <si>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</si>
  <si>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</si>
  <si>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</si>
  <si>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</si>
  <si>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</si>
  <si>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</si>
  <si>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</si>
  <si>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</si>
  <si>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</si>
  <si>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</si>
  <si>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</si>
  <si>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</si>
  <si>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</si>
  <si>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</si>
  <si>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</si>
  <si>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</si>
  <si>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</si>
  <si>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</si>
  <si>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</si>
  <si>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</si>
  <si>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</si>
  <si>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</si>
  <si>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</si>
  <si>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</si>
  <si>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</si>
  <si>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</si>
  <si>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</si>
  <si>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</si>
  <si>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</si>
  <si>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</si>
  <si>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</si>
  <si>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</si>
  <si>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</si>
  <si>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</si>
  <si>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</si>
  <si>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</si>
  <si>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</si>
  <si>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</si>
  <si>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</si>
  <si>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</si>
  <si>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</si>
  <si>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</si>
  <si>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</si>
  <si>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</si>
  <si>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</si>
  <si>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</si>
  <si>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</si>
  <si>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</si>
  <si>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</si>
  <si>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</si>
  <si>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</si>
  <si>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</si>
  <si>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</si>
  <si>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</si>
  <si>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</si>
  <si>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</si>
  <si>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</si>
  <si>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</si>
  <si>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</si>
  <si>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</si>
  <si>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</si>
  <si>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</si>
  <si>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</si>
  <si>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</si>
  <si>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</si>
  <si>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</si>
  <si>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</si>
  <si>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</si>
  <si>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</si>
  <si>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</si>
  <si>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</si>
  <si>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</si>
  <si>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</si>
  <si>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</si>
  <si>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</si>
  <si>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</si>
  <si>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</si>
  <si>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</si>
  <si>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</si>
  <si>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</si>
  <si>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</si>
  <si>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</si>
  <si>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</si>
  <si>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</si>
  <si>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</si>
  <si>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</si>
  <si>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</si>
  <si>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</si>
  <si>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</si>
  <si>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</si>
  <si>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</si>
  <si>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</si>
  <si>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</si>
  <si>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</si>
  <si>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</si>
  <si>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</si>
  <si>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</si>
  <si>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</si>
  <si>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</si>
  <si>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</si>
  <si>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</si>
  <si>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</si>
  <si>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</si>
  <si>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</si>
  <si>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</si>
  <si>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</si>
  <si>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</si>
  <si>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</si>
  <si>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</si>
  <si>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</si>
  <si>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</si>
  <si>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</si>
  <si>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</si>
  <si>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</si>
  <si>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</si>
  <si>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</si>
  <si>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</si>
  <si>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</si>
  <si>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</si>
  <si>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</si>
  <si>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</si>
  <si>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</si>
  <si>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</si>
  <si>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</si>
  <si>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</si>
  <si>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</si>
  <si>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</si>
  <si>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</si>
  <si>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</si>
  <si>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</si>
  <si>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</si>
  <si>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</si>
  <si>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</si>
  <si>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</si>
  <si>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</si>
  <si>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</si>
  <si>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</si>
  <si>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</si>
  <si>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</si>
  <si>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</si>
  <si>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</si>
  <si>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</si>
  <si>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</si>
  <si>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</si>
  <si>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</si>
  <si>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</si>
  <si>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</si>
  <si>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</si>
  <si>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</si>
  <si>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</si>
  <si>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</si>
  <si>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</si>
  <si>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</si>
  <si>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</si>
  <si>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</si>
  <si>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</si>
  <si>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</si>
  <si>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</si>
  <si>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</si>
  <si>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</si>
  <si>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</si>
  <si>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</si>
  <si>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</si>
  <si>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</si>
  <si>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</si>
  <si>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</si>
  <si>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</si>
  <si>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</si>
  <si>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</si>
  <si>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</si>
  <si>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</si>
  <si>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</si>
  <si>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</si>
  <si>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</si>
  <si>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</si>
  <si>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</si>
  <si>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</si>
  <si>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</si>
  <si>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</si>
  <si>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</si>
  <si>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</si>
  <si>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</si>
  <si>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</si>
  <si>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</si>
  <si>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</si>
  <si>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</si>
  <si>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</si>
  <si>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</si>
  <si>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</si>
  <si>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</si>
  <si>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</si>
  <si>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</si>
  <si>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</si>
  <si>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</si>
  <si>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</si>
  <si>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</si>
  <si>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</si>
  <si>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</si>
  <si>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</si>
  <si>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</si>
  <si>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</si>
  <si>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</si>
  <si>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</si>
  <si>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</si>
  <si>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</si>
  <si>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</si>
  <si>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</si>
  <si>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</si>
  <si>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</si>
  <si>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</si>
  <si>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</si>
  <si>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</si>
  <si>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</si>
  <si>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</si>
  <si>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</si>
  <si>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</si>
  <si>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</si>
  <si>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</si>
  <si>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</si>
  <si>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</si>
  <si>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</si>
  <si>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</si>
  <si>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</si>
  <si>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</si>
  <si>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</si>
  <si>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</si>
  <si>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</si>
  <si>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</si>
  <si>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</si>
  <si>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</si>
  <si>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</si>
  <si>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</si>
  <si>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</si>
  <si>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</si>
  <si>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</si>
  <si>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</si>
  <si>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</si>
  <si>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</si>
  <si>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</si>
  <si>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</si>
  <si>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</si>
  <si>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</si>
  <si>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</si>
  <si>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</si>
  <si>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</si>
  <si>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</si>
  <si>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</si>
  <si>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</si>
  <si>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</si>
  <si>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</si>
  <si>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</si>
  <si>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</si>
  <si>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</si>
  <si>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</si>
  <si>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</si>
  <si>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</si>
  <si>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</si>
  <si>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</si>
  <si>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</si>
  <si>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</si>
  <si>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</si>
  <si>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</si>
  <si>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</si>
  <si>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</si>
  <si>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</si>
  <si>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</si>
  <si>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</si>
  <si>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</si>
  <si>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</si>
  <si>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</si>
  <si>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</si>
  <si>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</si>
  <si>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</si>
  <si>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</si>
  <si>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</si>
  <si>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</si>
  <si>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</si>
  <si>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</si>
  <si>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</si>
  <si>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</si>
  <si>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</si>
  <si>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</si>
  <si>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</si>
  <si>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</si>
  <si>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</si>
  <si>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</si>
  <si>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</si>
  <si>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</si>
  <si>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</si>
  <si>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</si>
  <si>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</si>
  <si>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</si>
  <si>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</si>
  <si>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Okta</t>
  </si>
  <si>
    <t>Iwan</t>
  </si>
  <si>
    <t>Okky Wicaksana</t>
  </si>
  <si>
    <t>David Hidayat</t>
  </si>
  <si>
    <t>Franky</t>
  </si>
  <si>
    <t>Agus</t>
  </si>
  <si>
    <t>Maya</t>
  </si>
  <si>
    <t>Rudy Rusli</t>
  </si>
  <si>
    <t>Tutut</t>
  </si>
  <si>
    <t>Iksan</t>
  </si>
  <si>
    <t>Resno Wibowo</t>
  </si>
  <si>
    <t>Reni</t>
  </si>
  <si>
    <t>Sri</t>
  </si>
  <si>
    <t>Agus Prasetyo</t>
  </si>
  <si>
    <t>Beta Hapsari</t>
  </si>
  <si>
    <t>Erika</t>
  </si>
  <si>
    <t>Rico Jayanto</t>
  </si>
  <si>
    <t>Laki-Laki</t>
  </si>
  <si>
    <t>Perempuan</t>
  </si>
  <si>
    <t>Muhammad Rizky Ashdaqofillah</t>
  </si>
  <si>
    <t>Aisa Hanum</t>
  </si>
  <si>
    <t>Djadjak Suprabowo</t>
  </si>
  <si>
    <t>PT. Hon Chuan Indonesia</t>
  </si>
  <si>
    <t>CV. Sakura Group</t>
  </si>
  <si>
    <t>Perseorangan</t>
  </si>
  <si>
    <t>PT Semangat Sukses Food Indonesia</t>
  </si>
  <si>
    <t>PT Sinar Pangan</t>
  </si>
  <si>
    <t>UD Espana</t>
  </si>
  <si>
    <t>CV. Hidayah Cosme</t>
  </si>
  <si>
    <t>PO SOLEXSOAP UTAMA KARYA</t>
  </si>
  <si>
    <t>CV Bosca</t>
  </si>
  <si>
    <t>perseorangan</t>
  </si>
  <si>
    <t>UMKM Sidoarjo</t>
  </si>
  <si>
    <t>UD. Berkah Jaya Swadaya</t>
  </si>
  <si>
    <t>UGM</t>
  </si>
  <si>
    <t>PT Delbia Prima Jaya</t>
  </si>
  <si>
    <t>Mitra Sarana Boga</t>
  </si>
  <si>
    <t>Mojokerto</t>
  </si>
  <si>
    <t>Pamekasan</t>
  </si>
  <si>
    <t>Jl Jenggolo III/129 Sidoarjo</t>
  </si>
  <si>
    <t>Sorento H2/41, Surabaya</t>
  </si>
  <si>
    <t>Sidoarjo</t>
  </si>
  <si>
    <t>Pasuruan</t>
  </si>
  <si>
    <t>Kalongan Besar No. 9, Surabaya</t>
  </si>
  <si>
    <t>Jl. Raya Dungus Blok B No. 36 Sukodono, Sidoarjo</t>
  </si>
  <si>
    <t>Sambongan 4 No 9</t>
  </si>
  <si>
    <t>pengampon 10 no57</t>
  </si>
  <si>
    <t>banyu urip kidul vi-g no.4 Surabaya</t>
  </si>
  <si>
    <t>Kedungdoro 6/22 Surabaya</t>
  </si>
  <si>
    <t>Tebel tengah RT 3 RW 5, Gedangan, Sidoarjo</t>
  </si>
  <si>
    <t>Banjarsari RT 2 RW 1, Cerme, Gresik</t>
  </si>
  <si>
    <t>Karangwaru, Krikilan, Masaran, Sragen</t>
  </si>
  <si>
    <t>081235955129</t>
  </si>
  <si>
    <t>081770000068</t>
  </si>
  <si>
    <t>08122822528</t>
  </si>
  <si>
    <t>087851007000</t>
  </si>
  <si>
    <t>08113212022</t>
  </si>
  <si>
    <t>082233440805</t>
  </si>
  <si>
    <t>087852304421</t>
  </si>
  <si>
    <t>081330553378</t>
  </si>
  <si>
    <t>085749049058</t>
  </si>
  <si>
    <t>085748175548</t>
  </si>
  <si>
    <t>082179218888</t>
  </si>
  <si>
    <t>089648766752</t>
  </si>
  <si>
    <t>089612544070</t>
  </si>
  <si>
    <t>082131379553</t>
  </si>
  <si>
    <t>081908196960</t>
  </si>
  <si>
    <t>082234385361</t>
  </si>
  <si>
    <t>085732148566</t>
  </si>
  <si>
    <t>085876114138</t>
  </si>
  <si>
    <t>085931369076</t>
  </si>
  <si>
    <t>087853378333</t>
  </si>
  <si>
    <t>Devi Shintiya C.</t>
  </si>
  <si>
    <t>SKE Produk Minuman Teh</t>
  </si>
  <si>
    <t>pendaftaran notifikasi kosmetik impor</t>
  </si>
  <si>
    <t>mengajukan izin edar minuman teh siap minum</t>
  </si>
  <si>
    <t>Registrasi pangan</t>
  </si>
  <si>
    <t>Terdapat perbaikan pada inputan cemaran logam
Timah (Sn) dikemas dalam kaleng (ppm atau mg/kg) dengan tanda strip/- atau dikosongkan (tidak perlu diisi)
Namun pada inputan tsb tidak ada pilihan tanda strip (-) dan juga tidak dapat dikosongkan.
sudah pernah dicoba diisi tidak terdeteksi dan negatif, namun tetap muncul hasil evaluasi seperti diatas.
bagaimana solusinya?</t>
  </si>
  <si>
    <t>Perpanjangan izin BPOM produk permen nougat, SPB sudah kadaluarsa, sudah mencoba mengisi permohonan baru namun tidak muncul kirim ke evaluator</t>
  </si>
  <si>
    <t>registrasi notifikasi kosmetik</t>
  </si>
  <si>
    <t>Registrasi Produk sabun dari bahan ekstrak daun sirsak</t>
  </si>
  <si>
    <t>Daftar bpom produk makanan olahan empal daging ayam</t>
  </si>
  <si>
    <t>Untuk kbli pentol frozen, berapa ya?</t>
  </si>
  <si>
    <t>Izin edar kosmetik</t>
  </si>
  <si>
    <t>Izin edar susu etawa</t>
  </si>
  <si>
    <t>bagaimana prosedur pendaftaran BPOM obat tradisional dan obat Kuasi , Pak/Bu?</t>
  </si>
  <si>
    <t>Izin bertanya, apakah BPOM Surabaya sedang membuka lowongan praktek kerja lapangan untuk mahasiswa jurusan kimia? Apabila ada, persyaratan apa saja yang harus dipenuhi untuk mengajukan praktik kerja lapangan di BPOM Surabaya?</t>
  </si>
  <si>
    <t>Prosedur impor BTP</t>
  </si>
  <si>
    <t>Izin IP CPPOB</t>
  </si>
  <si>
    <t>SKE Produk Pangan</t>
  </si>
  <si>
    <t>Registrasi Notifikasi Kosmetik</t>
  </si>
  <si>
    <t>Registrasi Izin Edar Produk Pangan</t>
  </si>
  <si>
    <t>Registrasi produk bathbomb dan sabun cair</t>
  </si>
  <si>
    <t>Surat Pernyataan Pemenuhan Komitmen setelah MD terbit</t>
  </si>
  <si>
    <t>Pemenuhan Komitmen</t>
  </si>
  <si>
    <t>Perbaikan data di E-registrasi</t>
  </si>
  <si>
    <t>Perpanjangan Izin Edar Pangan</t>
  </si>
  <si>
    <t>Pendaftaran akun E-registration</t>
  </si>
  <si>
    <t>Pedaftaran akun E-reg</t>
  </si>
  <si>
    <t>Prosedur pemasukan barang kiriman produk suplemen/obat</t>
  </si>
  <si>
    <t>Pemasukan Barang Kiriman</t>
  </si>
  <si>
    <t>Registrasi Izin Edar Produk Obat Tradisional</t>
  </si>
  <si>
    <t>PKL</t>
  </si>
  <si>
    <t>SKI produk BTP</t>
  </si>
  <si>
    <t>Registrasi IP CPPOB</t>
  </si>
  <si>
    <t>Permintaan Informasi</t>
  </si>
  <si>
    <t>Shift 1</t>
  </si>
  <si>
    <t>Tidak</t>
  </si>
  <si>
    <t>Persyaratan Penerbitan Surat Keterangan Ekspor Pangan Olahan
1.	Persyaratan Umum Surat Keterangan Ekspor Pangan Olahan Memiliki akun yang dapat diakses melalui single sign on pada laman resmi pelayanan SKE Badan Pengawas Obat dan Makanan atau laman resmi lembaga national single window.
2.	Persyaratan Khusus Surat Keterangan Ekspor Pangan Olahan
	Pangan Olahan yang Telah Memiliki Nomor Izin Edar BPOM
1.	Izin	Edar	Pangan	Olahan/dokumen	registrasi	pangan olahan;
2.	Surat pernyataan perbedaan produk lokal dan ekspor;
3.	Surat	perjanjian	kerja	sama	antara	produsen	dan eksportir (jika eksportir berbeda dengan produsen);
4.	Sertifikat	analisa	dari	laboratorium	terakreditasi	atau sertifikat analisa dari laboratorium produsen; 
5.	Sertifikat analisis 3 MCPD (untuk produk Hydrolized Vegetable Protein, Isolated Soy Protein, Soy Sauce), kecuali ada bukti pernyataan dari pembeli bahwa negara tujuan ekspor tidak mensyaratkannya;
6.	Sertifikat GMO (untuk produk dan hasil olah dari kedelai, jagung, tomat, kentang), kecuali ada bukti pernyataan dari pembeli bahwa negara tujuan ekspor tidak mensyaratkannya;
7.	Sertifikat halal apabila mencantumkan logo halal pada label/kemasan produk:
8.	Sertifikat Analisa dan hasil perhitungan Informasi  Nilai Gizi (ING) jika pada label ekspor mencantumkan Informasi Nilai Gizi;
9.	Foto kemasan produk ekspor;
10.	faktur (invoice);
11.	packing list.
	Pangan Olahan yang Belum Memiliki Nomor Izin Edar BPOM
1.	Spesifikasi produk, yang memuat: deskripsi/komposisi/ ingridient,	karakteristik	fisika/kimia/mikrobiologi, kemasan, penggunaan/aplikasi, penyimpanan, masa kedaluwarsa, dan cara penyimpanan;
2.	Surat perjanjian kerja sama antara produsen dan eksportir (jika eksportir berbeda dengan produsen);
3.	Sertifikat analisa dari laboratorium terakreditasi
4.	Sertifikat analisis 3 MCPD (untuk produk Hydrolized Vegetable Protein, Isolated Soy Protein, Soy Sauce), kecuali ada bukti pernyataan dari pembeli bahwa negara tujuan ekspor tidak mensyaratkannya.
5.	Sertifikat GMO (untuk produk dan hasil olah dari kedelai, jagung, tomat, kentang), kecuali ada bukti pernyataan dari pembeli bahwa negara tujuan ekspor tidak mensyaratkannya.
6.	Sertifikat halal apabila mencantumkan logo halal pada label/ kemasan produk.
7.	Sertifikat Analisa dan hasil perhitungan Informasi  Nilai Gizi (ING) jika pada label ekspor mencantumkan Informasi Nilai Gizi.
8.	Hasil audit cara produksi pangan olahan yang baik dari BPOM atau UPT atau surat persetujuan pendaftaran pangan industri rumah tanggal.
9.	Bukti penjualan lokal berupa surat pesanan atau invoice untuk bahan pangan dan/atau bahan tambahan pangan yang mengajukan Certificate of Free Sale.
10. Izin pencantuman logo halal, jika  mencantumkan  logo halal pada label/kemasan produk;
11. Foto kemasan produk ekspor;
12. Faktur (invoice);
13. Packing list.</t>
  </si>
  <si>
    <t xml:space="preserve">Tata cara Pendaftaran Notifikasi Produk Kosmetik yang diproduksi sendiri/ Lokal :
A. Mengurus NPWP update dan valid
B. Mengurus NIB RBA dengan KBLI sesuai bidang usaha yg sesuai dengan BPOM melalui oss.go.id (20232)
C. Melakukan konsultasi denah sarana produksi kosmetik dengan mengajukan surat permohonan dan melampirkan denah melalui email sertifikasisby@gmail.com
D. Mengajukan Persetujuan denah sarana produksi kosmetik melalui oss.go.id
1. Login pada aplikasi oss.go.id
2. Klik menu PB-UMKU -&gt; Permohonan baru -&gt;Pilih KBLI yang sesuai-&gt; proses-&gt;ajukan-&gt;Persetujuan Denah
E. Mengajukan Sertifikat Penerapan Aspek CPKB melalui oss.go.id
1. Login pada aplikasi oss.go.id
2. Klik menu PB-UMKU -&gt; Permohonan baru -&gt; Sertifikat Penerapan Aspek CPKB
3. Melengkapi data yang dibutuhkan untuk pengajuan Sertifikat Penerapan Aspek CPKB 
F. Mengajukan Notifikasi Kosmetik melalui notifkos.pom.go.id
1. Mendaftar untuk memperoleh akun (head account) lalu mengajukan pengelolaan akun perusahaan -&gt; sub account
2. Mengisi template isian aplikasi notifikos.pom.go.id </t>
  </si>
  <si>
    <t>Tata cara Pendaftaran/ Registrasi Produk Pangan Olahan yang diproduksi sendiri/ Lokal 
A.Mengurus NPWP update dan valid
B. Mengurus NIB RBA dengan KBLI sesuai bidang usaha yg sesuai dengan BPOM
C. Mengajukan Izin Penerapan CPPOB melalui oss.go.id
1. Login pada aplikasi oss.go.id
2. Petujuk pengajuan CPPOB dapat dilihat pada https://bit.ly/Pengajuan-CPPOB-OSS-RBA 
3. Halaman oss akan terdirect ke e-sertifikasi (petunjuk penggunaan e-sertifikasi https://bit.ly/Petunjuk-Esert) mendaftarkan akun perusahaan melalui e-sertifikasi.pom.go.id  sla 3 HK
4. Melengkapi profil perusahaan
5. Melengkapi data yang dibutuhkan untuk pengajuan penerapan CPPOB (denah ruangan, peta lokasi sarana, deskripsi produk, Panduan Mutu dapat dilihat di https://bit.ly/SOPIzinPenerapanCPPOB)
Pengajuan CPPOB dan upload data2:
1.	Upload NIB beserta lampirannya*
2.	Upload hasil screen shot dari sistem OSS yang mencantumkan informasi Nama Usaha dan Nilai Investasi (Informasi tersebut dapat dilihat pada menu perubahan OSS)*
3.	Upload Surat Pemenuhan Komitmen Penerapan CPPOB (untuk Resiko rendah); atau
Surat Pemenuhan Standar + Hasil penilaian mandiri CPPOB dengan nilai minimal B + foto sebagaiman dipersyaratkan (untuk Resiko sedang).*
Format Surat dan Formulir Penilaian Mandiri dapat diunduh melalui https://bit.ly/SOPIzinPenerapanCPPOB
*Catatan : Dokumen nomor 1 -3 dapat diupload pada salah satu judul dokumen (pilih Tambah Dokumen)
4.   Pastikan kembali pengisian Nama Industri, Alamat Perusahaan, Aset Selain Tanah, Alamat Pabrik dan jenis pangan telah sesuai dengan NIB. (catatan: Nomor Izin Pabrik dapat diisi dengan nomor NIB)
5. Upload Peta lokasi sarana produksi
6. Denah bangunan (lay out) sarana produksi:
-	Upload denah bangunan yang disertai dengan informasi letak pintu masuk setiap ruangan, tempat cuci tangan, area/ruang ganti pakaian kerja, toilet, gudang penyimpanan bahan baku, kemasan dan produk jadi.
-	Sediakan tempat cuci tangan dan ganti pakaian kerja di dekat pintu masuk ruang produksi.
-	Memisahkan ruang produksi dengan non produksi.
Ruang produksi hanya digunakan untuk kegiatan produksi, meliputi ruangan yang digunakan untuk penimbangan, persiapan bahan, hingga pengemasan primer.
-	Ruang produksi hanya boleh memiliki 1 akses keluar masuk karyawan dan 1 akses keluar masuk barang
-	Akses menuju ruang non produksi tidak diperbolehkan melalui ruang produksi
-	Penyimpanan bahan baku, bahan kemas dan produk jadi agar diletakkan di luar ruang produksi, kecuali lemari penyimpanan dingin/beku yang digunakan untuk menyimpan produk antara yang masih dalam proses.
7. Deskripsi Pangan Olahan :
- Upload spesifikasi produk jadi, antara lain nama produk, deskripsi produk (bentuk cair/padat/serbuk/dll, warna, bau, rasa), petunjuk penyimpanan, masa kedaluwarsa dan kemasan yang digunakan.
- Upload daftar bahan baku dan bahan tambahan pangan (misalnya pengawet, pewarna, penguat rasa, pemanis, dll) yang digunakan disertai dengan komposisi/persentasenya.
8. Upload Alur proses produksi disertai:
-	Penjelasan pengendalian mutu untuk setiap tahapan produksi. 
Contoh:  Pengendalian mutu pada tahap pemasakan:  Pemasakan diakukan pada suhu ...⁰C selama … menit; atau hingga bahan baku tercampur secara homogen.
-	Tambahkan informasi tahapan penyimpanan produk jadi
9. Upload Panduan Mutu secara lengkap sesuai contoh dokumen  yang dapat diunduh pada link  bit.ly/SOPIzinPenerapanCPPOB , meliputi:
a. Prosedur pengolahan air yang digunakan sebagai bagian dari produk atau kontak dengan produk
b.	Prosedur penanganan ketidaksesuaian terhadap proses produksi dan persyaratan keamanan dan mutu bahan baku serta produk yang ditetapkan
c.	Prosedur penanganan alat/wadah yang rusak/tak terpakai
d.	Program pemantauan dan pemeliharaan alat ukur seperti kalibrasi dan atau verifikasi
e.	Prosedur penanganan bahan kimia non pangan
f.	Prosedur penanganan limbah baik limbah padat maupun cair sisa produksi
g.	Program terkait kesehatan, pelatihan dan penerapan hygiene sanitasi karyawan
h.	Ketentuan terkait penyimpanan, termasuk penerapan sistem FIFO (First In First Out)/FEFO (First Expire First Out)
i.	Prosedur terkait sistem ketertelusuran dan penarikan produk dari peredaran
j.	Panduan Operasional Pembersihan dan Sanitasi meliputi:
-	Program pembersihan dan sanitasi bangunan dan area pengolahan
-	Program pembersihan dan sanitasi mesin dan peralatan produksi
k.	Program/prosedur pengendalian hama (termasuk mapping-nya).
D. Mengajukan Izin Edar Pangan Olahan melalui oss.go.id
1. login oss.go.id. pilih UMKU 
- Ijin edar (utk pangan risiko tinggi)
- sertifikat pemenuhan komitmen(utk pangan risiko menengah rendah)
- sertifikat persetujuan pangan olahan wajib SNI(utk pangan risiko menegah tinggi) 
2. Terdirect ke ereg-rba.pom.go.id
3. mendaftarkan akun perusahaan melalui ereg-rba.pom.go.id -- SLA 10 HK
4. login melalui ereg-rba.pom.go.id
5. Registrasi produk Pangan di ereg-rba.pom.go.id dengan melengkapi isian tempalte pendaftaran dan mengupload dokumen persyaratan.</t>
  </si>
  <si>
    <t>D. Mengajukan Izin Edar Pangan Olahan melalui oss.go.id
1. login oss.go.id. pilih UMKU 
- Ijin edar (utk pangan risiko tinggi)
- sertifikat pemenuhan komitmen(utk pangan risiko menengah rendah)
- sertifikat persetujuan pangan olahan wajib SNI(utk pangan risiko menegah tinggi) 
2. Terdirect ke ereg-rba.pom.go.id
3. mendaftarkan akun perusahaan melalui ereg-rba.pom.go.id -- SLA 10 HK
4. login melalui ereg-rba.pom.go.id
5. Registrasi produk Pangan di ereg-rba.pom.go.id dengan melengkapi isian tempalte pendaftaran dan mengupload dokumen persyaratan.</t>
  </si>
  <si>
    <t xml:space="preserve">A.Mengurus NPWP update dan valid
B. Mengurus NIB RBA dengan KBLI sesuai bidang usaha yg sesuai dengan BPOM
C. Mengajukan Izin Penerapan CPPOB melalui oss.go.id
1. Login pada aplikasi oss.go.id
2. Petujuk pengajuan CPPOB dapat dilihat pada https://bit.ly/Pengajuan-CPPOB-OSS-RBA 
3. Halaman oss akan terdirect ke e-sertifikasi (petunjuk penggunaan e-sertifikasi https://bit.ly/Petunjuk-Esert) mendaftarkan akun perusahaan melalui e-sertifikasi.pom.go.id  sla 3 HK
4. Melengkapi profil perusahaan
5. Melengkapi data yang dibutuhkan untuk pengajuan penerapan CPPOB (denah ruangan, peta lokasi sarana, deskripsi produk, Panduan Mutu dapat dilihat di https://bit.ly/SOPIzinPenerapanCPPOB)
Pengajuan CPPOB dan upload data2:
1.	Upload NIB beserta lampirannya*
2.	Upload hasil screen shot dari sistem OSS yang mencantumkan informasi Nama Usaha dan Nilai Investasi (Informasi tersebut dapat dilihat pada menu perubahan OSS)*
3.	Upload Surat Pemenuhan Komitmen Penerapan CPPOB (untuk Resiko rendah); atau
Surat Pemenuhan Standar + Hasil penilaian mandiri CPPOB dengan nilai minimal B + foto sebagaiman dipersyaratkan (untuk Resiko sedang).*
Format Surat dan Formulir Penilaian Mandiri dapat diunduh melalui https://bit.ly/SOPIzinPenerapanCPPOB
*Catatan : Dokumen nomor 1 -3 dapat diupload pada salah satu judul dokumen (pilih Tambah Dokumen)
4.   Pastikan kembali pengisian Nama Industri, Alamat Perusahaan, Aset Selain Tanah, Alamat Pabrik dan jenis pangan telah sesuai dengan NIB. (catatan: Nomor Izin Pabrik dapat diisi dengan nomor NIB)
5. Upload Peta lokasi sarana produksi
6. Denah bangunan (lay out) sarana produksi:
-	Upload denah bangunan yang disertai dengan informasi letak pintu masuk setiap ruangan, tempat cuci tangan, area/ruang ganti pakaian kerja, toilet, gudang penyimpanan bahan baku, kemasan dan produk jadi.
-	Sediakan tempat cuci tangan dan ganti pakaian kerja di dekat pintu masuk ruang produksi.
-	Memisahkan ruang produksi dengan non produksi.
Ruang produksi hanya digunakan untuk kegiatan produksi, meliputi ruangan yang digunakan untuk penimbangan, persiapan bahan, hingga pengemasan primer.
-	Ruang produksi hanya boleh memiliki 1 akses keluar masuk karyawan dan 1 akses keluar masuk barang
-	Akses menuju ruang non produksi tidak diperbolehkan melalui ruang produksi
-	Penyimpanan bahan baku, bahan kemas dan produk jadi agar diletakkan di luar ruang produksi, kecuali lemari penyimpanan dingin/beku yang digunakan untuk menyimpan produk antara yang masih dalam proses.
7. Deskripsi Pangan Olahan :
- Upload spesifikasi produk jadi, antara lain nama produk, deskripsi produk (bentuk cair/padat/serbuk/dll, warna, bau, rasa), petunjuk penyimpanan, masa kedaluwarsa dan kemasan yang digunakan.
- Upload daftar bahan baku dan bahan tambahan pangan (misalnya pengawet, pewarna, penguat rasa, pemanis, dll) yang digunakan disertai dengan komposisi/persentasenya.
8. Upload Alur proses produksi disertai:
-	Penjelasan pengendalian mutu untuk setiap tahapan produksi. 
Contoh:  Pengendalian mutu pada tahap pemasakan:  Pemasakan diakukan pada suhu ...⁰C selama … menit; atau hingga bahan baku tercampur secara homogen.
-	Tambahkan informasi tahapan penyimpanan produk jadi
9. Upload Panduan Mutu secara lengkap sesuai contoh dokumen  yang dapat diunduh pada link  bit.ly/SOPIzinPenerapanCPPOB , meliputi:
a. Prosedur pengolahan air yang digunakan sebagai bagian dari produk atau kontak dengan produk
b.	Prosedur penanganan ketidaksesuaian terhadap proses produksi dan persyaratan keamanan dan mutu bahan baku serta produk yang ditetapkan
c.	Prosedur penanganan alat/wadah yang rusak/tak terpakai
d.	Program pemantauan dan pemeliharaan alat ukur seperti kalibrasi dan atau verifikasi
e.	Prosedur penanganan bahan kimia non pangan
f.	Prosedur penanganan limbah baik limbah padat maupun cair sisa produksi
g.	Program terkait kesehatan, pelatihan dan penerapan hygiene sanitasi karyawan
h.	Ketentuan terkait penyimpanan, termasuk penerapan sistem FIFO (First In First Out)/FEFO (First Expire First Out)
i.	Prosedur terkait sistem ketertelusuran dan penarikan produk dari peredaran
j.	Panduan Operasional Pembersihan dan Sanitasi meliputi:
-	Program pembersihan dan sanitasi bangunan dan area pengolahan
-	Program pembersihan dan sanitasi mesin dan peralatan produksi
k.	Program/prosedur pengendalian hama (termasuk mapping-nya).
</t>
  </si>
  <si>
    <t>Syarat Pemenuhan Komitmen:
1.	Surat Pernyataan domisili tinggal di Surabaya bermaterai 10rb (Bagi Penduduk Non Surabaya)
2.	Foto rumah tempat produksi tampak depan terlihat nomor rumahnya
3.	Foto tempat penyimpanan bahan baku
4.	Foto area produksi tampak tempat sampah tertutup
5.	Foto Tahap produksi/kemas ulang (lengkap menggunakan celemek, penutup kepala, sarung tangan saat pengemasan)
6.	Foto tempat Penyimpanan produk yang sudah jadi
7.	Foto Buku Rekapan Pembelian bahan baku
8.	Foto Buku Penjualan Produk yang di sudah dibuat
9.	Foto kemasan tampak logo food grade (garpu dan gelas) atau sertifikat CoA khusus untuk kemasan alumunium foil
10.	Sertifikat halal dari MUI (jika ada)</t>
  </si>
  <si>
    <t>dibantu ditanyakan ke evaluator pusat</t>
  </si>
  <si>
    <t>Persyaratan permohonan rekomendasi barang kiriman :
1. Pemohon mengisi Formulir Rekomendai seperti di PBPOM 27/2022
2. Data dukung SPBL-BK dari Bea Cukai
3. Resep dokter/ Rekomensai Dokter
4. Invoice Barang
5. Foto barang
6. Surat permohonan rekomendasi barang kiriman kepada kepala Balai Besar POM di Surabaya</t>
  </si>
  <si>
    <t>Bakso daging KBLI 10130, dengan karakteristik dasar komposisi daging tidak kurang dari 45% berdasarkan hasil uji</t>
  </si>
  <si>
    <t>Tata cara Pendaftaran produk obat tradisional/Suplemen Kesehatan yang diproduksi sendiri/ Lokal :
A. Mengurus NPWP update dan valid
B. Mengurus NIB RBA dengan KBLI sesuai bidang usaha yg sesuai dengan BPOM melalui oss.go.id
C. Mengajukan Sertifikat Penerapan Aspek CPOTB bertahap melalui oss.go.id
1. Login pada aplikasi oss.go.id
2. Klik menu PB-UMKU -&gt; Permohonan baru -&gt; Sertifikat Penerapan Aspek CPOTB bertahap
3. halaman oss akan terdirect ke e-sertifikasi 
4. Melengkapi profil perusahaan
5. Melengkapi data yang dibutuhkan untuk pengajuan Sertifikat Penerapan Aspek CPOTB bertahap) 
D. Mengajukan Izin Edar melalui asrot.pom.go.id (hasil lab berlaku 1 th setelah diterbitkan dan Sertifikat CPOTB bertahap)</t>
  </si>
  <si>
    <t xml:space="preserve">Silakan mengirimkan surat permohonan/pengajuan PKL/magang ditujukan kepada Kepala Balai Besar POM di Surabaya beserta proposal melalui email atau ke alamat Jl. Karangmenjangan No. 20, Kel. Airlangga, Kec. Gubeng, Kota Surabaya  </t>
  </si>
  <si>
    <t>Tata Cara Pengajuan Surat Keterangan Impor (SKI) bahan pangan dan produk pangan olahan
1.	Membuat akun pada laman resmi BPOM yaitu e-bpom.pom.go.id
2.	Login pada akun e-bpom.pom.go.id, lalu pilih impor kemudian pengajuan SKI
3.	Persyaratan umum:
•	Dokumen hasil pemindaian asli surat permohonan yang ditandatangani oleh direktur atau kuasa direksi bermaterai cukup;
•	Dokumen hasil pemindaian asli surat pernyataan penanggungjawab bermaterai cukup;
•	Dokumen hasil pemindaian asli surat kuasa pemasukan yang dibuat dalam bentuk akta umum oleh notaris jika pemohon SKI merupakan pelaku usaha yang perusahaannya menerima kuasa untuk mengimpor;
•	Daftar HS Code komoditi yang akan diimpor; dan
•	Mencantumkan alamat gudang tempat penyimpanan produk dengan jelas
4.	Persyaratan khusus bahan pangan/bahan tambahan pangan:
•	surat pernyataan di atas materai (Rp10.000,-) yang menyatakan
-	tujuan penggunaan dan pendistribusian bahan pangan (sebutkan nama industri pengguna)
-	bahan tidak diperjualbelikan secara eceran tetapi untuk penggunaan sendiri atau didistribusikan sebagai bahan baku industri
•	surat permohonan yang menyebutkan informasi tentang: nama dan alamat importir, nama jenis dan nama dagang, jenis kemasan, berat/volume, jumlah yang diimpor, negara asal pangan, nama dan alamat perusahaan pemasok, nomor dan tanggal invoice, masa kedaluwarsa produk, nomor lot/batch/kode produksi
•	nomor FEMA/JEFCA/EC (untuk BTP), nama pelabuhan bongkar
•	sertifikat kesehatan (health certificate) dan/atau certificate of free sale dari pemerintah/instansi yang berwenang di negara asal yang masih berlaku
•	sertifikat analisa produk atau sertifikat produk penggunaan tanda SNI untuk bahan pangan SNI wajib;
•	lembar data keamanan dan/atau spesifikasi bahan;
•	surat keterangan dariprodusen negara asal, apabila eksportir berbeda dengan produsen;
•	sertifikat bebas radiasi (untuk produk susu asal Eropa atau untuk produk asal Jepang untuk prefektur sesuai ketentuan);
•	sertifikat asal (Certificate of Origin) untuk produk yang berbahan baku daging sapi dan hasil olahannya (gelatin, kolagen, kulit);
•	sertifikat halal bila mencantumkan halal pada label kemasan
•	sertifikat GMO (untuk produk dan hasil olah dari kedelai, jagung, tomat, kentang)
•	sertifikat analisa melamin untuk produk yang diduga mengandung melamin;
•	Sertifikat analisis 3 MCPD (untuk produk Hydrolized Vegetable Protein, Isolated Soy Protein, Soy Sauce)
•	Sertifikat analisa sudah red dan pewarna lainnya yang dilarang untuk produk yang diduga menggunakan (produk oleoresin papricum, oleoresin capsicum);
•	Sertifikat analisa kloramfenikol (untuk produk madu)
•	Sertifikat analisa aflatoksin (untuk produk kacang-kacangan)
•	Dokumen yang memuat tanggal produksi/tanggal kedaluwarsa dan nomor lot/bets;
•	Foto kemasan dan bukti permintaan barang (purchase order) untuk produk dengan tujuan hotel, restoran, kafe, atau gerai;
•	Pelaporan pendistribusian BTP yang diimpor sebelumnya;
•	Faktur (invoice);
•	Packing list; dan
•	Sertifikat/surat keterangan lain terkait dengan tindak lanjut pengawasan
5.	Persyaratan khusus produk pangan olahan:
•	Izin Edar Pangan/ Dokumen Registrasi Produk
•	sertifikat analisa produk atau sertifikat produk penggunaan tanda SNI untuk bahan pangan SNI wajib;
•	Bukti penerimaan pendaftaran ulang (untuk produk dengan masa berlaku registrasi produk kurang dari 3 bulan
•	Label yang disetujui pada saat registrasi
•	Surat keterangan dari produsen negara asal, apabila eksportir berbeda dengan produsen;
•	Surat keterangan dari produsen untuk nama pangan olahan pada dokumen impor tidak sama dengan yang tercantum pada dokumen registrasi produk;
•	sertifikat bebas radiasi (untuk produk susu asal Eropa atau untuk produk asal Jepang untuk prefektur sesuai ketentuan);
•	sertifikat halal bila mencantumkan halal pada label kemasan
•	sertifikat GMO (untuk produk dan hasil olah dari kedelai, jagung, tomat, kentang)
•	sertifikat analisa melamin untuk produk yang diduga mengandung melamin;
•	Sertifikat analisis 3 MCPD (untuk produk Hydrolized Vegetable Protein, Isolated Soy Protein, Soy Sauce)
•	Sertifikat analisa sudah red dan pewarna lainnya yang dilarang untuk produk yang diduga menggunakan (produk oleoresin papricum, oleoresin capsicum);
•	Sertifikat analisa kloramfenikol (untuk produk madu)
•	Sertifikat analisa aflatoksin (untuk produk kacang-kacangan)
•	Dokumen yang memuat tanggal produksi/tanggal kedaluwarsa dan nomor lot/bets;
•	Faktur (invoice);
•	Packing list; dan
•	Sertifikat/surat keterangan lain terkait dengan tindak lanjut pengawasan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</si>
</sst>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0" fillId="0" borderId="0" xfId="0" applyAlignment="1">
      <alignment vertical="top"/>
    </xf>
    <xf numFmtId="0" fontId="5" fillId="0" borderId="0" xfId="0" quotePrefix="1" applyFont="1" applyAlignment="1">
      <alignment vertical="top"/>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4"/>
  <sheetViews>
    <sheetView tabSelected="1" topLeftCell="A19" workbookViewId="0">
      <selection activeCell="AY5" sqref="AY5"/>
    </sheetView>
  </sheetViews>
  <sheetFormatPr defaultRowHeight="14.5" customHeight="1" x14ac:dyDescent="0.35"/>
  <cols>
    <col min="1" max="1" width="33" customWidth="1"/>
    <col min="2" max="2" width="14.36328125" customWidth="1"/>
    <col min="3" max="3" width="22.08984375" customWidth="1"/>
    <col min="4" max="4" width="8.26953125" customWidth="1"/>
    <col min="5" max="5" width="17.1796875" customWidth="1"/>
    <col min="6" max="6" width="8.453125" customWidth="1"/>
    <col min="8" max="8" width="9.81640625" customWidth="1"/>
    <col min="9" max="9" width="6.54296875" customWidth="1"/>
    <col min="10" max="10" width="13" customWidth="1"/>
    <col min="11" max="11" width="7.72656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39.45312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49" max="49" width="62.1796875" customWidth="1"/>
    <col min="50" max="50" width="15.90625" customWidth="1"/>
    <col min="51" max="51" width="22.26953125" customWidth="1"/>
    <col min="52" max="52" width="18.1796875" customWidth="1"/>
    <col min="53" max="53" width="17.6328125" customWidth="1"/>
  </cols>
  <sheetData>
    <row r="4" spans="1:53" s="3" customFormat="1" ht="25.5" customHeight="1" x14ac:dyDescent="0.35">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s="15" customFormat="1" ht="409.5" x14ac:dyDescent="0.35">
      <c r="A5" s="15" t="s">
        <v>820</v>
      </c>
      <c r="B5" s="15" t="s">
        <v>837</v>
      </c>
      <c r="C5" s="15" t="s">
        <v>842</v>
      </c>
      <c r="E5" s="15" t="s">
        <v>857</v>
      </c>
      <c r="J5" s="16" t="s">
        <v>872</v>
      </c>
      <c r="L5" s="15" t="s">
        <v>636</v>
      </c>
      <c r="AA5" s="17" t="s">
        <v>909</v>
      </c>
      <c r="AB5" s="15" t="s">
        <v>893</v>
      </c>
      <c r="AC5" s="17" t="s">
        <v>892</v>
      </c>
      <c r="AE5" s="15" t="s">
        <v>925</v>
      </c>
      <c r="AF5" s="15" t="s">
        <v>647</v>
      </c>
      <c r="AG5" s="15" t="s">
        <v>657</v>
      </c>
      <c r="AI5" s="15" t="s">
        <v>926</v>
      </c>
      <c r="AJ5" s="15" t="s">
        <v>668</v>
      </c>
      <c r="AK5" s="15" t="s">
        <v>692</v>
      </c>
      <c r="AL5" s="15" t="s">
        <v>927</v>
      </c>
      <c r="AW5" s="18" t="s">
        <v>928</v>
      </c>
      <c r="AY5" s="17" t="s">
        <v>892</v>
      </c>
      <c r="AZ5" s="17" t="s">
        <v>892</v>
      </c>
      <c r="BA5" s="15" t="s">
        <v>657</v>
      </c>
    </row>
    <row r="6" spans="1:53" s="15" customFormat="1" ht="409.5" x14ac:dyDescent="0.35">
      <c r="A6" s="15" t="s">
        <v>821</v>
      </c>
      <c r="B6" s="15" t="s">
        <v>837</v>
      </c>
      <c r="C6" s="15" t="s">
        <v>843</v>
      </c>
      <c r="E6" s="15" t="s">
        <v>858</v>
      </c>
      <c r="J6" s="16" t="s">
        <v>873</v>
      </c>
      <c r="L6" s="15" t="s">
        <v>640</v>
      </c>
      <c r="AA6" s="17" t="s">
        <v>910</v>
      </c>
      <c r="AB6" s="15" t="s">
        <v>894</v>
      </c>
      <c r="AC6" s="17" t="s">
        <v>892</v>
      </c>
      <c r="AE6" s="15" t="s">
        <v>925</v>
      </c>
      <c r="AF6" s="15" t="s">
        <v>649</v>
      </c>
      <c r="AG6" s="15" t="s">
        <v>657</v>
      </c>
      <c r="AI6" s="15" t="s">
        <v>926</v>
      </c>
      <c r="AJ6" s="15" t="s">
        <v>668</v>
      </c>
      <c r="AK6" s="15" t="s">
        <v>694</v>
      </c>
      <c r="AL6" s="15" t="s">
        <v>927</v>
      </c>
      <c r="AW6" s="18" t="s">
        <v>929</v>
      </c>
      <c r="AY6" s="17" t="s">
        <v>892</v>
      </c>
      <c r="AZ6" s="17" t="s">
        <v>892</v>
      </c>
      <c r="BA6" s="15" t="s">
        <v>657</v>
      </c>
    </row>
    <row r="7" spans="1:53" s="15" customFormat="1" ht="409.5" x14ac:dyDescent="0.35">
      <c r="A7" s="15" t="s">
        <v>822</v>
      </c>
      <c r="B7" s="15" t="s">
        <v>837</v>
      </c>
      <c r="C7" s="15" t="s">
        <v>844</v>
      </c>
      <c r="E7" s="15" t="s">
        <v>621</v>
      </c>
      <c r="J7" s="16" t="s">
        <v>874</v>
      </c>
      <c r="L7" s="15" t="s">
        <v>640</v>
      </c>
      <c r="AA7" s="17" t="s">
        <v>911</v>
      </c>
      <c r="AB7" s="15" t="s">
        <v>895</v>
      </c>
      <c r="AC7" s="17" t="s">
        <v>892</v>
      </c>
      <c r="AE7" s="15" t="s">
        <v>925</v>
      </c>
      <c r="AF7" s="15" t="s">
        <v>647</v>
      </c>
      <c r="AG7" s="15" t="s">
        <v>656</v>
      </c>
      <c r="AI7" s="15" t="s">
        <v>926</v>
      </c>
      <c r="AJ7" s="15" t="s">
        <v>668</v>
      </c>
      <c r="AK7" s="15" t="s">
        <v>694</v>
      </c>
      <c r="AL7" s="15" t="s">
        <v>927</v>
      </c>
      <c r="AW7" s="18" t="s">
        <v>930</v>
      </c>
      <c r="AY7" s="17" t="s">
        <v>892</v>
      </c>
      <c r="AZ7" s="17" t="s">
        <v>892</v>
      </c>
      <c r="BA7" s="15" t="s">
        <v>656</v>
      </c>
    </row>
    <row r="8" spans="1:53" s="15" customFormat="1" ht="409.5" x14ac:dyDescent="0.35">
      <c r="A8" s="15" t="s">
        <v>823</v>
      </c>
      <c r="B8" s="15" t="s">
        <v>837</v>
      </c>
      <c r="C8" s="15" t="s">
        <v>844</v>
      </c>
      <c r="E8" s="15" t="s">
        <v>859</v>
      </c>
      <c r="J8" s="16" t="s">
        <v>875</v>
      </c>
      <c r="L8" s="15" t="s">
        <v>640</v>
      </c>
      <c r="AA8" s="17" t="s">
        <v>911</v>
      </c>
      <c r="AB8" s="15" t="s">
        <v>896</v>
      </c>
      <c r="AC8" s="17" t="s">
        <v>892</v>
      </c>
      <c r="AE8" s="15" t="s">
        <v>925</v>
      </c>
      <c r="AF8" s="15" t="s">
        <v>647</v>
      </c>
      <c r="AG8" s="15" t="s">
        <v>665</v>
      </c>
      <c r="AI8" s="15" t="s">
        <v>926</v>
      </c>
      <c r="AJ8" s="15" t="s">
        <v>668</v>
      </c>
      <c r="AK8" s="15" t="s">
        <v>694</v>
      </c>
      <c r="AL8" s="15" t="s">
        <v>927</v>
      </c>
      <c r="AW8" s="18" t="s">
        <v>930</v>
      </c>
      <c r="AY8" s="17" t="s">
        <v>892</v>
      </c>
      <c r="AZ8" s="17" t="s">
        <v>892</v>
      </c>
      <c r="BA8" s="15" t="s">
        <v>665</v>
      </c>
    </row>
    <row r="9" spans="1:53" s="15" customFormat="1" ht="409.5" x14ac:dyDescent="0.35">
      <c r="A9" s="15" t="s">
        <v>824</v>
      </c>
      <c r="B9" s="15" t="s">
        <v>837</v>
      </c>
      <c r="C9" s="15" t="s">
        <v>844</v>
      </c>
      <c r="E9" s="15" t="s">
        <v>860</v>
      </c>
      <c r="J9" s="16" t="s">
        <v>876</v>
      </c>
      <c r="L9" s="15" t="s">
        <v>640</v>
      </c>
      <c r="AA9" s="17" t="s">
        <v>910</v>
      </c>
      <c r="AB9" s="17" t="s">
        <v>912</v>
      </c>
      <c r="AC9" s="17" t="s">
        <v>892</v>
      </c>
      <c r="AE9" s="15" t="s">
        <v>925</v>
      </c>
      <c r="AF9" s="15" t="s">
        <v>647</v>
      </c>
      <c r="AG9" s="15" t="s">
        <v>656</v>
      </c>
      <c r="AI9" s="15" t="s">
        <v>926</v>
      </c>
      <c r="AJ9" s="15" t="s">
        <v>668</v>
      </c>
      <c r="AK9" s="15" t="s">
        <v>694</v>
      </c>
      <c r="AL9" s="15" t="s">
        <v>927</v>
      </c>
      <c r="AW9" s="18" t="s">
        <v>929</v>
      </c>
      <c r="AX9" s="17"/>
      <c r="AY9" s="17" t="s">
        <v>892</v>
      </c>
      <c r="AZ9" s="17" t="s">
        <v>892</v>
      </c>
      <c r="BA9" s="15" t="s">
        <v>656</v>
      </c>
    </row>
    <row r="10" spans="1:53" s="15" customFormat="1" ht="217.5" x14ac:dyDescent="0.35">
      <c r="A10" s="15" t="s">
        <v>825</v>
      </c>
      <c r="B10" s="15" t="s">
        <v>837</v>
      </c>
      <c r="C10" s="15" t="s">
        <v>845</v>
      </c>
      <c r="E10" s="15" t="s">
        <v>861</v>
      </c>
      <c r="J10" s="16" t="s">
        <v>877</v>
      </c>
      <c r="L10" s="15" t="s">
        <v>636</v>
      </c>
      <c r="AA10" s="17" t="s">
        <v>914</v>
      </c>
      <c r="AB10" s="17" t="s">
        <v>913</v>
      </c>
      <c r="AC10" s="17" t="s">
        <v>892</v>
      </c>
      <c r="AE10" s="15" t="s">
        <v>925</v>
      </c>
      <c r="AF10" s="15" t="s">
        <v>647</v>
      </c>
      <c r="AG10" s="15" t="s">
        <v>656</v>
      </c>
      <c r="AI10" s="15" t="s">
        <v>926</v>
      </c>
      <c r="AJ10" s="15" t="s">
        <v>668</v>
      </c>
      <c r="AK10" s="15" t="s">
        <v>691</v>
      </c>
      <c r="AL10" s="15" t="s">
        <v>927</v>
      </c>
      <c r="AW10" s="18" t="s">
        <v>933</v>
      </c>
      <c r="AX10" s="17"/>
      <c r="AY10" s="17" t="s">
        <v>892</v>
      </c>
      <c r="AZ10" s="17" t="s">
        <v>892</v>
      </c>
      <c r="BA10" s="15" t="s">
        <v>656</v>
      </c>
    </row>
    <row r="11" spans="1:53" s="15" customFormat="1" ht="174" x14ac:dyDescent="0.35">
      <c r="A11" s="15" t="s">
        <v>826</v>
      </c>
      <c r="B11" s="15" t="s">
        <v>838</v>
      </c>
      <c r="C11" s="15" t="s">
        <v>846</v>
      </c>
      <c r="E11" s="15" t="s">
        <v>862</v>
      </c>
      <c r="J11" s="16" t="s">
        <v>878</v>
      </c>
      <c r="L11" s="15" t="s">
        <v>636</v>
      </c>
      <c r="AA11" s="17" t="s">
        <v>915</v>
      </c>
      <c r="AB11" s="18" t="s">
        <v>897</v>
      </c>
      <c r="AC11" s="17" t="s">
        <v>892</v>
      </c>
      <c r="AE11" s="15" t="s">
        <v>925</v>
      </c>
      <c r="AF11" s="15" t="s">
        <v>647</v>
      </c>
      <c r="AG11" s="15" t="s">
        <v>656</v>
      </c>
      <c r="AI11" s="15" t="s">
        <v>926</v>
      </c>
      <c r="AJ11" s="15" t="s">
        <v>668</v>
      </c>
      <c r="AK11" s="15" t="s">
        <v>694</v>
      </c>
      <c r="AL11" s="15" t="s">
        <v>927</v>
      </c>
      <c r="AW11" s="17" t="s">
        <v>934</v>
      </c>
      <c r="AX11" s="18"/>
      <c r="AY11" s="17" t="s">
        <v>892</v>
      </c>
      <c r="AZ11" s="17" t="s">
        <v>892</v>
      </c>
      <c r="BA11" s="15" t="s">
        <v>656</v>
      </c>
    </row>
    <row r="12" spans="1:53" s="15" customFormat="1" x14ac:dyDescent="0.35">
      <c r="A12" s="15" t="s">
        <v>827</v>
      </c>
      <c r="B12" s="15" t="s">
        <v>837</v>
      </c>
      <c r="C12" s="15" t="s">
        <v>847</v>
      </c>
      <c r="E12" s="15" t="s">
        <v>863</v>
      </c>
      <c r="J12" s="16" t="s">
        <v>879</v>
      </c>
      <c r="L12" s="15" t="s">
        <v>640</v>
      </c>
      <c r="AA12" s="17" t="s">
        <v>916</v>
      </c>
      <c r="AB12" s="15" t="s">
        <v>898</v>
      </c>
      <c r="AC12" s="17" t="s">
        <v>892</v>
      </c>
      <c r="AE12" s="15" t="s">
        <v>925</v>
      </c>
      <c r="AF12" s="15" t="s">
        <v>647</v>
      </c>
      <c r="AG12" s="15" t="s">
        <v>656</v>
      </c>
      <c r="AI12" s="15" t="s">
        <v>926</v>
      </c>
      <c r="AJ12" s="15" t="s">
        <v>668</v>
      </c>
      <c r="AL12" s="15" t="s">
        <v>927</v>
      </c>
      <c r="AW12" s="17" t="s">
        <v>934</v>
      </c>
      <c r="AY12" s="17" t="s">
        <v>892</v>
      </c>
      <c r="AZ12" s="17" t="s">
        <v>892</v>
      </c>
      <c r="BA12" s="15" t="s">
        <v>656</v>
      </c>
    </row>
    <row r="13" spans="1:53" s="15" customFormat="1" ht="409.5" x14ac:dyDescent="0.35">
      <c r="A13" s="15" t="s">
        <v>828</v>
      </c>
      <c r="B13" s="15" t="s">
        <v>837</v>
      </c>
      <c r="C13" s="15" t="s">
        <v>848</v>
      </c>
      <c r="E13" s="15" t="s">
        <v>857</v>
      </c>
      <c r="J13" s="16" t="s">
        <v>880</v>
      </c>
      <c r="L13" s="15" t="s">
        <v>636</v>
      </c>
      <c r="AA13" s="17" t="s">
        <v>910</v>
      </c>
      <c r="AB13" s="15" t="s">
        <v>899</v>
      </c>
      <c r="AC13" s="17" t="s">
        <v>892</v>
      </c>
      <c r="AE13" s="15" t="s">
        <v>925</v>
      </c>
      <c r="AF13" s="15" t="s">
        <v>649</v>
      </c>
      <c r="AG13" s="15" t="s">
        <v>656</v>
      </c>
      <c r="AI13" s="15" t="s">
        <v>926</v>
      </c>
      <c r="AJ13" s="15" t="s">
        <v>668</v>
      </c>
      <c r="AK13" s="15" t="s">
        <v>694</v>
      </c>
      <c r="AL13" s="15" t="s">
        <v>927</v>
      </c>
      <c r="AW13" s="18" t="s">
        <v>929</v>
      </c>
      <c r="AY13" s="17" t="s">
        <v>892</v>
      </c>
      <c r="AZ13" s="17" t="s">
        <v>892</v>
      </c>
      <c r="BA13" s="15" t="s">
        <v>656</v>
      </c>
    </row>
    <row r="14" spans="1:53" s="15" customFormat="1" ht="409.5" x14ac:dyDescent="0.35">
      <c r="A14" s="17" t="s">
        <v>839</v>
      </c>
      <c r="B14" s="15" t="s">
        <v>837</v>
      </c>
      <c r="C14" s="15" t="s">
        <v>849</v>
      </c>
      <c r="E14" s="15" t="s">
        <v>864</v>
      </c>
      <c r="J14" s="16" t="s">
        <v>881</v>
      </c>
      <c r="L14" s="15" t="s">
        <v>639</v>
      </c>
      <c r="AA14" s="17" t="s">
        <v>910</v>
      </c>
      <c r="AB14" s="15" t="s">
        <v>900</v>
      </c>
      <c r="AC14" s="17" t="s">
        <v>892</v>
      </c>
      <c r="AE14" s="15" t="s">
        <v>925</v>
      </c>
      <c r="AF14" s="15" t="s">
        <v>649</v>
      </c>
      <c r="AG14" s="15" t="s">
        <v>664</v>
      </c>
      <c r="AI14" s="15" t="s">
        <v>926</v>
      </c>
      <c r="AJ14" s="15" t="s">
        <v>668</v>
      </c>
      <c r="AK14" s="15" t="s">
        <v>694</v>
      </c>
      <c r="AL14" s="15" t="s">
        <v>927</v>
      </c>
      <c r="AW14" s="18" t="s">
        <v>929</v>
      </c>
      <c r="AY14" s="17" t="s">
        <v>892</v>
      </c>
      <c r="AZ14" s="17" t="s">
        <v>892</v>
      </c>
      <c r="BA14" s="15" t="s">
        <v>664</v>
      </c>
    </row>
    <row r="15" spans="1:53" s="15" customFormat="1" ht="174" x14ac:dyDescent="0.35">
      <c r="A15" s="15" t="s">
        <v>829</v>
      </c>
      <c r="B15" s="15" t="s">
        <v>837</v>
      </c>
      <c r="C15" s="15" t="s">
        <v>850</v>
      </c>
      <c r="E15" s="15" t="s">
        <v>861</v>
      </c>
      <c r="J15" s="16" t="s">
        <v>883</v>
      </c>
      <c r="L15" s="15" t="s">
        <v>640</v>
      </c>
      <c r="AA15" s="17" t="s">
        <v>917</v>
      </c>
      <c r="AB15" s="17" t="s">
        <v>918</v>
      </c>
      <c r="AC15" s="17" t="s">
        <v>892</v>
      </c>
      <c r="AE15" s="15" t="s">
        <v>925</v>
      </c>
      <c r="AF15" s="15" t="s">
        <v>647</v>
      </c>
      <c r="AG15" s="15" t="s">
        <v>656</v>
      </c>
      <c r="AI15" s="15" t="s">
        <v>926</v>
      </c>
      <c r="AJ15" s="15" t="s">
        <v>668</v>
      </c>
      <c r="AK15" s="15" t="s">
        <v>694</v>
      </c>
      <c r="AL15" s="15" t="s">
        <v>927</v>
      </c>
      <c r="AW15" s="18" t="s">
        <v>931</v>
      </c>
      <c r="AX15" s="17"/>
      <c r="AY15" s="17" t="s">
        <v>892</v>
      </c>
      <c r="AZ15" s="17" t="s">
        <v>892</v>
      </c>
      <c r="BA15" s="15" t="s">
        <v>656</v>
      </c>
    </row>
    <row r="16" spans="1:53" s="15" customFormat="1" ht="116" x14ac:dyDescent="0.35">
      <c r="A16" s="15" t="s">
        <v>830</v>
      </c>
      <c r="B16" s="15" t="s">
        <v>837</v>
      </c>
      <c r="C16" s="15" t="s">
        <v>844</v>
      </c>
      <c r="E16" s="15" t="s">
        <v>865</v>
      </c>
      <c r="J16" s="16" t="s">
        <v>882</v>
      </c>
      <c r="L16" s="15" t="s">
        <v>640</v>
      </c>
      <c r="AA16" s="17" t="s">
        <v>920</v>
      </c>
      <c r="AB16" s="17" t="s">
        <v>919</v>
      </c>
      <c r="AC16" s="17" t="s">
        <v>892</v>
      </c>
      <c r="AE16" s="15" t="s">
        <v>925</v>
      </c>
      <c r="AF16" s="15" t="s">
        <v>650</v>
      </c>
      <c r="AG16" s="15" t="s">
        <v>656</v>
      </c>
      <c r="AI16" s="15" t="s">
        <v>926</v>
      </c>
      <c r="AJ16" s="15" t="s">
        <v>668</v>
      </c>
      <c r="AK16" s="15" t="s">
        <v>692</v>
      </c>
      <c r="AL16" s="15" t="s">
        <v>927</v>
      </c>
      <c r="AW16" s="18" t="s">
        <v>935</v>
      </c>
      <c r="AX16" s="17"/>
      <c r="AY16" s="17" t="s">
        <v>892</v>
      </c>
      <c r="AZ16" s="17" t="s">
        <v>892</v>
      </c>
      <c r="BA16" s="15" t="s">
        <v>656</v>
      </c>
    </row>
    <row r="17" spans="1:53" s="15" customFormat="1" ht="409.5" x14ac:dyDescent="0.35">
      <c r="A17" s="17" t="s">
        <v>840</v>
      </c>
      <c r="B17" s="15" t="s">
        <v>838</v>
      </c>
      <c r="C17" s="15" t="s">
        <v>851</v>
      </c>
      <c r="E17" s="15" t="s">
        <v>866</v>
      </c>
      <c r="J17" s="16" t="s">
        <v>884</v>
      </c>
      <c r="L17" s="15" t="s">
        <v>640</v>
      </c>
      <c r="AA17" s="17" t="s">
        <v>911</v>
      </c>
      <c r="AB17" s="15" t="s">
        <v>901</v>
      </c>
      <c r="AC17" s="17" t="s">
        <v>892</v>
      </c>
      <c r="AE17" s="15" t="s">
        <v>925</v>
      </c>
      <c r="AF17" s="15" t="s">
        <v>647</v>
      </c>
      <c r="AG17" s="15" t="s">
        <v>665</v>
      </c>
      <c r="AI17" s="15" t="s">
        <v>926</v>
      </c>
      <c r="AJ17" s="15" t="s">
        <v>668</v>
      </c>
      <c r="AK17" s="15" t="s">
        <v>694</v>
      </c>
      <c r="AL17" s="15" t="s">
        <v>927</v>
      </c>
      <c r="AW17" s="18" t="s">
        <v>930</v>
      </c>
      <c r="AY17" s="17" t="s">
        <v>892</v>
      </c>
      <c r="AZ17" s="17" t="s">
        <v>892</v>
      </c>
      <c r="BA17" s="15" t="s">
        <v>665</v>
      </c>
    </row>
    <row r="18" spans="1:53" s="15" customFormat="1" x14ac:dyDescent="0.35">
      <c r="A18" s="17" t="s">
        <v>841</v>
      </c>
      <c r="B18" s="15" t="s">
        <v>838</v>
      </c>
      <c r="C18" s="15" t="s">
        <v>851</v>
      </c>
      <c r="E18" s="15" t="s">
        <v>867</v>
      </c>
      <c r="J18" s="16" t="s">
        <v>885</v>
      </c>
      <c r="L18" s="15" t="s">
        <v>640</v>
      </c>
      <c r="AA18" s="17" t="s">
        <v>911</v>
      </c>
      <c r="AB18" s="15" t="s">
        <v>902</v>
      </c>
      <c r="AC18" s="17" t="s">
        <v>892</v>
      </c>
      <c r="AE18" s="15" t="s">
        <v>925</v>
      </c>
      <c r="AF18" s="15" t="s">
        <v>647</v>
      </c>
      <c r="AG18" s="15" t="s">
        <v>665</v>
      </c>
      <c r="AI18" s="15" t="s">
        <v>926</v>
      </c>
      <c r="AJ18" s="15" t="s">
        <v>668</v>
      </c>
      <c r="AK18" s="15" t="s">
        <v>694</v>
      </c>
      <c r="AL18" s="15" t="s">
        <v>927</v>
      </c>
      <c r="AW18" s="17" t="s">
        <v>936</v>
      </c>
      <c r="AY18" s="17" t="s">
        <v>892</v>
      </c>
      <c r="AZ18" s="17" t="s">
        <v>892</v>
      </c>
      <c r="BA18" s="15" t="s">
        <v>665</v>
      </c>
    </row>
    <row r="19" spans="1:53" s="15" customFormat="1" ht="409.5" x14ac:dyDescent="0.35">
      <c r="A19" s="15" t="s">
        <v>831</v>
      </c>
      <c r="B19" s="15" t="s">
        <v>838</v>
      </c>
      <c r="C19" s="15" t="s">
        <v>851</v>
      </c>
      <c r="E19" s="15" t="s">
        <v>868</v>
      </c>
      <c r="J19" s="16" t="s">
        <v>886</v>
      </c>
      <c r="L19" s="15" t="s">
        <v>640</v>
      </c>
      <c r="AA19" s="17" t="s">
        <v>910</v>
      </c>
      <c r="AB19" s="15" t="s">
        <v>903</v>
      </c>
      <c r="AC19" s="17" t="s">
        <v>892</v>
      </c>
      <c r="AE19" s="15" t="s">
        <v>925</v>
      </c>
      <c r="AF19" s="15" t="s">
        <v>649</v>
      </c>
      <c r="AG19" s="15" t="s">
        <v>656</v>
      </c>
      <c r="AI19" s="15" t="s">
        <v>926</v>
      </c>
      <c r="AJ19" s="15" t="s">
        <v>668</v>
      </c>
      <c r="AK19" s="15" t="s">
        <v>694</v>
      </c>
      <c r="AL19" s="15" t="s">
        <v>927</v>
      </c>
      <c r="AW19" s="18" t="s">
        <v>929</v>
      </c>
      <c r="AY19" s="17" t="s">
        <v>892</v>
      </c>
      <c r="AZ19" s="17" t="s">
        <v>892</v>
      </c>
      <c r="BA19" s="15" t="s">
        <v>656</v>
      </c>
    </row>
    <row r="20" spans="1:53" s="15" customFormat="1" ht="409.5" x14ac:dyDescent="0.35">
      <c r="A20" s="15" t="s">
        <v>832</v>
      </c>
      <c r="B20" s="15" t="s">
        <v>838</v>
      </c>
      <c r="C20" s="15" t="s">
        <v>852</v>
      </c>
      <c r="E20" s="15" t="s">
        <v>869</v>
      </c>
      <c r="J20" s="16" t="s">
        <v>887</v>
      </c>
      <c r="L20" s="15" t="s">
        <v>640</v>
      </c>
      <c r="AA20" s="17" t="s">
        <v>911</v>
      </c>
      <c r="AB20" s="15" t="s">
        <v>904</v>
      </c>
      <c r="AC20" s="17" t="s">
        <v>892</v>
      </c>
      <c r="AE20" s="15" t="s">
        <v>925</v>
      </c>
      <c r="AF20" s="15" t="s">
        <v>647</v>
      </c>
      <c r="AG20" s="15" t="s">
        <v>656</v>
      </c>
      <c r="AI20" s="15" t="s">
        <v>926</v>
      </c>
      <c r="AJ20" s="15" t="s">
        <v>668</v>
      </c>
      <c r="AK20" s="15" t="s">
        <v>694</v>
      </c>
      <c r="AL20" s="15" t="s">
        <v>927</v>
      </c>
      <c r="AW20" s="18" t="s">
        <v>930</v>
      </c>
      <c r="AY20" s="17" t="s">
        <v>892</v>
      </c>
      <c r="AZ20" s="17" t="s">
        <v>892</v>
      </c>
      <c r="BA20" s="15" t="s">
        <v>656</v>
      </c>
    </row>
    <row r="21" spans="1:53" s="15" customFormat="1" ht="232" x14ac:dyDescent="0.35">
      <c r="A21" s="15" t="s">
        <v>833</v>
      </c>
      <c r="B21" s="15" t="s">
        <v>837</v>
      </c>
      <c r="C21" s="15" t="s">
        <v>853</v>
      </c>
      <c r="E21" s="15" t="s">
        <v>870</v>
      </c>
      <c r="J21" s="16" t="s">
        <v>888</v>
      </c>
      <c r="L21" s="15" t="s">
        <v>640</v>
      </c>
      <c r="AA21" s="17" t="s">
        <v>921</v>
      </c>
      <c r="AB21" s="15" t="s">
        <v>905</v>
      </c>
      <c r="AC21" s="17" t="s">
        <v>892</v>
      </c>
      <c r="AE21" s="15" t="s">
        <v>925</v>
      </c>
      <c r="AF21" s="15" t="s">
        <v>648</v>
      </c>
      <c r="AG21" s="15" t="s">
        <v>665</v>
      </c>
      <c r="AI21" s="15" t="s">
        <v>926</v>
      </c>
      <c r="AJ21" s="15" t="s">
        <v>668</v>
      </c>
      <c r="AK21" s="15" t="s">
        <v>694</v>
      </c>
      <c r="AL21" s="15" t="s">
        <v>927</v>
      </c>
      <c r="AW21" s="18" t="s">
        <v>937</v>
      </c>
      <c r="AY21" s="17" t="s">
        <v>892</v>
      </c>
      <c r="AZ21" s="17" t="s">
        <v>892</v>
      </c>
      <c r="BA21" s="15" t="s">
        <v>665</v>
      </c>
    </row>
    <row r="22" spans="1:53" s="15" customFormat="1" x14ac:dyDescent="0.35">
      <c r="A22" s="15" t="s">
        <v>834</v>
      </c>
      <c r="B22" s="15" t="s">
        <v>838</v>
      </c>
      <c r="C22" s="15" t="s">
        <v>854</v>
      </c>
      <c r="E22" s="15" t="s">
        <v>871</v>
      </c>
      <c r="J22" s="16" t="s">
        <v>889</v>
      </c>
      <c r="L22" s="15" t="s">
        <v>636</v>
      </c>
      <c r="AA22" s="17" t="s">
        <v>922</v>
      </c>
      <c r="AB22" s="15" t="s">
        <v>906</v>
      </c>
      <c r="AC22" s="17" t="s">
        <v>892</v>
      </c>
      <c r="AE22" s="15" t="s">
        <v>925</v>
      </c>
      <c r="AF22" s="15" t="s">
        <v>655</v>
      </c>
      <c r="AG22" s="15" t="s">
        <v>665</v>
      </c>
      <c r="AI22" s="15" t="s">
        <v>926</v>
      </c>
      <c r="AJ22" s="15" t="s">
        <v>671</v>
      </c>
      <c r="AK22" s="15" t="s">
        <v>683</v>
      </c>
      <c r="AL22" s="15" t="s">
        <v>927</v>
      </c>
      <c r="AW22" s="17" t="s">
        <v>938</v>
      </c>
      <c r="AY22" s="17" t="s">
        <v>892</v>
      </c>
      <c r="AZ22" s="17" t="s">
        <v>892</v>
      </c>
      <c r="BA22" s="15" t="s">
        <v>665</v>
      </c>
    </row>
    <row r="23" spans="1:53" s="15" customFormat="1" ht="409.5" x14ac:dyDescent="0.35">
      <c r="A23" s="15" t="s">
        <v>835</v>
      </c>
      <c r="B23" s="15" t="s">
        <v>838</v>
      </c>
      <c r="C23" s="15" t="s">
        <v>855</v>
      </c>
      <c r="E23" s="15" t="s">
        <v>621</v>
      </c>
      <c r="J23" s="16" t="s">
        <v>890</v>
      </c>
      <c r="L23" s="15" t="s">
        <v>636</v>
      </c>
      <c r="AA23" s="17" t="s">
        <v>923</v>
      </c>
      <c r="AB23" s="15" t="s">
        <v>907</v>
      </c>
      <c r="AC23" s="17" t="s">
        <v>892</v>
      </c>
      <c r="AE23" s="15" t="s">
        <v>925</v>
      </c>
      <c r="AF23" s="15" t="s">
        <v>647</v>
      </c>
      <c r="AG23" s="15" t="s">
        <v>665</v>
      </c>
      <c r="AI23" s="15" t="s">
        <v>926</v>
      </c>
      <c r="AJ23" s="15" t="s">
        <v>668</v>
      </c>
      <c r="AK23" s="15" t="s">
        <v>694</v>
      </c>
      <c r="AL23" s="15" t="s">
        <v>927</v>
      </c>
      <c r="AW23" s="18" t="s">
        <v>939</v>
      </c>
      <c r="AY23" s="17" t="s">
        <v>892</v>
      </c>
      <c r="AZ23" s="17" t="s">
        <v>892</v>
      </c>
      <c r="BA23" s="15" t="s">
        <v>665</v>
      </c>
    </row>
    <row r="24" spans="1:53" s="15" customFormat="1" ht="409.5" x14ac:dyDescent="0.35">
      <c r="A24" s="15" t="s">
        <v>836</v>
      </c>
      <c r="B24" s="15" t="s">
        <v>837</v>
      </c>
      <c r="C24" s="15" t="s">
        <v>856</v>
      </c>
      <c r="E24" s="15" t="s">
        <v>621</v>
      </c>
      <c r="J24" s="16" t="s">
        <v>891</v>
      </c>
      <c r="L24" s="15" t="s">
        <v>640</v>
      </c>
      <c r="AA24" s="17" t="s">
        <v>924</v>
      </c>
      <c r="AB24" s="15" t="s">
        <v>908</v>
      </c>
      <c r="AC24" s="17" t="s">
        <v>892</v>
      </c>
      <c r="AE24" s="15" t="s">
        <v>925</v>
      </c>
      <c r="AF24" s="15" t="s">
        <v>647</v>
      </c>
      <c r="AG24" s="15" t="s">
        <v>665</v>
      </c>
      <c r="AI24" s="15" t="s">
        <v>926</v>
      </c>
      <c r="AJ24" s="15" t="s">
        <v>668</v>
      </c>
      <c r="AK24" s="15" t="s">
        <v>694</v>
      </c>
      <c r="AL24" s="15" t="s">
        <v>927</v>
      </c>
      <c r="AW24" s="18" t="s">
        <v>932</v>
      </c>
      <c r="AY24" s="17" t="s">
        <v>892</v>
      </c>
      <c r="AZ24" s="17" t="s">
        <v>892</v>
      </c>
      <c r="BA24" s="15" t="s">
        <v>665</v>
      </c>
    </row>
    <row r="25" spans="1:53" s="15" customFormat="1" x14ac:dyDescent="0.35"/>
    <row r="26" spans="1:53" s="15" customFormat="1" x14ac:dyDescent="0.35"/>
    <row r="27" spans="1:53" s="15" customFormat="1" x14ac:dyDescent="0.35"/>
    <row r="28" spans="1:53" x14ac:dyDescent="0.35"/>
    <row r="29" spans="1:53" x14ac:dyDescent="0.35"/>
    <row r="30" spans="1:53" x14ac:dyDescent="0.35"/>
    <row r="31" spans="1:53" x14ac:dyDescent="0.35"/>
    <row r="32" spans="1:53"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row r="71" x14ac:dyDescent="0.35"/>
    <row r="72" x14ac:dyDescent="0.35"/>
    <row r="73" x14ac:dyDescent="0.35"/>
    <row r="74" x14ac:dyDescent="0.35"/>
    <row r="75" x14ac:dyDescent="0.35"/>
    <row r="76" x14ac:dyDescent="0.35"/>
    <row r="77" x14ac:dyDescent="0.35"/>
    <row r="78" x14ac:dyDescent="0.35"/>
    <row r="79" x14ac:dyDescent="0.35"/>
    <row r="80" x14ac:dyDescent="0.35"/>
    <row r="81" x14ac:dyDescent="0.35"/>
    <row r="82" x14ac:dyDescent="0.35"/>
    <row r="83" x14ac:dyDescent="0.35"/>
    <row r="84" x14ac:dyDescent="0.35"/>
    <row r="85" x14ac:dyDescent="0.35"/>
    <row r="86" x14ac:dyDescent="0.35"/>
    <row r="87" x14ac:dyDescent="0.35"/>
    <row r="88" x14ac:dyDescent="0.35"/>
    <row r="89" x14ac:dyDescent="0.35"/>
    <row r="90" x14ac:dyDescent="0.35"/>
    <row r="91" x14ac:dyDescent="0.35"/>
    <row r="92" x14ac:dyDescent="0.35"/>
    <row r="93" x14ac:dyDescent="0.35"/>
    <row r="94" x14ac:dyDescent="0.35"/>
    <row r="95" x14ac:dyDescent="0.35"/>
    <row r="96" x14ac:dyDescent="0.35"/>
    <row r="97" x14ac:dyDescent="0.35"/>
    <row r="98" x14ac:dyDescent="0.35"/>
    <row r="99" x14ac:dyDescent="0.35"/>
    <row r="100" x14ac:dyDescent="0.35"/>
    <row r="101" x14ac:dyDescent="0.35"/>
    <row r="102" x14ac:dyDescent="0.35"/>
    <row r="103" x14ac:dyDescent="0.35"/>
    <row r="104" x14ac:dyDescent="0.35"/>
  </sheetData>
  <sheetProtection formatCells="0" formatColumns="0" formatRows="0" insertColumns="0" insertRows="0" insertHyperlinks="0" deleteColumns="0" deleteRows="0" sort="0" autoFilter="0" pivotTables="0"/>
  <dataValidations xWindow="1382" yWindow="568"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382" yWindow="568"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Devi Shintiya Chilmi</cp:lastModifiedBy>
  <dcterms:created xsi:type="dcterms:W3CDTF">2022-04-04T02:01:46Z</dcterms:created>
  <dcterms:modified xsi:type="dcterms:W3CDTF">2024-01-01T13:49:41Z</dcterms:modified>
  <cp:category/>
</cp:coreProperties>
</file>