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E318F671-9520-4D8C-AB53-34D0B0202B3E}"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<sst xmlns="http://schemas.openxmlformats.org/spreadsheetml/2006/main" count="2581" uniqueCount="1096">
  <si>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</si>
  <si>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</si>
  <si>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</si>
  <si>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</si>
  <si>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</si>
  <si>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</si>
  <si>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</si>
  <si>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</si>
  <si>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</si>
  <si>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</si>
  <si>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</si>
  <si>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</si>
  <si>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</si>
  <si>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</si>
  <si>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</si>
  <si>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</si>
  <si>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</si>
  <si>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</si>
  <si>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</si>
  <si>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</si>
  <si>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</si>
  <si>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</si>
  <si>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</si>
  <si>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</si>
  <si>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</si>
  <si>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</si>
  <si>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</si>
  <si>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</si>
  <si>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</si>
  <si>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</si>
  <si>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</si>
  <si>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</si>
  <si>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</si>
  <si>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</si>
  <si>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</si>
  <si>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</si>
  <si>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</si>
  <si>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</si>
  <si>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</si>
  <si>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</si>
  <si>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</si>
  <si>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</si>
  <si>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</si>
  <si>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</si>
  <si>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</si>
  <si>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</si>
  <si>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</si>
  <si>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</si>
  <si>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</si>
  <si>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</si>
  <si>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</si>
  <si>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</si>
  <si>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</si>
  <si>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</si>
  <si>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</si>
  <si>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</si>
  <si>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</si>
  <si>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</si>
  <si>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</si>
  <si>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</si>
  <si>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</si>
  <si>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</si>
  <si>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</si>
  <si>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</si>
  <si>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</si>
  <si>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</si>
  <si>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</si>
  <si>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</si>
  <si>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</si>
  <si>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</si>
  <si>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</si>
  <si>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</si>
  <si>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</si>
  <si>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</si>
  <si>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</si>
  <si>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</si>
  <si>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</si>
  <si>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</si>
  <si>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</si>
  <si>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</si>
  <si>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</si>
  <si>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</si>
  <si>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</si>
  <si>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</si>
  <si>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</si>
  <si>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</si>
  <si>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</si>
  <si>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</si>
  <si>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</si>
  <si>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</si>
  <si>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</si>
  <si>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</si>
  <si>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</si>
  <si>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</si>
  <si>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</si>
  <si>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</si>
  <si>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</si>
  <si>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</si>
  <si>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</si>
  <si>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</si>
  <si>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</si>
  <si>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</si>
  <si>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</si>
  <si>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</si>
  <si>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</si>
  <si>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</si>
  <si>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</si>
  <si>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</si>
  <si>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</si>
  <si>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</si>
  <si>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</si>
  <si>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</si>
  <si>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</si>
  <si>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</si>
  <si>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</si>
  <si>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</si>
  <si>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</si>
  <si>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</si>
  <si>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</si>
  <si>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</si>
  <si>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</si>
  <si>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</si>
  <si>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</si>
  <si>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</si>
  <si>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</si>
  <si>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</si>
  <si>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</si>
  <si>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</si>
  <si>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</si>
  <si>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</si>
  <si>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</si>
  <si>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</si>
  <si>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</si>
  <si>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</si>
  <si>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</si>
  <si>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</si>
  <si>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</si>
  <si>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</si>
  <si>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</si>
  <si>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</si>
  <si>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</si>
  <si>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</si>
  <si>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</si>
  <si>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</si>
  <si>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</si>
  <si>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</si>
  <si>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</si>
  <si>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</si>
  <si>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</si>
  <si>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</si>
  <si>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</si>
  <si>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</si>
  <si>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</si>
  <si>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</si>
  <si>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</si>
  <si>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</si>
  <si>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</si>
  <si>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</si>
  <si>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</si>
  <si>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</si>
  <si>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</si>
  <si>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</si>
  <si>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</si>
  <si>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</si>
  <si>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</si>
  <si>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</si>
  <si>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</si>
  <si>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</si>
  <si>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</si>
  <si>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</si>
  <si>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</si>
  <si>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</si>
  <si>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</si>
  <si>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</si>
  <si>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</si>
  <si>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</si>
  <si>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</si>
  <si>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</si>
  <si>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</si>
  <si>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</si>
  <si>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</si>
  <si>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</si>
  <si>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</si>
  <si>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</si>
  <si>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</si>
  <si>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</si>
  <si>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</si>
  <si>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</si>
  <si>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</si>
  <si>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</si>
  <si>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</si>
  <si>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</si>
  <si>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</si>
  <si>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</si>
  <si>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</si>
  <si>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</si>
  <si>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</si>
  <si>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</si>
  <si>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</si>
  <si>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</si>
  <si>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</si>
  <si>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</si>
  <si>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</si>
  <si>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</si>
  <si>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</si>
  <si>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</si>
  <si>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</si>
  <si>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</si>
  <si>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</si>
  <si>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</si>
  <si>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</si>
  <si>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</si>
  <si>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</si>
  <si>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</si>
  <si>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</si>
  <si>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</si>
  <si>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</si>
  <si>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</si>
  <si>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</si>
  <si>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</si>
  <si>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</si>
  <si>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</si>
  <si>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</si>
  <si>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</si>
  <si>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</si>
  <si>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</si>
  <si>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</si>
  <si>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</si>
  <si>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</si>
  <si>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</si>
  <si>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</si>
  <si>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</si>
  <si>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</si>
  <si>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</si>
  <si>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</si>
  <si>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</si>
  <si>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</si>
  <si>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</si>
  <si>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</si>
  <si>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</si>
  <si>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</si>
  <si>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</si>
  <si>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</si>
  <si>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</si>
  <si>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</si>
  <si>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</si>
  <si>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</si>
  <si>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</si>
  <si>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</si>
  <si>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</si>
  <si>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</si>
  <si>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</si>
  <si>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</si>
  <si>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</si>
  <si>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</si>
  <si>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</si>
  <si>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</si>
  <si>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</si>
  <si>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</si>
  <si>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</si>
  <si>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</si>
  <si>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</si>
  <si>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</si>
  <si>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</si>
  <si>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</si>
  <si>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</si>
  <si>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</si>
  <si>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</si>
  <si>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</si>
  <si>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</si>
  <si>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</si>
  <si>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</si>
  <si>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</si>
  <si>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</si>
  <si>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</si>
  <si>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</si>
  <si>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</si>
  <si>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</si>
  <si>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</si>
  <si>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</si>
  <si>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</si>
  <si>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</si>
  <si>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</si>
  <si>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</si>
  <si>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</si>
  <si>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</si>
  <si>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</si>
  <si>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</si>
  <si>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</si>
  <si>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</si>
  <si>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</si>
  <si>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</si>
  <si>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</si>
  <si>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</si>
  <si>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</si>
  <si>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</si>
  <si>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</si>
  <si>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</si>
  <si>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</si>
  <si>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</si>
  <si>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</si>
  <si>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</si>
  <si>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</si>
  <si>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</si>
  <si>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</si>
  <si>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</si>
  <si>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</si>
  <si>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</si>
  <si>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</si>
  <si>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</si>
  <si>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</si>
  <si>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</si>
  <si>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</si>
  <si>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</si>
  <si>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</si>
  <si>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</si>
  <si>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</si>
  <si>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</si>
  <si>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</si>
  <si>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</si>
  <si>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</si>
  <si>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</si>
  <si>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</si>
  <si>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</si>
  <si>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</si>
  <si>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</si>
  <si>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</si>
  <si>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</si>
  <si>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</si>
  <si>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</si>
  <si>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</si>
  <si>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</si>
  <si>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</si>
  <si>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</si>
  <si>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</si>
  <si>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</si>
  <si>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</si>
  <si>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</si>
  <si>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</si>
  <si>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</si>
  <si>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</si>
  <si>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</si>
  <si>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</si>
  <si>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</si>
  <si>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</si>
  <si>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</si>
  <si>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</si>
  <si>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</si>
  <si>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</si>
  <si>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</si>
  <si>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</si>
  <si>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</si>
  <si>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</si>
  <si>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</si>
  <si>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</si>
  <si>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</si>
  <si>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</si>
  <si>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</si>
  <si>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</si>
  <si>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</si>
  <si>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</si>
  <si>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</si>
  <si>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</si>
  <si>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</si>
  <si>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</si>
  <si>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</si>
  <si>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</si>
  <si>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</si>
  <si>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</si>
  <si>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</si>
  <si>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</si>
  <si>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</si>
  <si>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</si>
  <si>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</si>
  <si>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</si>
  <si>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</si>
  <si>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</si>
  <si>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</si>
  <si>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</si>
  <si>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</si>
  <si>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</si>
  <si>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</si>
  <si>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</si>
  <si>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</si>
  <si>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</si>
  <si>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</si>
  <si>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</si>
  <si>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</si>
  <si>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</si>
  <si>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</si>
  <si>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</si>
  <si>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</si>
  <si>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</si>
  <si>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</si>
  <si>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</si>
  <si>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</si>
  <si>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</si>
  <si>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</si>
  <si>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</si>
  <si>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</si>
  <si>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</si>
  <si>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</si>
  <si>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</si>
  <si>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</si>
  <si>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</si>
  <si>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</si>
  <si>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</si>
  <si>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</si>
  <si>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</si>
  <si>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</si>
  <si>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</si>
  <si>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</si>
  <si>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</si>
  <si>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</si>
  <si>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</si>
  <si>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</si>
  <si>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</si>
  <si>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</si>
  <si>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</si>
  <si>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</si>
  <si>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</si>
  <si>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</si>
  <si>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</si>
  <si>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</si>
  <si>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</si>
  <si>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</si>
  <si>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</si>
  <si>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</si>
  <si>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</si>
  <si>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</si>
  <si>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</si>
  <si>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</si>
  <si>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</si>
  <si>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</si>
  <si>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</si>
  <si>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</si>
  <si>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</si>
  <si>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</si>
  <si>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</si>
  <si>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</si>
  <si>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</si>
  <si>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</si>
  <si>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</si>
  <si>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</si>
  <si>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</si>
  <si>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</si>
  <si>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</si>
  <si>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</si>
  <si>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</si>
  <si>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</si>
  <si>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</si>
  <si>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</si>
  <si>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</si>
  <si>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</si>
  <si>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</si>
  <si>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</si>
  <si>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</si>
  <si>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</si>
  <si>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</si>
  <si>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</si>
  <si>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</si>
  <si>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</si>
  <si>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</si>
  <si>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</si>
  <si>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</si>
  <si>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</si>
  <si>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</si>
  <si>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</si>
  <si>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</si>
  <si>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</si>
  <si>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</si>
  <si>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</si>
  <si>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</si>
  <si>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</si>
  <si>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</si>
  <si>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</si>
  <si>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</si>
  <si>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</si>
  <si>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</si>
  <si>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</si>
  <si>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</si>
  <si>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</si>
  <si>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</si>
  <si>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</si>
  <si>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</si>
  <si>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</si>
  <si>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</si>
  <si>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</si>
  <si>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</si>
  <si>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</si>
  <si>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</si>
  <si>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</si>
  <si>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</si>
  <si>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</si>
  <si>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</si>
  <si>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</si>
  <si>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</si>
  <si>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</si>
  <si>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</si>
  <si>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</si>
  <si>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</si>
  <si>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</si>
  <si>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</si>
  <si>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</si>
  <si>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</si>
  <si>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</si>
  <si>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</si>
  <si>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</si>
  <si>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</si>
  <si>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</si>
  <si>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</si>
  <si>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</si>
  <si>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</si>
  <si>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</si>
  <si>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</si>
  <si>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</si>
  <si>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</si>
  <si>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</si>
  <si>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</si>
  <si>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</si>
  <si>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</si>
  <si>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</si>
  <si>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</si>
  <si>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</si>
  <si>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</si>
  <si>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</si>
  <si>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</si>
  <si>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</si>
  <si>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</si>
  <si>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</si>
  <si>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</si>
  <si>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</si>
  <si>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</si>
  <si>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</si>
  <si>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</si>
  <si>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</si>
  <si>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</si>
  <si>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</si>
  <si>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</si>
  <si>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</si>
  <si>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</si>
  <si>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</si>
  <si>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</si>
  <si>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</si>
  <si>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</si>
  <si>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</si>
  <si>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</si>
  <si>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</si>
  <si>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</si>
  <si>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</si>
  <si>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</si>
  <si>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</si>
  <si>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</si>
  <si>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</si>
  <si>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</si>
  <si>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</si>
  <si>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</si>
  <si>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</si>
  <si>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</si>
  <si>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</si>
  <si>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</si>
  <si>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</si>
  <si>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</si>
  <si>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</si>
  <si>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</si>
  <si>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</si>
  <si>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</si>
  <si>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</si>
  <si>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</si>
  <si>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</si>
  <si>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</si>
  <si>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</si>
  <si>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</si>
  <si>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</si>
  <si>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</si>
  <si>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</si>
  <si>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</si>
  <si>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</si>
  <si>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</si>
  <si>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</si>
  <si>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</si>
  <si>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</si>
  <si>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</si>
  <si>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</si>
  <si>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</si>
  <si>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</si>
  <si>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</si>
  <si>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</si>
  <si>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</si>
  <si>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</si>
  <si>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</si>
  <si>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</si>
  <si>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</si>
  <si>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</si>
  <si>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</si>
  <si>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</si>
  <si>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</si>
  <si>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</si>
  <si>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</si>
  <si>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</si>
  <si>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</si>
  <si>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</si>
  <si>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</si>
  <si>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</si>
  <si>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</si>
  <si>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</si>
  <si>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</si>
  <si>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</si>
  <si>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</si>
  <si>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</si>
  <si>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</si>
  <si>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</si>
  <si>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</si>
  <si>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</si>
  <si>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</si>
  <si>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</si>
  <si>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</si>
  <si>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</si>
  <si>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</si>
  <si>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</si>
  <si>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</si>
  <si>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</si>
  <si>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</si>
  <si>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</si>
  <si>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</si>
  <si>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</si>
  <si>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</si>
  <si>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</si>
  <si>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</si>
  <si>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</si>
  <si>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</si>
  <si>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</si>
  <si>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</si>
  <si>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</si>
  <si>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</si>
  <si>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</si>
  <si>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</si>
  <si>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</si>
  <si>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</si>
  <si>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</si>
  <si>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</si>
  <si>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</si>
  <si>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</si>
  <si>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</si>
  <si>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</si>
  <si>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</si>
  <si>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</si>
  <si>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</si>
  <si>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</si>
  <si>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</si>
  <si>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</si>
  <si>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</si>
  <si>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</si>
  <si>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</si>
  <si>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</si>
  <si>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</si>
  <si>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</si>
  <si>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</si>
  <si>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</si>
  <si>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</si>
  <si>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</si>
  <si>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</si>
  <si>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</si>
  <si>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</si>
  <si>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</si>
  <si>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</si>
  <si>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</si>
  <si>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</si>
  <si>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</si>
  <si>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</si>
  <si>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</si>
  <si>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</si>
  <si>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</si>
  <si>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</si>
  <si>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</si>
  <si>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</si>
  <si>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</si>
  <si>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</si>
  <si>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</si>
  <si>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</si>
  <si>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</si>
  <si>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</si>
  <si>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</si>
  <si>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</si>
  <si>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</si>
  <si>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</si>
  <si>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</si>
  <si>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</si>
  <si>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</si>
  <si>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</si>
  <si>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</si>
  <si>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</si>
  <si>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</si>
  <si>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</si>
  <si>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</si>
  <si>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</si>
  <si>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</si>
  <si>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</si>
  <si>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</si>
  <si>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</si>
  <si>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</si>
  <si>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</si>
  <si>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</si>
  <si>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</si>
  <si>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</si>
  <si>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</si>
  <si>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</si>
  <si>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</si>
  <si>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</si>
  <si>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</si>
  <si>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</si>
  <si>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</si>
  <si>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</si>
  <si>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</si>
  <si>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</si>
  <si>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</si>
  <si>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</si>
  <si>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</si>
  <si>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</si>
  <si>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</si>
  <si>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</si>
  <si>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</si>
  <si>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</si>
  <si>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</si>
  <si>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</si>
  <si>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</si>
  <si>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</si>
  <si>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</si>
  <si>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</si>
  <si>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</si>
  <si>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</si>
  <si>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</si>
  <si>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</si>
  <si>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</si>
  <si>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</si>
  <si>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</si>
  <si>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</si>
  <si>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</si>
  <si>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</si>
  <si>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</si>
  <si>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</si>
  <si>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</si>
  <si>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</si>
  <si>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</si>
  <si>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</si>
  <si>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</si>
  <si>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</si>
  <si>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</si>
  <si>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</si>
  <si>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</si>
  <si>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</si>
  <si>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</si>
  <si>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</si>
  <si>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</si>
  <si>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</si>
  <si>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</si>
  <si>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</si>
  <si>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</si>
  <si>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</si>
  <si>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</si>
  <si>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</si>
  <si>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</si>
  <si>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</si>
  <si>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</si>
  <si>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</si>
  <si>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</si>
  <si>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</si>
  <si>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</si>
  <si>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</si>
  <si>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</si>
  <si>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</si>
  <si>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</si>
  <si>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</si>
  <si>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</si>
  <si>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</si>
  <si>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</si>
  <si>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</si>
  <si>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</si>
  <si>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</si>
  <si>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</si>
  <si>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</si>
  <si>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</si>
  <si>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</si>
  <si>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</si>
  <si>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</si>
  <si>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</si>
  <si>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</si>
  <si>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</si>
  <si>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</si>
  <si>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</si>
  <si>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</si>
  <si>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</si>
  <si>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</si>
  <si>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</si>
  <si>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</si>
  <si>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</si>
  <si>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</si>
  <si>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</si>
  <si>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</si>
  <si>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</si>
  <si>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</si>
  <si>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</si>
  <si>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</si>
  <si>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</si>
  <si>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</si>
  <si>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</si>
  <si>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</si>
  <si>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</si>
  <si>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</si>
  <si>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</si>
  <si>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</si>
  <si>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</si>
  <si>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</si>
  <si>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</si>
  <si>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</si>
  <si>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</si>
  <si>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</si>
  <si>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</si>
  <si>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</si>
  <si>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</si>
  <si>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Yusril</t>
  </si>
  <si>
    <t>Laki-Laki</t>
  </si>
  <si>
    <t>Helmi Ismayanti</t>
  </si>
  <si>
    <t>Perempuan</t>
  </si>
  <si>
    <t>Akmal</t>
  </si>
  <si>
    <t>Supriono</t>
  </si>
  <si>
    <t>Djoenaedy</t>
  </si>
  <si>
    <t>Devi</t>
  </si>
  <si>
    <t>Iis Sugiarti</t>
  </si>
  <si>
    <t>Nurkholis</t>
  </si>
  <si>
    <t>Ayu Dewi Anggraini</t>
  </si>
  <si>
    <t>Satrio</t>
  </si>
  <si>
    <t>Ira Fazira</t>
  </si>
  <si>
    <t>Suyono</t>
  </si>
  <si>
    <t>Didik Yuliadi</t>
  </si>
  <si>
    <t>Nurahman Siam</t>
  </si>
  <si>
    <t>Vilantin Osiliana</t>
  </si>
  <si>
    <t>Alwi Shaleh</t>
  </si>
  <si>
    <t>Erica</t>
  </si>
  <si>
    <t>Wawan S.</t>
  </si>
  <si>
    <t>Dewi</t>
  </si>
  <si>
    <t>Hendra Susanto</t>
  </si>
  <si>
    <t>Pungky</t>
  </si>
  <si>
    <t>Lien</t>
  </si>
  <si>
    <t>Ade Herdiansyah</t>
  </si>
  <si>
    <t>Viliantin Oviliana</t>
  </si>
  <si>
    <t>Fatma</t>
  </si>
  <si>
    <t>Fernando Valentino</t>
  </si>
  <si>
    <t>Dhelia Vikril F</t>
  </si>
  <si>
    <t>Yessy</t>
  </si>
  <si>
    <t>Victor Dio</t>
  </si>
  <si>
    <t>Nina Lusiana</t>
  </si>
  <si>
    <t>Yoyok Wahyudi</t>
  </si>
  <si>
    <t>Paulin Santoso</t>
  </si>
  <si>
    <t>Moh Dhoifi Muiz</t>
  </si>
  <si>
    <t>PT Satoria Konjac</t>
  </si>
  <si>
    <t>Pasuruan</t>
  </si>
  <si>
    <t>Si' Omay Bandung</t>
  </si>
  <si>
    <t>Jl. Letjen Suprapto Perum demang mulia blok J6 kebonsari Jember</t>
  </si>
  <si>
    <t>CV Satria Food Nusantara</t>
  </si>
  <si>
    <t>Jalan Irian Jaya, Desa/Kelurahan Mimbaan, Kec. Panji, Situbondo</t>
  </si>
  <si>
    <t>Jl H. Agus Salim No 9/25 RT/RW 02/08 Kel Citrodiwangsan, Kec. Lumajang, Kab Lumajang</t>
  </si>
  <si>
    <t>Industri Kecap Asin Suramas</t>
  </si>
  <si>
    <t>Jln Hos Cokroaminoto II / 73 Lingk. Kulon Pasar Jember Kidul Kec. Kaliwates Jember</t>
  </si>
  <si>
    <t>Tegalbangsri timur curah ranuyoso Lumajang</t>
  </si>
  <si>
    <t>Besuki, Situbondo</t>
  </si>
  <si>
    <t>CV TIRTA AGUNG BUNGKALENGAN</t>
  </si>
  <si>
    <t>Banyuwangi</t>
  </si>
  <si>
    <t>Bondowoso</t>
  </si>
  <si>
    <t>Kaliwates, Jember</t>
  </si>
  <si>
    <t>CV Sumber Jaua</t>
  </si>
  <si>
    <t>AMDK</t>
  </si>
  <si>
    <t>Desa Kesemek Rt10/Rw05, Kec. Tenggarang, Kab. Bondowoso</t>
  </si>
  <si>
    <t>Watu Dodol</t>
  </si>
  <si>
    <t>Jl Argopuro 70A, Kalipuro, Banyuwangi</t>
  </si>
  <si>
    <t>letjen suprapto</t>
  </si>
  <si>
    <t>Jl Merpati Patrang</t>
  </si>
  <si>
    <t>Industri Kosmetik</t>
  </si>
  <si>
    <t>Rogojampi, Banyuwangi</t>
  </si>
  <si>
    <t>CV. Hafas</t>
  </si>
  <si>
    <t>Sukorejo Sumberejo Banyuputih Situbondo</t>
  </si>
  <si>
    <t>CV. Sumber Jaua</t>
  </si>
  <si>
    <t>CV. Khazanah Jaya Raya</t>
  </si>
  <si>
    <t>Sidoarjo</t>
  </si>
  <si>
    <t>Coco Maiden</t>
  </si>
  <si>
    <t>Jl. Letjen Suprapto Jember</t>
  </si>
  <si>
    <t>Mentari</t>
  </si>
  <si>
    <t>Jl. Kol. Sugiono No.19 Banyuwangi</t>
  </si>
  <si>
    <t>PT. Sumber Yalasamudra</t>
  </si>
  <si>
    <t>Muncar, Banyuwangi</t>
  </si>
  <si>
    <t>Perumahan Gunung Batu Jember</t>
  </si>
  <si>
    <t>Industri Pangan</t>
  </si>
  <si>
    <t>Muncar</t>
  </si>
  <si>
    <t>PT. Samudra Seafood</t>
  </si>
  <si>
    <t>Jl Gatot Subroto, Kec Kalipuro</t>
  </si>
  <si>
    <t>PT. Lautindo Synergy Sejahtera</t>
  </si>
  <si>
    <t>Jalan Sapari No. 33 Muncar Banyuwangi</t>
  </si>
  <si>
    <t>Jl. Nias 1 Jember</t>
  </si>
  <si>
    <t>Tujuh Impian Bersama</t>
  </si>
  <si>
    <t>Jl Cendrawasih 9</t>
  </si>
  <si>
    <t>Kosmetik</t>
  </si>
  <si>
    <t>Skincare Bisa Dimakan</t>
  </si>
  <si>
    <t>CV Sinar Zahra Abadi</t>
  </si>
  <si>
    <t>Desa Karangsari RT 04 RW 05 Kec Sukodono Kab .Lumajang</t>
  </si>
  <si>
    <t>Snack 3 Putri</t>
  </si>
  <si>
    <t>Jl. Jawa 398, Besuki Situbondo</t>
  </si>
  <si>
    <t>PT. Menuju Warga Raharja</t>
  </si>
  <si>
    <t>Yosorati Sumberbaru Jember</t>
  </si>
  <si>
    <t>IKOS Gol A</t>
  </si>
  <si>
    <t>Asta Jaya</t>
  </si>
  <si>
    <t>KABUPATEN PASURUAN</t>
  </si>
  <si>
    <t>KABUPATEN JEMBER</t>
  </si>
  <si>
    <t>KABUPATEN SITUBONDO</t>
  </si>
  <si>
    <t>KABUPATEN LUMAJANG</t>
  </si>
  <si>
    <t>KABUPATEN BANYUWANGI</t>
  </si>
  <si>
    <t>KABUPATEN BONDOWOSO</t>
  </si>
  <si>
    <t>Kabupaten Sidoarjo</t>
  </si>
  <si>
    <t>+62 812-1482-1615</t>
  </si>
  <si>
    <t>+62 897-4720-404</t>
  </si>
  <si>
    <t>+62 812-5906-5207</t>
  </si>
  <si>
    <t>+62 813-5866-3062</t>
  </si>
  <si>
    <t>+62 822-2861-8920</t>
  </si>
  <si>
    <t>+62 831-3047-0285</t>
  </si>
  <si>
    <t>+62 822-9317-7353</t>
  </si>
  <si>
    <t>+62 821-4116-8844</t>
  </si>
  <si>
    <t>+62 857-4540-3645</t>
  </si>
  <si>
    <t>+62 813-3616-9996</t>
  </si>
  <si>
    <t>+62 812-1671-7744</t>
  </si>
  <si>
    <t>+62 812-3450-081</t>
  </si>
  <si>
    <t>+62 818-0347-3888</t>
  </si>
  <si>
    <t>+62 852-3614-4745</t>
  </si>
  <si>
    <t>+62 897-0084-004</t>
  </si>
  <si>
    <t>+62 857-8467-1627</t>
  </si>
  <si>
    <t>+62 813-3434-9902</t>
  </si>
  <si>
    <t>+62 823-3525-3609</t>
  </si>
  <si>
    <t>+62 852-0497-7789</t>
  </si>
  <si>
    <t>+62 812-3371-5136</t>
  </si>
  <si>
    <t>089653599875</t>
  </si>
  <si>
    <t>081359234441</t>
  </si>
  <si>
    <t>085236144745</t>
  </si>
  <si>
    <t>081259065207</t>
  </si>
  <si>
    <t>085232859886</t>
  </si>
  <si>
    <t>0816561288</t>
  </si>
  <si>
    <t>081322255702</t>
  </si>
  <si>
    <t>08113509952</t>
  </si>
  <si>
    <t>085784671627</t>
  </si>
  <si>
    <t>085794868430</t>
  </si>
  <si>
    <t>082211017466</t>
  </si>
  <si>
    <t>083852354718</t>
  </si>
  <si>
    <t>081222057829</t>
  </si>
  <si>
    <t>Proses SKI</t>
  </si>
  <si>
    <t>Cara proses SKI</t>
  </si>
  <si>
    <t>Amanda Mutiara</t>
  </si>
  <si>
    <t>Registrasi produk pangan olahan frozen food</t>
  </si>
  <si>
    <t>Ybs menanyakan terkait registrasi produk pangan olahan frozen food</t>
  </si>
  <si>
    <t>Keberatan terkait uji kualitatif mandiri untuk perisa</t>
  </si>
  <si>
    <t>Ybs merasa keberatan terkait uji kualitatif mandiri untuk perisa, dan menyertakan COA hasil analisa perisa Ponceau 4R dari supplier</t>
  </si>
  <si>
    <t>Evaluasi pada EREG RBA terkait spesifikasi perisa dan hasil uji kualitatif</t>
  </si>
  <si>
    <t>Ybs hanya mendapatkan COA yang tidak mencantumkan komposisi dari perisa dari supplier</t>
  </si>
  <si>
    <t>Putu Shintya</t>
  </si>
  <si>
    <t>Evaluasi pada EREG RBA</t>
  </si>
  <si>
    <t>Registrasi produk pangan olahan</t>
  </si>
  <si>
    <t>Ybs menanyakan cara registrasi produk pangan olahan</t>
  </si>
  <si>
    <t>Registrasi produk kecap asin</t>
  </si>
  <si>
    <t>Ybs menanyakan terkait registrasi produk kecap asin</t>
  </si>
  <si>
    <t>Registrasi produk madu murni</t>
  </si>
  <si>
    <t>Ybs menanyakan terkait registrasi produk madu murni</t>
  </si>
  <si>
    <t>Registrasi produk kosmetika</t>
  </si>
  <si>
    <t>Ybs menanyakan terkait registrasi produk kosmetika</t>
  </si>
  <si>
    <t>Proses pengajuan email lupa User ID dan Password</t>
  </si>
  <si>
    <t>Ybs menanyakan jangka waktu proses pengajuan email lupa User ID dan Password</t>
  </si>
  <si>
    <t>Ybs menanyakan terkait cara registrasi produk kosmetika body lotion</t>
  </si>
  <si>
    <t>Status proses pengajuan denah di E-Sertifikasi BPOM</t>
  </si>
  <si>
    <t>Ybs menanyakan terkait status proses pengajuan denah di E-Sertifikasi BPOM. Selain itu, ybs juga menyebutkan bahwa pabrik sedang dalam proses pembangunan</t>
  </si>
  <si>
    <t>Persyaratan dokumen Panduan Mutu Sertifikasi CPPOB</t>
  </si>
  <si>
    <t>Ybs menanyakan terkait persyaratan dokumen Panduan Mutu Sertifikasi CPPOB</t>
  </si>
  <si>
    <t>Evaluasi desain kemasan</t>
  </si>
  <si>
    <t>Ybs ingin mengevaluasi desain kemasan produk. Ybs sudah mendaftarkan variasi</t>
  </si>
  <si>
    <t>pendaftaran pangan</t>
  </si>
  <si>
    <t>pendaftaran untuk produk kecap manis</t>
  </si>
  <si>
    <t>Ayu Safitri</t>
  </si>
  <si>
    <t>proses pendaftaran pangan bakso frozen</t>
  </si>
  <si>
    <t>Konsultasi Denah Industri Kosmetik</t>
  </si>
  <si>
    <t>Ida Farida</t>
  </si>
  <si>
    <t>Kesulitan upload dokumen sertifikasi</t>
  </si>
  <si>
    <t>Ybs mengalami kesulitan upload dokumen sertifikasi</t>
  </si>
  <si>
    <t>Registrasi produk pangan olahan AMDK</t>
  </si>
  <si>
    <t>Ybs menanyakan cara registrasi produk pangan olahan AMDK</t>
  </si>
  <si>
    <t>Konfirmasi pengiriman email lupa user ID dan password ke Direktorat RPO</t>
  </si>
  <si>
    <t>Ybs mengkonfirmasi pengiriman email lupa user ID dan password ke Direktorat RPO</t>
  </si>
  <si>
    <t>Jangka waktu evaluasi sertifikasi CPPOB</t>
  </si>
  <si>
    <t>Ybs menanyakan terkait jangka waktu evaluasi sertifikasi CPPOB repacking minyak kelapa sawit</t>
  </si>
  <si>
    <t>Konfirmasi fungsi bahan penolong dan proses produksi</t>
  </si>
  <si>
    <t>Mengkonfirmasi fungsi bahan penolong dan proses produksi</t>
  </si>
  <si>
    <t>Proses pendaftaran produk EREG RBA</t>
  </si>
  <si>
    <t>Ybs menanyakan terkait cara proses pendaftaran produk EREG RBA</t>
  </si>
  <si>
    <t>Tempat produksi pangan olahan ayam frozen</t>
  </si>
  <si>
    <t>Ybs mengirimkan video tentang tempat produksi pangan olahan ayam frozen yaitu di kitchen resto semi open</t>
  </si>
  <si>
    <t>Registrasi produk pangan olahan ayam frozen</t>
  </si>
  <si>
    <t>Ybs ingin melakukan registrasi produk pangan olahan ayam frozen</t>
  </si>
  <si>
    <t>Penerbitan pengajuan denah</t>
  </si>
  <si>
    <t>Ybs menanyakan terkait penerbitan pengajuan denah</t>
  </si>
  <si>
    <t>Konsultasi livechat dengan RPO</t>
  </si>
  <si>
    <t>Ybs ingin melakukan konsultasi livechat dengan RPO</t>
  </si>
  <si>
    <t>Pendaftaran variasi kemasan</t>
  </si>
  <si>
    <t>Ybs ingin melakukan pendaftaran variasi kemasan. Produk ybs terdaftar di EREG lama</t>
  </si>
  <si>
    <t>Tindak lanjut pengaduan</t>
  </si>
  <si>
    <t>Ybs menanyakan terkait apakah pengaduan ybs telah ditindaklanjuti</t>
  </si>
  <si>
    <t>Tidak bisa login ke EREG RBA karena lupa username dan password</t>
  </si>
  <si>
    <t>Ybs tidak bisa login ke EREG RBA karena lupa username dan password</t>
  </si>
  <si>
    <t>Cara pendaftaran produk di EREG RBA dan sertifikasi organik</t>
  </si>
  <si>
    <t>Ybs menanyakan cara pendaftaran produk di EREG RBA dan mengenai sertifikasi organik</t>
  </si>
  <si>
    <t>Revisi label produk pangan</t>
  </si>
  <si>
    <t>Proses revisi label produk pangan</t>
  </si>
  <si>
    <t>Tiara Dimas</t>
  </si>
  <si>
    <t>Jenis pangan dan kategori pangan di EREG RBA</t>
  </si>
  <si>
    <t>Ybs menanyakan terkait kategori dan jenis pangan yang harus dipilih pada saat memilih KBLI 10293 dan 10216</t>
  </si>
  <si>
    <t>Maklon industri AMDK</t>
  </si>
  <si>
    <t>Ybs menanyakan terkait cara dan persyaratan maklon industri AMDK</t>
  </si>
  <si>
    <t>Jangka waktu penerbitan sertifikat IP-CPPOB</t>
  </si>
  <si>
    <t>Ybs menanyakan terkait jangka waktu penerbitan sertifikat IP-CPPOB</t>
  </si>
  <si>
    <t>Batas penggunaan maksimal dari tawas</t>
  </si>
  <si>
    <t>Ybs menanyakan apakah ada batas penggunaan maksimal dari tawas</t>
  </si>
  <si>
    <t>Revisi terkait ukuran kemasan pada produk yang dalam proses SPB</t>
  </si>
  <si>
    <t>Ybs menanyakan terkait revisi terkait ukuran kemasan pada produk yang dalam proses SPB</t>
  </si>
  <si>
    <t>Konsultasi B to B bahan baku kosmetik</t>
  </si>
  <si>
    <t>bagaimana perizinan untuk B to B bahan baku kosmetik?</t>
  </si>
  <si>
    <t>Evaluasi data produk terdaftar terkait desain kemasan dan logo halal</t>
  </si>
  <si>
    <t>Ybs ingin meminta arahan terkait evaluasi data produk terdaftar mengenai desain kemasan dan logo halal</t>
  </si>
  <si>
    <t>KBLI untuk kosmetika yang dapat dimakan</t>
  </si>
  <si>
    <t>Ybs menanyakan KBLI untuk kosmetika yang dapat dimakan</t>
  </si>
  <si>
    <t>Registrasi produk di EREG RBA</t>
  </si>
  <si>
    <t>Ybs ingin melakukan registrasi produk di EREG RBA</t>
  </si>
  <si>
    <t>Upload dokumen persyaratan SPA CPKB</t>
  </si>
  <si>
    <t>Ybs menginformasikan bahwa ybs telah upload dokumen persyaratan SPA CPKB</t>
  </si>
  <si>
    <t>Status KBLI pada akun OSS</t>
  </si>
  <si>
    <t>Ybs menanyakan terkait status KBLI pada akun OSS setelah ditambahkan dengan KBLI 10710, 10793, dan 10794. Status pada KBLI tersebut adalah "masih diverifikasi"</t>
  </si>
  <si>
    <t>Jangka waktu pendaftaran akun perusahaan EREG RBA</t>
  </si>
  <si>
    <t>Ybs menanyakan terkait jangka waktu pendaftaran akun perusahaan EREG RBA dan ybs menanyakan apakah ada petugas di MPP Banyuwangi pada hari ini</t>
  </si>
  <si>
    <t>NPWP tidak valid pada saat pendaftaran EREG RBA</t>
  </si>
  <si>
    <t>Ybs menanyakan mengenai NPWP tidak valid pada saat pendaftaran EREG RBA</t>
  </si>
  <si>
    <t>Pendaftaran produk kosmetik di BPOM</t>
  </si>
  <si>
    <t>1. Apakah bisa mendaftarkan kosmetik yang dapat dimakan di BPOM?
2. Bagaimana cara mendaftar produk di BPOM?</t>
  </si>
  <si>
    <t>Ika Rizki</t>
  </si>
  <si>
    <t>Persiapan dokumen SPA CPKB</t>
  </si>
  <si>
    <t>Persiapan dokumen SPA CPKB, perbedaan SPA CPKB dan Sertifikat CPKB</t>
  </si>
  <si>
    <t>Amanda Mutiara, Putu Shintya</t>
  </si>
  <si>
    <t>Permintaan Informasi</t>
  </si>
  <si>
    <t>Shift 1</t>
  </si>
  <si>
    <t>Tidak</t>
  </si>
  <si>
    <t>Diarahkan untuk berkonsultasi dengan ULPK BBPOM Surabaya</t>
  </si>
  <si>
    <t>Dijelaskan terkait cara registrasi produk pangan olahan, termasuk sertifikasi CPPOB dan pengajuan produk di ereg RBA. Diinformasikan juga terkait dokumen persyaratan CPPOB dan panduan untuk sertifikasi CPPOB melalui OSS. Diinformasikan untuk menambahkan KBLI pada NIB ybs</t>
  </si>
  <si>
    <t>Diinformasikan bahwa hasil uji kualitatif tetap diperlukan, dan apabila komposisi dari perisa menggunakan propilen glikol, maka hasil analisa harus disertai dengan uji EG DEG. Ybs juga disarankan untuk langsung menghubungi nomor Direktorat RPO</t>
  </si>
  <si>
    <t>Dikonfirmasi apabila COA dari supplier tidak ada atau tidak dapat mencantumkan komposisi, disarankan untuk berganti supplier/merk perisa</t>
  </si>
  <si>
    <t>Dijelaskan bahwa ybs harus dapat menyertakan komposisi dan nomor izin edar atau bisa juga mengupload COA yang didapat dari tempat pembelian, dan juga melakukan uji kualitatif di lab yang terakreditasi</t>
  </si>
  <si>
    <t>Dijelaskan terkait cara registrasi produk pangan olahan, termasuk sertifikasi CPPOB dan pengajuan produk di ereg RBA. Diinformasikan juga terkait dokumen persyaratan CPPOB dan panduan untuk sertifikasi CPPOB melalui OSS</t>
  </si>
  <si>
    <t>Diinformasikan bahwa registrasi produk madu murni dapat dilakukan di Kementan atau di bawah kewenangan Dinas Pertanian</t>
  </si>
  <si>
    <t>Diinformasikan terkait langkah pendaftaran pengajuan produk kosmetika, persyaratan kualifikasi PJT untuk produk kosmetika pencerah kulit (IKOS A), persyaratan NIB dan NPWP serta KBLI yang diperlukan. Diinformasikan juga terkait proses pengajuan denah</t>
  </si>
  <si>
    <t>Diinformasikan bahwa proses pengajuan lupa username dan password adalah selama 3 hari kerja</t>
  </si>
  <si>
    <t>Diinformasikan terkait langkah pendaftaran pengajuan produk kosmetika, persyaratan kualifikasi PJT untuk produk kosmetika, persyaratan NIB dan NPWP serta KBLI yang diperlukan. Diinformasikan juga terkait proses pengajuan denah dan laboratorium untuk melakukan pengujian</t>
  </si>
  <si>
    <t>Diinformasikan kepada ybs bahwa sebaiknya tidak tergesa dalam melakukan pembangunan karena ditakutkan adanya revisi terhadap denah yang diajukan</t>
  </si>
  <si>
    <t>Diinformasikan bahwa Panduan Mutu tersebut harus diisi semua sesuai dengan kebijakan yang berlaku di perusahaan ybs</t>
  </si>
  <si>
    <t>Dikonfirmasi terkait cara pencatatan kode produksi dan tanggal kedaluwarsa. Selain itu, dikoreksi juga terkait pencantuman nama dan alamat produsen. Selain itu, diinformasikan agar menunggu evaluasi petugas terkait</t>
  </si>
  <si>
    <t>dijelaskan tahapan proses pendaftaran pangan yaitu pendaftaran IP CPPOB dan NIE. Ybs sudah membawa NIB dengan KBLI yang sesuai, tetapi tidak mengetahui user dan pasword OSS. Ybs disarankan untuk berkonsultasi dengan PTSP setempat</t>
  </si>
  <si>
    <t>dijelaskan tahapan proses pendaftaran pangan yaitu pendaftaran IP CPPOB dan NIE</t>
  </si>
  <si>
    <t>Diberikan panduan dalam pembuatan denah industri kosmeti</t>
  </si>
  <si>
    <t>Diarahkan agar ybs mengajukan ulang dan mengirimkan dokumen persyaratan CPPOB ke WA layanan terlebih dahulu</t>
  </si>
  <si>
    <t>Dijelaskan terkait sertifikasi CPPOB dan pendaftaran EREG RBA. Diberikan panduan terkait sertifikasi CPPOB. Telah dikonfirmasi KBLI pada NIB ybs. Ybs sedang dalam proses SNI</t>
  </si>
  <si>
    <t>Diinformasikan agar mengirim email di jam kerja Dir.RPO yaitu 09.00-15.00 dan agar mengecek email secara berkala</t>
  </si>
  <si>
    <t>Diinformasikan akan dikonfirmasi terlebih dahulu ke petugas terkait</t>
  </si>
  <si>
    <t>Diinformasikan bahwa bahan penolong tidak perlu dicantumkan pada komposisi, sehingga komposisi dapat ditulis Minyak Kelapa 100%, namun harus dicantumkan pada proses produksi dan diberikan contoh. Diinformasikan kepada ybs bahwa tidak perlu mencantumkan hasil analisa dan Informasi Nilai Gizi</t>
  </si>
  <si>
    <t>Ybs diarahkan terkait cara pendaftaran produk di EREG RBA, dan agar ybs menyiapkan dokumen terkait pendaftaran produk. Akan dikonfirmasi kepada ybs terkait pencantuman bahan penolong (Bleaching Earth dan NaOH) dalam komposisi, dan terkait hasil analisa dan Informasi Nilai Gizi</t>
  </si>
  <si>
    <t>Diinformasikan pada ybs bahwa proses produksi harus dilakukan di ruangan tertutup untuk mencegah kontaminasi. Ybs akan menambahkan dinding kaca agar kitchen tertutup. Selain itu, ybs konfirmasi bahwa ybs telah melakukan penambahan KBLI. Ybs juga diingatkan untuk membuat dokumen persyaratan CPPOB</t>
  </si>
  <si>
    <t>Dikonfirmasi KBLI pada NIB dan NPWP ybs, dan diarahkan untuk penambahan KBLI 10130 untuk produk ayam frozen. Selain itu, ybs diarahkan untuk memberikan foto atau video terkait tempat produksi ybs karena ybs menyebutkan bahwa proses produksi dilakukan di kitchen resto. Diinformasikan dokumen persyaratan CPPOB</t>
  </si>
  <si>
    <t>Diberikan panduan untuk mengecek pengajuan denah di OSS, namun izin masih belum terbit. Akan dikonfirmasi ke petugas terkait (Ida) dan akan dicek ke petugas Pusat</t>
  </si>
  <si>
    <t>Diinformasikan kanal lain yang bisa digunakan untuk melakukan konsultasi dengan RPO</t>
  </si>
  <si>
    <t>Diinformasikan pada ybs bahwa variasi kemasan dapat dilakukan di EREG lama. Ybs diarahkan untuk menghubungi Direktorat RPO karena produk ybs merupakan produk PMR</t>
  </si>
  <si>
    <t>Diinformasikan bahwa jangka waktu pengaduan berkadar pengawasan dan memerlukan tindak lanjut lapangan adalah 60HK. Ybs akan diinformasikan apabila tindak lanjut selesai dilakukan</t>
  </si>
  <si>
    <t>Ybs diarahkan untuk mengirimkan email lupa userID dan password ke Direktorat RPO</t>
  </si>
  <si>
    <t>Diberikan informasi terkait cara pendaftaran produk di EREG RBA dan diarahkan untuk uji laboratorium terakreditasi bila ingin menambahkan sertifikasi organik</t>
  </si>
  <si>
    <t>- Pelaku usaha ingin melakukan revisi label kemasan dikarenakan adanya perubahan komposisi, ING, logo halal dan desain label
- Petugas membantu proses pengajuan revisi label melalui website e-reg.pom.go.id, namun proses tidak dapat dilanjutkan dikarenakan muncul notifikasi "proses gagal" saat input hasil uji ING, dan juga muncul notifikasi "Loket tutup"
- Pelaku usaha diarahkan untuk menunggu proses konfirmasi ke pusat, atau dapat langsung menghubungi call centre ditreg pangan olahan</t>
  </si>
  <si>
    <t>Ybs diminta untuk memilih KBLI 10216. Apabila ybs belum menambahkan KBLI 10216, ybs diminta untuk menambahkan KBLI tersebut</t>
  </si>
  <si>
    <t>Dijelaskan kepada ybs terkait perbedaan maklon dengan kerjasama, dan dijelaskan cara pendaftaran produk maklon dan kerjasama</t>
  </si>
  <si>
    <t>Diberikan sertifikat IP-CPPOB yang telah terbit pada ybs</t>
  </si>
  <si>
    <t>Dijelaskan bahwa tawas tidak terdaftar sebagai Bahan Tambahan Pangan sehingga batas maksimalnya tidak ditentukan oleh BPOM</t>
  </si>
  <si>
    <t>Dijelaskan bahwa ybs dapat membayar SPB dari produk tsb dan mendaftarkan variasi, atau ybs juga dapat menunggu hingga SPB terbatalkan oleh sistem dan melakukan pengajuan baru. Selain itu ybs juga menanyakan terkait penambahan pabrik di alamat yang berbeda, dan ybs diarahkan untuk mengajukan penambahan pada NIB, dan sertifikasi CPPOB, serta mendaftarkan produk yang diihasilkan dari pabrik baru tsb</t>
  </si>
  <si>
    <t>di sampaikan untuk menghubungi melalui wa layanan karena petugas kosmetik sedang dinas luar</t>
  </si>
  <si>
    <t>Dibantu ajukan variasi, dan diarahkan untuk merevisi desain kemasan dengan menambahkan logo halal yang bernomor, dan untuk mengupload sertifikat halal</t>
  </si>
  <si>
    <t>Menginformasikan pada ybs untuk terlebih dahulu mengajukan kajian ke Direktorat Standardisasi OTSKKOS terkait produk ybs. DIberikan kontak alamat, no.telp, no. Whatsapp, dan email.</t>
  </si>
  <si>
    <t>Diberikan panduan terkait registrasi produk ybs, diarahkan juga untuk menanyakan jenis kemasan plastik yang digunakan oleh ybs</t>
  </si>
  <si>
    <t>Dikonfirmasi melalui screenshot ybs bahwa ybs telah melakukan upload dokumen melalui OSS, dan diinformasikan ke petugas terkait (Tiara)</t>
  </si>
  <si>
    <t>Ybs diarahkan ke PTSP setempat, diinformasikan terkait alamat PTSP Kabupaten Situbondo</t>
  </si>
  <si>
    <t>Diinformasikan bahwa jangka waktu pendaftaran akun perusahaan adalah 10 HK. Apabila ybs melakukan pendaftaran pada 5 Desember 2023, maka maksimal untuk evaluasi pendaftaran adalah 19 Desember 2023. Ybs diarahkan untuk mengecek email.
Pada hari ini, tidak ada petugas di MPP Banyuwangi</t>
  </si>
  <si>
    <t>Diberikan panduan terkait NPWP yang tidak valid</t>
  </si>
  <si>
    <t>1. Produk kosmetik digunakan untuk pemakaian di luar tubuh dan tidak dapat dimakan.
2. Menjelaskan mengenai alur pengajuan SPA CPKB dan Notifikasi kosmetik</t>
  </si>
  <si>
    <t>1. Dokumen yang harus disiapkan untuk SPA CPKB bs mengacu pada PerBPOM No. 33 Tahun 2021 Lampiran IX. Untuk contoh SOP dapat mengacu pada PerBPOM No. 31 Tahun 2020
2. Perbedaan SPA CPKB dan sertifikat CPKB. SPA CPKB: tidak ada PNBP, utk ikos gol. B hanya 2 aspek, tidak bisa menerima makloon. Sertifikat CPKB: ada PNBP, menerapkan 12 aspek CPKB, bisa menerima makloon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</si>
</sst>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4">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0" xfId="0" applyFont="1" applyProtection="1"/>
    <xf numFmtId="0" fontId="5" fillId="0" borderId="2" xfId="0" applyFont="1" applyBorder="1" applyAlignment="1" applyProtection="1">
      <alignment vertical="center"/>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51"/>
  <sheetViews>
    <sheetView tabSelected="1" topLeftCell="AP1" workbookViewId="0">
      <selection activeCell="AZ5" sqref="AZ5:BA51"/>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t="s">
        <v>855</v>
      </c>
      <c r="D5" s="16"/>
      <c r="E5" s="16" t="s">
        <v>856</v>
      </c>
      <c r="G5" s="16" t="s">
        <v>46</v>
      </c>
      <c r="H5" s="16" t="s">
        <v>536</v>
      </c>
      <c r="I5" s="20" t="s">
        <v>910</v>
      </c>
      <c r="J5" s="18" t="s">
        <v>937</v>
      </c>
      <c r="L5" t="s">
        <v>636</v>
      </c>
      <c r="AA5" s="16" t="s">
        <v>950</v>
      </c>
      <c r="AB5" s="16" t="s">
        <v>951</v>
      </c>
      <c r="AC5" s="16" t="s">
        <v>952</v>
      </c>
      <c r="AD5" s="16"/>
      <c r="AE5" s="16" t="s">
        <v>1047</v>
      </c>
      <c r="AF5" s="16" t="s">
        <v>647</v>
      </c>
      <c r="AG5" s="16" t="s">
        <v>657</v>
      </c>
      <c r="AI5" s="21" t="s">
        <v>1048</v>
      </c>
      <c r="AJ5" s="16" t="s">
        <v>668</v>
      </c>
      <c r="AK5" s="16" t="s">
        <v>692</v>
      </c>
      <c r="AL5" s="22" t="s">
        <v>1049</v>
      </c>
      <c r="AW5" s="20" t="s">
        <v>1050</v>
      </c>
      <c r="AY5" s="23" t="s">
        <v>952</v>
      </c>
      <c r="AZ5" s="16" t="s">
        <v>952</v>
      </c>
      <c r="BA5" s="16" t="s">
        <v>657</v>
      </c>
    </row>
    <row r="6" spans="1:53" ht="15" customHeight="1" thickBot="1" x14ac:dyDescent="0.4">
      <c r="A6" s="16" t="s">
        <v>822</v>
      </c>
      <c r="B6" s="16" t="s">
        <v>823</v>
      </c>
      <c r="C6" s="16" t="s">
        <v>857</v>
      </c>
      <c r="D6" s="16"/>
      <c r="E6" s="16" t="s">
        <v>858</v>
      </c>
      <c r="G6" s="16" t="s">
        <v>46</v>
      </c>
      <c r="H6" s="16" t="s">
        <v>536</v>
      </c>
      <c r="I6" s="16" t="s">
        <v>911</v>
      </c>
      <c r="J6" s="18" t="s">
        <v>917</v>
      </c>
      <c r="L6" t="s">
        <v>640</v>
      </c>
      <c r="AA6" s="16" t="s">
        <v>953</v>
      </c>
      <c r="AB6" s="16" t="s">
        <v>954</v>
      </c>
      <c r="AC6" s="16" t="s">
        <v>952</v>
      </c>
      <c r="AD6" s="16"/>
      <c r="AE6" s="16" t="s">
        <v>1047</v>
      </c>
      <c r="AF6" s="16" t="s">
        <v>647</v>
      </c>
      <c r="AG6" s="16" t="s">
        <v>665</v>
      </c>
      <c r="AI6" s="21" t="s">
        <v>1048</v>
      </c>
      <c r="AJ6" s="16" t="s">
        <v>668</v>
      </c>
      <c r="AK6" s="16" t="s">
        <v>694</v>
      </c>
      <c r="AL6" s="22" t="s">
        <v>1049</v>
      </c>
      <c r="AW6" s="20" t="s">
        <v>1051</v>
      </c>
      <c r="AY6" s="23" t="s">
        <v>952</v>
      </c>
      <c r="AZ6" s="16" t="s">
        <v>952</v>
      </c>
      <c r="BA6" s="16" t="s">
        <v>665</v>
      </c>
    </row>
    <row r="7" spans="1:53" ht="15" customHeight="1" thickBot="1" x14ac:dyDescent="0.4">
      <c r="A7" s="16" t="s">
        <v>824</v>
      </c>
      <c r="B7" s="16" t="s">
        <v>821</v>
      </c>
      <c r="C7" s="20" t="s">
        <v>859</v>
      </c>
      <c r="D7" s="16"/>
      <c r="E7" s="16" t="s">
        <v>860</v>
      </c>
      <c r="G7" s="16" t="s">
        <v>46</v>
      </c>
      <c r="H7" s="16" t="s">
        <v>536</v>
      </c>
      <c r="I7" s="20" t="s">
        <v>912</v>
      </c>
      <c r="J7" s="18" t="s">
        <v>918</v>
      </c>
      <c r="L7" t="s">
        <v>636</v>
      </c>
      <c r="AA7" s="16" t="s">
        <v>955</v>
      </c>
      <c r="AB7" s="16" t="s">
        <v>956</v>
      </c>
      <c r="AC7" s="16" t="s">
        <v>952</v>
      </c>
      <c r="AD7" s="16"/>
      <c r="AE7" s="16" t="s">
        <v>1047</v>
      </c>
      <c r="AF7" s="16" t="s">
        <v>647</v>
      </c>
      <c r="AG7" s="16" t="s">
        <v>665</v>
      </c>
      <c r="AI7" s="21" t="s">
        <v>1048</v>
      </c>
      <c r="AJ7" s="16" t="s">
        <v>667</v>
      </c>
      <c r="AK7" s="16" t="s">
        <v>697</v>
      </c>
      <c r="AL7" s="22" t="s">
        <v>1049</v>
      </c>
      <c r="AW7" s="20" t="s">
        <v>1052</v>
      </c>
      <c r="AY7" s="23" t="s">
        <v>952</v>
      </c>
      <c r="AZ7" s="16" t="s">
        <v>952</v>
      </c>
      <c r="BA7" s="16" t="s">
        <v>665</v>
      </c>
    </row>
    <row r="8" spans="1:53" ht="15" customHeight="1" thickBot="1" x14ac:dyDescent="0.4">
      <c r="A8" s="16" t="s">
        <v>824</v>
      </c>
      <c r="B8" s="16" t="s">
        <v>821</v>
      </c>
      <c r="C8" s="20" t="s">
        <v>859</v>
      </c>
      <c r="D8" s="16"/>
      <c r="E8" s="16" t="s">
        <v>860</v>
      </c>
      <c r="G8" s="16" t="s">
        <v>46</v>
      </c>
      <c r="H8" s="16" t="s">
        <v>536</v>
      </c>
      <c r="I8" s="20" t="s">
        <v>912</v>
      </c>
      <c r="J8" s="18" t="s">
        <v>918</v>
      </c>
      <c r="L8" t="s">
        <v>636</v>
      </c>
      <c r="AA8" s="16" t="s">
        <v>957</v>
      </c>
      <c r="AB8" s="16" t="s">
        <v>958</v>
      </c>
      <c r="AC8" s="16" t="s">
        <v>1046</v>
      </c>
      <c r="AD8" s="16"/>
      <c r="AE8" s="16" t="s">
        <v>1047</v>
      </c>
      <c r="AF8" s="16" t="s">
        <v>647</v>
      </c>
      <c r="AG8" s="16" t="s">
        <v>665</v>
      </c>
      <c r="AI8" s="21" t="s">
        <v>1048</v>
      </c>
      <c r="AJ8" s="16" t="s">
        <v>667</v>
      </c>
      <c r="AK8" s="16" t="s">
        <v>696</v>
      </c>
      <c r="AL8" s="22" t="s">
        <v>1049</v>
      </c>
      <c r="AW8" s="20" t="s">
        <v>1053</v>
      </c>
      <c r="AY8" s="23" t="s">
        <v>952</v>
      </c>
      <c r="AZ8" s="16" t="s">
        <v>1046</v>
      </c>
      <c r="BA8" s="16" t="s">
        <v>665</v>
      </c>
    </row>
    <row r="9" spans="1:53" ht="15" customHeight="1" thickBot="1" x14ac:dyDescent="0.4">
      <c r="A9" s="16" t="s">
        <v>824</v>
      </c>
      <c r="B9" s="16" t="s">
        <v>821</v>
      </c>
      <c r="C9" s="20" t="s">
        <v>859</v>
      </c>
      <c r="D9" s="16"/>
      <c r="E9" s="16" t="s">
        <v>860</v>
      </c>
      <c r="G9" s="16" t="s">
        <v>46</v>
      </c>
      <c r="H9" s="16" t="s">
        <v>536</v>
      </c>
      <c r="I9" s="20" t="s">
        <v>912</v>
      </c>
      <c r="J9" s="18" t="s">
        <v>918</v>
      </c>
      <c r="L9" t="s">
        <v>640</v>
      </c>
      <c r="AA9" s="16" t="s">
        <v>960</v>
      </c>
      <c r="AB9" s="16" t="s">
        <v>957</v>
      </c>
      <c r="AC9" s="16" t="s">
        <v>1046</v>
      </c>
      <c r="AD9" s="16"/>
      <c r="AE9" s="16" t="s">
        <v>1047</v>
      </c>
      <c r="AF9" s="16" t="s">
        <v>647</v>
      </c>
      <c r="AG9" s="16" t="s">
        <v>665</v>
      </c>
      <c r="AI9" s="21" t="s">
        <v>1048</v>
      </c>
      <c r="AJ9" s="16" t="s">
        <v>667</v>
      </c>
      <c r="AK9" s="16" t="s">
        <v>696</v>
      </c>
      <c r="AL9" s="22" t="s">
        <v>1049</v>
      </c>
      <c r="AW9" s="20" t="s">
        <v>1054</v>
      </c>
      <c r="AY9" s="23" t="s">
        <v>952</v>
      </c>
      <c r="AZ9" s="16" t="s">
        <v>1046</v>
      </c>
      <c r="BA9" s="16" t="s">
        <v>665</v>
      </c>
    </row>
    <row r="10" spans="1:53" ht="15" customHeight="1" thickBot="1" x14ac:dyDescent="0.4">
      <c r="A10" s="16" t="s">
        <v>825</v>
      </c>
      <c r="B10" s="16" t="s">
        <v>821</v>
      </c>
      <c r="C10" s="16"/>
      <c r="D10" s="16"/>
      <c r="E10" s="16" t="s">
        <v>861</v>
      </c>
      <c r="G10" s="16" t="s">
        <v>46</v>
      </c>
      <c r="H10" s="16" t="s">
        <v>536</v>
      </c>
      <c r="I10" s="20" t="s">
        <v>913</v>
      </c>
      <c r="J10" s="18" t="s">
        <v>938</v>
      </c>
      <c r="L10" t="s">
        <v>640</v>
      </c>
      <c r="AA10" s="16" t="s">
        <v>961</v>
      </c>
      <c r="AB10" s="16" t="s">
        <v>962</v>
      </c>
      <c r="AC10" s="16" t="s">
        <v>952</v>
      </c>
      <c r="AD10" s="16"/>
      <c r="AE10" s="16" t="s">
        <v>1047</v>
      </c>
      <c r="AF10" s="16" t="s">
        <v>647</v>
      </c>
      <c r="AG10" s="16" t="s">
        <v>665</v>
      </c>
      <c r="AI10" s="21" t="s">
        <v>1048</v>
      </c>
      <c r="AJ10" s="16" t="s">
        <v>668</v>
      </c>
      <c r="AK10" s="16" t="s">
        <v>694</v>
      </c>
      <c r="AL10" s="22" t="s">
        <v>1049</v>
      </c>
      <c r="AW10" s="20" t="s">
        <v>1055</v>
      </c>
      <c r="AY10" s="23" t="s">
        <v>952</v>
      </c>
      <c r="AZ10" s="16" t="s">
        <v>952</v>
      </c>
      <c r="BA10" s="16" t="s">
        <v>665</v>
      </c>
    </row>
    <row r="11" spans="1:53" ht="15" customHeight="1" thickBot="1" x14ac:dyDescent="0.4">
      <c r="A11" s="16" t="s">
        <v>826</v>
      </c>
      <c r="B11" s="16" t="s">
        <v>821</v>
      </c>
      <c r="C11" s="20" t="s">
        <v>862</v>
      </c>
      <c r="D11" s="16"/>
      <c r="E11" s="16" t="s">
        <v>863</v>
      </c>
      <c r="G11" s="16" t="s">
        <v>46</v>
      </c>
      <c r="H11" s="16" t="s">
        <v>536</v>
      </c>
      <c r="I11" s="16" t="s">
        <v>911</v>
      </c>
      <c r="J11" s="18" t="s">
        <v>919</v>
      </c>
      <c r="L11" t="s">
        <v>640</v>
      </c>
      <c r="AA11" s="16" t="s">
        <v>963</v>
      </c>
      <c r="AB11" s="16" t="s">
        <v>964</v>
      </c>
      <c r="AC11" s="16" t="s">
        <v>952</v>
      </c>
      <c r="AD11" s="16"/>
      <c r="AE11" s="16" t="s">
        <v>1047</v>
      </c>
      <c r="AF11" s="16" t="s">
        <v>647</v>
      </c>
      <c r="AG11" s="16" t="s">
        <v>665</v>
      </c>
      <c r="AI11" s="21" t="s">
        <v>1048</v>
      </c>
      <c r="AJ11" s="16" t="s">
        <v>668</v>
      </c>
      <c r="AK11" s="16" t="s">
        <v>694</v>
      </c>
      <c r="AL11" s="22" t="s">
        <v>1049</v>
      </c>
      <c r="AW11" s="20" t="s">
        <v>1055</v>
      </c>
      <c r="AY11" s="23" t="s">
        <v>952</v>
      </c>
      <c r="AZ11" s="16" t="s">
        <v>952</v>
      </c>
      <c r="BA11" s="16" t="s">
        <v>665</v>
      </c>
    </row>
    <row r="12" spans="1:53" ht="15" customHeight="1" thickBot="1" x14ac:dyDescent="0.4">
      <c r="A12" s="16" t="s">
        <v>827</v>
      </c>
      <c r="B12" s="16" t="s">
        <v>823</v>
      </c>
      <c r="C12" s="16"/>
      <c r="D12" s="16"/>
      <c r="E12" s="16" t="s">
        <v>864</v>
      </c>
      <c r="G12" s="16" t="s">
        <v>46</v>
      </c>
      <c r="H12" s="16" t="s">
        <v>536</v>
      </c>
      <c r="I12" s="20" t="s">
        <v>913</v>
      </c>
      <c r="J12" s="18" t="s">
        <v>920</v>
      </c>
      <c r="L12" t="s">
        <v>640</v>
      </c>
      <c r="AA12" s="16" t="s">
        <v>965</v>
      </c>
      <c r="AB12" s="16" t="s">
        <v>966</v>
      </c>
      <c r="AC12" s="16" t="s">
        <v>952</v>
      </c>
      <c r="AD12" s="16"/>
      <c r="AE12" s="16" t="s">
        <v>1047</v>
      </c>
      <c r="AF12" s="16" t="s">
        <v>647</v>
      </c>
      <c r="AG12" s="16" t="s">
        <v>665</v>
      </c>
      <c r="AI12" s="21" t="s">
        <v>1048</v>
      </c>
      <c r="AJ12" s="16" t="s">
        <v>668</v>
      </c>
      <c r="AK12" s="16" t="s">
        <v>694</v>
      </c>
      <c r="AL12" s="22" t="s">
        <v>1049</v>
      </c>
      <c r="AW12" s="20" t="s">
        <v>1056</v>
      </c>
      <c r="AY12" s="23" t="s">
        <v>952</v>
      </c>
      <c r="AZ12" s="16" t="s">
        <v>952</v>
      </c>
      <c r="BA12" s="16" t="s">
        <v>665</v>
      </c>
    </row>
    <row r="13" spans="1:53" ht="15" customHeight="1" thickBot="1" x14ac:dyDescent="0.4">
      <c r="A13" s="16" t="s">
        <v>828</v>
      </c>
      <c r="B13" s="16" t="s">
        <v>823</v>
      </c>
      <c r="C13" s="16"/>
      <c r="D13" s="16"/>
      <c r="E13" s="16" t="s">
        <v>865</v>
      </c>
      <c r="G13" s="16" t="s">
        <v>46</v>
      </c>
      <c r="H13" s="16" t="s">
        <v>536</v>
      </c>
      <c r="I13" s="20" t="s">
        <v>912</v>
      </c>
      <c r="J13" s="18" t="s">
        <v>921</v>
      </c>
      <c r="L13" t="s">
        <v>640</v>
      </c>
      <c r="AA13" s="16" t="s">
        <v>967</v>
      </c>
      <c r="AB13" s="16" t="s">
        <v>968</v>
      </c>
      <c r="AC13" s="16" t="s">
        <v>952</v>
      </c>
      <c r="AD13" s="16"/>
      <c r="AE13" s="16" t="s">
        <v>1047</v>
      </c>
      <c r="AF13" s="16" t="s">
        <v>649</v>
      </c>
      <c r="AG13" s="16" t="s">
        <v>665</v>
      </c>
      <c r="AI13" s="21" t="s">
        <v>1048</v>
      </c>
      <c r="AJ13" s="16" t="s">
        <v>668</v>
      </c>
      <c r="AK13" s="16" t="s">
        <v>694</v>
      </c>
      <c r="AL13" s="22" t="s">
        <v>1049</v>
      </c>
      <c r="AW13" s="20" t="s">
        <v>1057</v>
      </c>
      <c r="AY13" s="23" t="s">
        <v>952</v>
      </c>
      <c r="AZ13" s="16" t="s">
        <v>952</v>
      </c>
      <c r="BA13" s="16" t="s">
        <v>665</v>
      </c>
    </row>
    <row r="14" spans="1:53" ht="15" customHeight="1" thickBot="1" x14ac:dyDescent="0.4">
      <c r="A14" s="16" t="s">
        <v>829</v>
      </c>
      <c r="B14" s="16" t="s">
        <v>821</v>
      </c>
      <c r="C14" s="20" t="s">
        <v>866</v>
      </c>
      <c r="D14" s="16"/>
      <c r="E14" s="16" t="s">
        <v>867</v>
      </c>
      <c r="G14" s="16" t="s">
        <v>46</v>
      </c>
      <c r="H14" s="16" t="s">
        <v>536</v>
      </c>
      <c r="I14" s="20" t="s">
        <v>914</v>
      </c>
      <c r="J14" s="18" t="s">
        <v>922</v>
      </c>
      <c r="L14" t="s">
        <v>640</v>
      </c>
      <c r="AA14" s="16" t="s">
        <v>969</v>
      </c>
      <c r="AB14" s="16" t="s">
        <v>970</v>
      </c>
      <c r="AC14" s="16" t="s">
        <v>952</v>
      </c>
      <c r="AD14" s="16"/>
      <c r="AE14" s="16" t="s">
        <v>1047</v>
      </c>
      <c r="AF14" s="16" t="s">
        <v>647</v>
      </c>
      <c r="AG14" s="16" t="s">
        <v>665</v>
      </c>
      <c r="AI14" s="21" t="s">
        <v>1048</v>
      </c>
      <c r="AJ14" s="16" t="s">
        <v>668</v>
      </c>
      <c r="AK14" s="16" t="s">
        <v>694</v>
      </c>
      <c r="AL14" s="22" t="s">
        <v>1049</v>
      </c>
      <c r="AW14" s="20" t="s">
        <v>1058</v>
      </c>
      <c r="AY14" s="23" t="s">
        <v>952</v>
      </c>
      <c r="AZ14" s="16" t="s">
        <v>952</v>
      </c>
      <c r="BA14" s="16" t="s">
        <v>665</v>
      </c>
    </row>
    <row r="15" spans="1:53" ht="15" customHeight="1" thickBot="1" x14ac:dyDescent="0.4">
      <c r="A15" s="16" t="s">
        <v>830</v>
      </c>
      <c r="B15" s="16" t="s">
        <v>823</v>
      </c>
      <c r="C15" s="16"/>
      <c r="D15" s="16"/>
      <c r="E15" s="16" t="s">
        <v>868</v>
      </c>
      <c r="G15" s="16" t="s">
        <v>46</v>
      </c>
      <c r="H15" s="16" t="s">
        <v>536</v>
      </c>
      <c r="I15" s="20" t="s">
        <v>915</v>
      </c>
      <c r="J15" s="18" t="s">
        <v>923</v>
      </c>
      <c r="L15" t="s">
        <v>640</v>
      </c>
      <c r="AA15" s="16" t="s">
        <v>967</v>
      </c>
      <c r="AB15" s="16" t="s">
        <v>971</v>
      </c>
      <c r="AC15" s="16" t="s">
        <v>952</v>
      </c>
      <c r="AD15" s="16"/>
      <c r="AE15" s="16" t="s">
        <v>1047</v>
      </c>
      <c r="AF15" s="16" t="s">
        <v>649</v>
      </c>
      <c r="AG15" s="16" t="s">
        <v>665</v>
      </c>
      <c r="AI15" s="21" t="s">
        <v>1048</v>
      </c>
      <c r="AJ15" s="16" t="s">
        <v>668</v>
      </c>
      <c r="AK15" s="16" t="s">
        <v>694</v>
      </c>
      <c r="AL15" s="22" t="s">
        <v>1049</v>
      </c>
      <c r="AW15" s="20" t="s">
        <v>1059</v>
      </c>
      <c r="AY15" s="23" t="s">
        <v>952</v>
      </c>
      <c r="AZ15" s="16" t="s">
        <v>952</v>
      </c>
      <c r="BA15" s="16" t="s">
        <v>665</v>
      </c>
    </row>
    <row r="16" spans="1:53" ht="15" customHeight="1" thickBot="1" x14ac:dyDescent="0.4">
      <c r="A16" s="16" t="s">
        <v>831</v>
      </c>
      <c r="B16" s="16" t="s">
        <v>821</v>
      </c>
      <c r="C16" s="16"/>
      <c r="D16" s="16"/>
      <c r="E16" s="16" t="s">
        <v>869</v>
      </c>
      <c r="G16" s="16" t="s">
        <v>46</v>
      </c>
      <c r="H16" s="16" t="s">
        <v>536</v>
      </c>
      <c r="I16" s="16" t="s">
        <v>911</v>
      </c>
      <c r="J16" s="18" t="s">
        <v>939</v>
      </c>
      <c r="L16" t="s">
        <v>640</v>
      </c>
      <c r="AA16" s="16" t="s">
        <v>972</v>
      </c>
      <c r="AB16" s="16" t="s">
        <v>973</v>
      </c>
      <c r="AC16" s="16" t="s">
        <v>952</v>
      </c>
      <c r="AD16" s="16"/>
      <c r="AE16" s="16" t="s">
        <v>1047</v>
      </c>
      <c r="AF16" s="16" t="s">
        <v>649</v>
      </c>
      <c r="AG16" s="16" t="s">
        <v>665</v>
      </c>
      <c r="AI16" s="21" t="s">
        <v>1048</v>
      </c>
      <c r="AJ16" s="16" t="s">
        <v>668</v>
      </c>
      <c r="AK16" s="16" t="s">
        <v>692</v>
      </c>
      <c r="AL16" s="22" t="s">
        <v>1049</v>
      </c>
      <c r="AW16" s="20" t="s">
        <v>1060</v>
      </c>
      <c r="AY16" s="23" t="s">
        <v>952</v>
      </c>
      <c r="AZ16" s="16" t="s">
        <v>952</v>
      </c>
      <c r="BA16" s="16" t="s">
        <v>665</v>
      </c>
    </row>
    <row r="17" spans="1:53" ht="15" customHeight="1" thickBot="1" x14ac:dyDescent="0.4">
      <c r="A17" s="16" t="s">
        <v>832</v>
      </c>
      <c r="B17" s="16" t="s">
        <v>823</v>
      </c>
      <c r="C17" s="16" t="s">
        <v>870</v>
      </c>
      <c r="D17" s="16" t="s">
        <v>871</v>
      </c>
      <c r="E17" s="16" t="s">
        <v>872</v>
      </c>
      <c r="G17" s="16" t="s">
        <v>46</v>
      </c>
      <c r="H17" s="16" t="s">
        <v>536</v>
      </c>
      <c r="I17" s="20" t="s">
        <v>915</v>
      </c>
      <c r="J17" s="18" t="s">
        <v>924</v>
      </c>
      <c r="L17" t="s">
        <v>636</v>
      </c>
      <c r="M17">
        <v>22</v>
      </c>
      <c r="AA17" s="16" t="s">
        <v>974</v>
      </c>
      <c r="AB17" s="16" t="s">
        <v>975</v>
      </c>
      <c r="AC17" s="16" t="s">
        <v>952</v>
      </c>
      <c r="AD17" s="16"/>
      <c r="AE17" s="16" t="s">
        <v>1047</v>
      </c>
      <c r="AF17" s="16" t="s">
        <v>647</v>
      </c>
      <c r="AG17" s="16" t="s">
        <v>665</v>
      </c>
      <c r="AI17" s="21" t="s">
        <v>1048</v>
      </c>
      <c r="AJ17" s="16" t="s">
        <v>668</v>
      </c>
      <c r="AK17" s="16" t="s">
        <v>692</v>
      </c>
      <c r="AL17" s="22" t="s">
        <v>1049</v>
      </c>
      <c r="AW17" s="20" t="s">
        <v>1061</v>
      </c>
      <c r="AY17" s="23" t="s">
        <v>952</v>
      </c>
      <c r="AZ17" s="16" t="s">
        <v>952</v>
      </c>
      <c r="BA17" s="16" t="s">
        <v>665</v>
      </c>
    </row>
    <row r="18" spans="1:53" ht="15" customHeight="1" thickBot="1" x14ac:dyDescent="0.4">
      <c r="A18" s="16" t="s">
        <v>833</v>
      </c>
      <c r="B18" s="16" t="s">
        <v>821</v>
      </c>
      <c r="C18" s="16" t="s">
        <v>873</v>
      </c>
      <c r="D18" s="16"/>
      <c r="E18" s="16" t="s">
        <v>874</v>
      </c>
      <c r="G18" s="16" t="s">
        <v>46</v>
      </c>
      <c r="H18" s="16" t="s">
        <v>536</v>
      </c>
      <c r="I18" s="20" t="s">
        <v>914</v>
      </c>
      <c r="J18" s="18" t="s">
        <v>925</v>
      </c>
      <c r="L18" t="s">
        <v>640</v>
      </c>
      <c r="AA18" s="16" t="s">
        <v>976</v>
      </c>
      <c r="AB18" s="16" t="s">
        <v>977</v>
      </c>
      <c r="AC18" s="16" t="s">
        <v>952</v>
      </c>
      <c r="AD18" s="16"/>
      <c r="AE18" s="16" t="s">
        <v>1047</v>
      </c>
      <c r="AF18" s="16" t="s">
        <v>647</v>
      </c>
      <c r="AG18" s="16" t="s">
        <v>665</v>
      </c>
      <c r="AI18" s="21" t="s">
        <v>1048</v>
      </c>
      <c r="AJ18" s="16" t="s">
        <v>669</v>
      </c>
      <c r="AK18" s="16" t="s">
        <v>708</v>
      </c>
      <c r="AL18" s="22" t="s">
        <v>1049</v>
      </c>
      <c r="AW18" s="20" t="s">
        <v>1062</v>
      </c>
      <c r="AY18" s="23" t="s">
        <v>952</v>
      </c>
      <c r="AZ18" s="16" t="s">
        <v>952</v>
      </c>
      <c r="BA18" s="16" t="s">
        <v>665</v>
      </c>
    </row>
    <row r="19" spans="1:53" ht="15" customHeight="1" thickBot="1" x14ac:dyDescent="0.4">
      <c r="A19" s="16" t="s">
        <v>834</v>
      </c>
      <c r="B19" s="16" t="s">
        <v>821</v>
      </c>
      <c r="C19" s="16"/>
      <c r="D19" s="16"/>
      <c r="E19" s="16" t="s">
        <v>875</v>
      </c>
      <c r="G19" s="16" t="s">
        <v>46</v>
      </c>
      <c r="H19" s="16" t="s">
        <v>536</v>
      </c>
      <c r="I19" s="16" t="s">
        <v>911</v>
      </c>
      <c r="J19" s="18" t="s">
        <v>940</v>
      </c>
      <c r="L19" t="s">
        <v>640</v>
      </c>
      <c r="AA19" s="16" t="s">
        <v>978</v>
      </c>
      <c r="AB19" s="16" t="s">
        <v>979</v>
      </c>
      <c r="AC19" s="16" t="s">
        <v>980</v>
      </c>
      <c r="AD19" s="16"/>
      <c r="AE19" s="16" t="s">
        <v>1047</v>
      </c>
      <c r="AF19" s="16" t="s">
        <v>647</v>
      </c>
      <c r="AG19" s="16" t="s">
        <v>656</v>
      </c>
      <c r="AI19" s="21" t="s">
        <v>1048</v>
      </c>
      <c r="AJ19" s="16" t="s">
        <v>668</v>
      </c>
      <c r="AK19" s="16" t="s">
        <v>694</v>
      </c>
      <c r="AL19" s="22" t="s">
        <v>1049</v>
      </c>
      <c r="AW19" s="20" t="s">
        <v>1063</v>
      </c>
      <c r="AY19" s="23" t="s">
        <v>952</v>
      </c>
      <c r="AZ19" s="16" t="s">
        <v>980</v>
      </c>
      <c r="BA19" s="16" t="s">
        <v>656</v>
      </c>
    </row>
    <row r="20" spans="1:53" ht="15" customHeight="1" thickBot="1" x14ac:dyDescent="0.4">
      <c r="A20" s="16" t="s">
        <v>835</v>
      </c>
      <c r="B20" s="16" t="s">
        <v>821</v>
      </c>
      <c r="C20" s="16"/>
      <c r="D20" s="16"/>
      <c r="E20" s="16" t="s">
        <v>876</v>
      </c>
      <c r="G20" s="16" t="s">
        <v>46</v>
      </c>
      <c r="H20" s="16" t="s">
        <v>536</v>
      </c>
      <c r="I20" s="16" t="s">
        <v>911</v>
      </c>
      <c r="J20" s="18" t="s">
        <v>941</v>
      </c>
      <c r="L20" t="s">
        <v>640</v>
      </c>
      <c r="AA20" s="16" t="s">
        <v>978</v>
      </c>
      <c r="AB20" s="16" t="s">
        <v>981</v>
      </c>
      <c r="AC20" s="16" t="s">
        <v>980</v>
      </c>
      <c r="AD20" s="16"/>
      <c r="AE20" s="16" t="s">
        <v>1047</v>
      </c>
      <c r="AF20" s="16" t="s">
        <v>647</v>
      </c>
      <c r="AG20" s="16" t="s">
        <v>656</v>
      </c>
      <c r="AI20" s="21" t="s">
        <v>1048</v>
      </c>
      <c r="AJ20" s="16" t="s">
        <v>668</v>
      </c>
      <c r="AK20" s="16" t="s">
        <v>694</v>
      </c>
      <c r="AL20" s="22" t="s">
        <v>1049</v>
      </c>
      <c r="AW20" s="20" t="s">
        <v>1064</v>
      </c>
      <c r="AY20" s="23" t="s">
        <v>952</v>
      </c>
      <c r="AZ20" s="16" t="s">
        <v>980</v>
      </c>
      <c r="BA20" s="16" t="s">
        <v>656</v>
      </c>
    </row>
    <row r="21" spans="1:53" ht="15" customHeight="1" thickBot="1" x14ac:dyDescent="0.4">
      <c r="A21" s="16" t="s">
        <v>836</v>
      </c>
      <c r="B21" s="16" t="s">
        <v>823</v>
      </c>
      <c r="C21" s="16"/>
      <c r="D21" s="16" t="s">
        <v>877</v>
      </c>
      <c r="E21" s="16" t="s">
        <v>878</v>
      </c>
      <c r="G21" s="16" t="s">
        <v>46</v>
      </c>
      <c r="H21" s="16" t="s">
        <v>536</v>
      </c>
      <c r="I21" s="20" t="s">
        <v>914</v>
      </c>
      <c r="J21" s="18" t="s">
        <v>942</v>
      </c>
      <c r="L21" t="s">
        <v>636</v>
      </c>
      <c r="AA21" s="16" t="s">
        <v>982</v>
      </c>
      <c r="AB21" s="16" t="s">
        <v>982</v>
      </c>
      <c r="AC21" s="16" t="s">
        <v>983</v>
      </c>
      <c r="AD21" s="16"/>
      <c r="AE21" s="16" t="s">
        <v>1047</v>
      </c>
      <c r="AF21" s="16" t="s">
        <v>649</v>
      </c>
      <c r="AG21" s="16" t="s">
        <v>656</v>
      </c>
      <c r="AI21" s="21" t="s">
        <v>1048</v>
      </c>
      <c r="AJ21" s="16" t="s">
        <v>668</v>
      </c>
      <c r="AK21" s="16" t="s">
        <v>692</v>
      </c>
      <c r="AL21" s="22" t="s">
        <v>1049</v>
      </c>
      <c r="AW21" s="20" t="s">
        <v>1065</v>
      </c>
      <c r="AY21" s="23" t="s">
        <v>952</v>
      </c>
      <c r="AZ21" s="16" t="s">
        <v>983</v>
      </c>
      <c r="BA21" s="16" t="s">
        <v>656</v>
      </c>
    </row>
    <row r="22" spans="1:53" ht="15" customHeight="1" thickBot="1" x14ac:dyDescent="0.4">
      <c r="A22" s="16" t="s">
        <v>837</v>
      </c>
      <c r="B22" s="16" t="s">
        <v>821</v>
      </c>
      <c r="C22" s="16" t="s">
        <v>879</v>
      </c>
      <c r="D22" s="16"/>
      <c r="E22" s="16" t="s">
        <v>880</v>
      </c>
      <c r="G22" s="16" t="s">
        <v>46</v>
      </c>
      <c r="H22" s="16" t="s">
        <v>536</v>
      </c>
      <c r="I22" s="20" t="s">
        <v>912</v>
      </c>
      <c r="J22" s="18" t="s">
        <v>926</v>
      </c>
      <c r="L22" t="s">
        <v>640</v>
      </c>
      <c r="AA22" s="16" t="s">
        <v>984</v>
      </c>
      <c r="AB22" s="16" t="s">
        <v>985</v>
      </c>
      <c r="AC22" s="16" t="s">
        <v>952</v>
      </c>
      <c r="AD22" s="16"/>
      <c r="AE22" s="16" t="s">
        <v>1047</v>
      </c>
      <c r="AF22" s="16" t="s">
        <v>647</v>
      </c>
      <c r="AG22" s="16" t="s">
        <v>665</v>
      </c>
      <c r="AI22" s="21" t="s">
        <v>1048</v>
      </c>
      <c r="AJ22" s="16" t="s">
        <v>668</v>
      </c>
      <c r="AK22" s="16" t="s">
        <v>692</v>
      </c>
      <c r="AL22" s="22" t="s">
        <v>1049</v>
      </c>
      <c r="AW22" s="20" t="s">
        <v>1066</v>
      </c>
      <c r="AY22" s="23" t="s">
        <v>952</v>
      </c>
      <c r="AZ22" s="16" t="s">
        <v>952</v>
      </c>
      <c r="BA22" s="16" t="s">
        <v>665</v>
      </c>
    </row>
    <row r="23" spans="1:53" ht="15" customHeight="1" thickBot="1" x14ac:dyDescent="0.4">
      <c r="A23" s="16" t="s">
        <v>838</v>
      </c>
      <c r="B23" s="16" t="s">
        <v>823</v>
      </c>
      <c r="C23" s="16" t="s">
        <v>881</v>
      </c>
      <c r="D23" s="16"/>
      <c r="E23" s="16" t="s">
        <v>868</v>
      </c>
      <c r="G23" s="16" t="s">
        <v>46</v>
      </c>
      <c r="H23" s="16" t="s">
        <v>536</v>
      </c>
      <c r="I23" s="20" t="s">
        <v>915</v>
      </c>
      <c r="J23" s="18" t="s">
        <v>927</v>
      </c>
      <c r="L23" t="s">
        <v>640</v>
      </c>
      <c r="AA23" s="16" t="s">
        <v>986</v>
      </c>
      <c r="AB23" s="16" t="s">
        <v>987</v>
      </c>
      <c r="AC23" s="16" t="s">
        <v>952</v>
      </c>
      <c r="AD23" s="16"/>
      <c r="AE23" s="16" t="s">
        <v>1047</v>
      </c>
      <c r="AF23" s="16" t="s">
        <v>647</v>
      </c>
      <c r="AG23" s="16" t="s">
        <v>665</v>
      </c>
      <c r="AI23" s="21" t="s">
        <v>1048</v>
      </c>
      <c r="AJ23" s="16" t="s">
        <v>668</v>
      </c>
      <c r="AK23" s="16" t="s">
        <v>694</v>
      </c>
      <c r="AL23" s="22" t="s">
        <v>1049</v>
      </c>
      <c r="AW23" s="20" t="s">
        <v>1067</v>
      </c>
      <c r="AY23" s="23" t="s">
        <v>952</v>
      </c>
      <c r="AZ23" s="16" t="s">
        <v>952</v>
      </c>
      <c r="BA23" s="16" t="s">
        <v>665</v>
      </c>
    </row>
    <row r="24" spans="1:53" ht="15" customHeight="1" thickBot="1" x14ac:dyDescent="0.4">
      <c r="A24" s="16" t="s">
        <v>829</v>
      </c>
      <c r="B24" s="16" t="s">
        <v>821</v>
      </c>
      <c r="C24" s="20" t="s">
        <v>866</v>
      </c>
      <c r="D24" s="16"/>
      <c r="E24" s="16" t="s">
        <v>867</v>
      </c>
      <c r="G24" s="16" t="s">
        <v>46</v>
      </c>
      <c r="H24" s="16" t="s">
        <v>536</v>
      </c>
      <c r="I24" s="20" t="s">
        <v>914</v>
      </c>
      <c r="J24" s="18" t="s">
        <v>922</v>
      </c>
      <c r="L24" t="s">
        <v>640</v>
      </c>
      <c r="AA24" s="16" t="s">
        <v>988</v>
      </c>
      <c r="AB24" s="16" t="s">
        <v>989</v>
      </c>
      <c r="AC24" s="16" t="s">
        <v>952</v>
      </c>
      <c r="AD24" s="16"/>
      <c r="AE24" s="16" t="s">
        <v>1047</v>
      </c>
      <c r="AF24" s="16" t="s">
        <v>647</v>
      </c>
      <c r="AG24" s="16" t="s">
        <v>665</v>
      </c>
      <c r="AI24" s="21" t="s">
        <v>1048</v>
      </c>
      <c r="AJ24" s="16" t="s">
        <v>668</v>
      </c>
      <c r="AK24" s="16" t="s">
        <v>694</v>
      </c>
      <c r="AL24" s="22" t="s">
        <v>1049</v>
      </c>
      <c r="AW24" s="20" t="s">
        <v>1068</v>
      </c>
      <c r="AY24" s="23" t="s">
        <v>952</v>
      </c>
      <c r="AZ24" s="16" t="s">
        <v>952</v>
      </c>
      <c r="BA24" s="16" t="s">
        <v>665</v>
      </c>
    </row>
    <row r="25" spans="1:53" ht="15" customHeight="1" thickBot="1" x14ac:dyDescent="0.4">
      <c r="A25" s="16" t="s">
        <v>839</v>
      </c>
      <c r="B25" s="16" t="s">
        <v>821</v>
      </c>
      <c r="C25" s="20" t="s">
        <v>882</v>
      </c>
      <c r="D25" s="16"/>
      <c r="E25" s="16" t="s">
        <v>883</v>
      </c>
      <c r="G25" s="16" t="s">
        <v>46</v>
      </c>
      <c r="H25" s="16" t="s">
        <v>536</v>
      </c>
      <c r="I25" s="16" t="s">
        <v>916</v>
      </c>
      <c r="J25" s="18" t="s">
        <v>943</v>
      </c>
      <c r="L25" t="s">
        <v>640</v>
      </c>
      <c r="AA25" s="16" t="s">
        <v>990</v>
      </c>
      <c r="AB25" s="16" t="s">
        <v>991</v>
      </c>
      <c r="AC25" s="16" t="s">
        <v>952</v>
      </c>
      <c r="AD25" s="16"/>
      <c r="AE25" s="16" t="s">
        <v>1047</v>
      </c>
      <c r="AF25" s="16" t="s">
        <v>647</v>
      </c>
      <c r="AG25" s="16" t="s">
        <v>656</v>
      </c>
      <c r="AI25" s="21" t="s">
        <v>1048</v>
      </c>
      <c r="AJ25" s="16" t="s">
        <v>668</v>
      </c>
      <c r="AK25" s="16" t="s">
        <v>692</v>
      </c>
      <c r="AL25" s="22" t="s">
        <v>1049</v>
      </c>
      <c r="AW25" s="20" t="s">
        <v>1069</v>
      </c>
      <c r="AY25" s="23" t="s">
        <v>952</v>
      </c>
      <c r="AZ25" s="16" t="s">
        <v>952</v>
      </c>
      <c r="BA25" s="16" t="s">
        <v>656</v>
      </c>
    </row>
    <row r="26" spans="1:53" ht="15" customHeight="1" thickBot="1" x14ac:dyDescent="0.4">
      <c r="A26" s="16" t="s">
        <v>840</v>
      </c>
      <c r="B26" s="16" t="s">
        <v>823</v>
      </c>
      <c r="C26" s="16" t="s">
        <v>884</v>
      </c>
      <c r="D26" s="16"/>
      <c r="E26" s="16" t="s">
        <v>885</v>
      </c>
      <c r="G26" s="16" t="s">
        <v>46</v>
      </c>
      <c r="H26" s="16" t="s">
        <v>536</v>
      </c>
      <c r="I26" s="16" t="s">
        <v>911</v>
      </c>
      <c r="J26" s="18" t="s">
        <v>928</v>
      </c>
      <c r="L26" t="s">
        <v>640</v>
      </c>
      <c r="AA26" s="16" t="s">
        <v>992</v>
      </c>
      <c r="AB26" s="16" t="s">
        <v>993</v>
      </c>
      <c r="AC26" s="16" t="s">
        <v>952</v>
      </c>
      <c r="AD26" s="16"/>
      <c r="AE26" s="16" t="s">
        <v>1047</v>
      </c>
      <c r="AF26" s="16" t="s">
        <v>647</v>
      </c>
      <c r="AG26" s="16" t="s">
        <v>665</v>
      </c>
      <c r="AI26" s="21" t="s">
        <v>1048</v>
      </c>
      <c r="AJ26" s="16" t="s">
        <v>668</v>
      </c>
      <c r="AK26" s="16" t="s">
        <v>694</v>
      </c>
      <c r="AL26" s="22" t="s">
        <v>1049</v>
      </c>
      <c r="AW26" s="20" t="s">
        <v>1070</v>
      </c>
      <c r="AY26" s="23" t="s">
        <v>952</v>
      </c>
      <c r="AZ26" s="16" t="s">
        <v>952</v>
      </c>
      <c r="BA26" s="16" t="s">
        <v>665</v>
      </c>
    </row>
    <row r="27" spans="1:53" ht="15" customHeight="1" thickBot="1" x14ac:dyDescent="0.4">
      <c r="A27" s="16" t="s">
        <v>840</v>
      </c>
      <c r="B27" s="16" t="s">
        <v>823</v>
      </c>
      <c r="C27" s="16" t="s">
        <v>884</v>
      </c>
      <c r="D27" s="16"/>
      <c r="E27" s="16" t="s">
        <v>885</v>
      </c>
      <c r="G27" s="16" t="s">
        <v>46</v>
      </c>
      <c r="H27" s="16" t="s">
        <v>536</v>
      </c>
      <c r="I27" s="16" t="s">
        <v>911</v>
      </c>
      <c r="J27" s="18" t="s">
        <v>928</v>
      </c>
      <c r="L27" t="s">
        <v>640</v>
      </c>
      <c r="AA27" s="16" t="s">
        <v>994</v>
      </c>
      <c r="AB27" s="16" t="s">
        <v>995</v>
      </c>
      <c r="AC27" s="16" t="s">
        <v>952</v>
      </c>
      <c r="AD27" s="16"/>
      <c r="AE27" s="16" t="s">
        <v>1047</v>
      </c>
      <c r="AF27" s="16" t="s">
        <v>647</v>
      </c>
      <c r="AG27" s="16" t="s">
        <v>656</v>
      </c>
      <c r="AI27" s="21" t="s">
        <v>1048</v>
      </c>
      <c r="AJ27" s="16" t="s">
        <v>668</v>
      </c>
      <c r="AK27" s="16" t="s">
        <v>694</v>
      </c>
      <c r="AL27" s="22" t="s">
        <v>1049</v>
      </c>
      <c r="AW27" s="20" t="s">
        <v>1071</v>
      </c>
      <c r="AY27" s="23" t="s">
        <v>952</v>
      </c>
      <c r="AZ27" s="16" t="s">
        <v>952</v>
      </c>
      <c r="BA27" s="16" t="s">
        <v>656</v>
      </c>
    </row>
    <row r="28" spans="1:53" ht="15" customHeight="1" thickBot="1" x14ac:dyDescent="0.4">
      <c r="A28" s="16" t="s">
        <v>841</v>
      </c>
      <c r="B28" s="16" t="s">
        <v>821</v>
      </c>
      <c r="C28" s="16" t="s">
        <v>886</v>
      </c>
      <c r="D28" s="16"/>
      <c r="E28" s="16" t="s">
        <v>887</v>
      </c>
      <c r="G28" s="16" t="s">
        <v>46</v>
      </c>
      <c r="H28" s="16" t="s">
        <v>536</v>
      </c>
      <c r="I28" s="20" t="s">
        <v>914</v>
      </c>
      <c r="J28" s="18" t="s">
        <v>929</v>
      </c>
      <c r="L28" t="s">
        <v>640</v>
      </c>
      <c r="AA28" s="16" t="s">
        <v>996</v>
      </c>
      <c r="AB28" s="16" t="s">
        <v>997</v>
      </c>
      <c r="AC28" s="16" t="s">
        <v>952</v>
      </c>
      <c r="AD28" s="16"/>
      <c r="AE28" s="16" t="s">
        <v>1047</v>
      </c>
      <c r="AF28" s="16" t="s">
        <v>647</v>
      </c>
      <c r="AG28" s="16" t="s">
        <v>665</v>
      </c>
      <c r="AI28" s="21" t="s">
        <v>1048</v>
      </c>
      <c r="AJ28" s="16" t="s">
        <v>668</v>
      </c>
      <c r="AK28" s="16" t="s">
        <v>692</v>
      </c>
      <c r="AL28" s="22" t="s">
        <v>1049</v>
      </c>
      <c r="AW28" s="20" t="s">
        <v>1072</v>
      </c>
      <c r="AY28" s="23" t="s">
        <v>952</v>
      </c>
      <c r="AZ28" s="16" t="s">
        <v>952</v>
      </c>
      <c r="BA28" s="16" t="s">
        <v>665</v>
      </c>
    </row>
    <row r="29" spans="1:53" ht="15" customHeight="1" thickBot="1" x14ac:dyDescent="0.4">
      <c r="A29" s="16" t="s">
        <v>841</v>
      </c>
      <c r="B29" s="16" t="s">
        <v>821</v>
      </c>
      <c r="C29" s="16" t="s">
        <v>886</v>
      </c>
      <c r="D29" s="16"/>
      <c r="E29" s="16" t="s">
        <v>887</v>
      </c>
      <c r="G29" s="16" t="s">
        <v>46</v>
      </c>
      <c r="H29" s="16" t="s">
        <v>536</v>
      </c>
      <c r="I29" s="20" t="s">
        <v>914</v>
      </c>
      <c r="J29" s="18" t="s">
        <v>929</v>
      </c>
      <c r="L29" t="s">
        <v>640</v>
      </c>
      <c r="AA29" s="16" t="s">
        <v>998</v>
      </c>
      <c r="AB29" s="16" t="s">
        <v>999</v>
      </c>
      <c r="AC29" s="16" t="s">
        <v>952</v>
      </c>
      <c r="AD29" s="16"/>
      <c r="AE29" s="16" t="s">
        <v>1047</v>
      </c>
      <c r="AF29" s="16" t="s">
        <v>647</v>
      </c>
      <c r="AG29" s="16" t="s">
        <v>665</v>
      </c>
      <c r="AI29" s="21" t="s">
        <v>1048</v>
      </c>
      <c r="AJ29" s="16" t="s">
        <v>668</v>
      </c>
      <c r="AK29" s="16" t="s">
        <v>694</v>
      </c>
      <c r="AL29" s="22" t="s">
        <v>1049</v>
      </c>
      <c r="AW29" s="20" t="s">
        <v>1073</v>
      </c>
      <c r="AY29" s="23" t="s">
        <v>952</v>
      </c>
      <c r="AZ29" s="16" t="s">
        <v>952</v>
      </c>
      <c r="BA29" s="16" t="s">
        <v>665</v>
      </c>
    </row>
    <row r="30" spans="1:53" ht="15" customHeight="1" thickBot="1" x14ac:dyDescent="0.4">
      <c r="A30" s="16" t="s">
        <v>831</v>
      </c>
      <c r="B30" s="16" t="s">
        <v>821</v>
      </c>
      <c r="C30" s="16"/>
      <c r="D30" s="16"/>
      <c r="E30" s="16" t="s">
        <v>869</v>
      </c>
      <c r="G30" s="16" t="s">
        <v>46</v>
      </c>
      <c r="H30" s="16" t="s">
        <v>536</v>
      </c>
      <c r="I30" s="16" t="s">
        <v>911</v>
      </c>
      <c r="J30" s="18" t="s">
        <v>930</v>
      </c>
      <c r="L30" t="s">
        <v>640</v>
      </c>
      <c r="AA30" s="16" t="s">
        <v>1000</v>
      </c>
      <c r="AB30" s="16" t="s">
        <v>1001</v>
      </c>
      <c r="AC30" s="16" t="s">
        <v>952</v>
      </c>
      <c r="AD30" s="16"/>
      <c r="AE30" s="16" t="s">
        <v>1047</v>
      </c>
      <c r="AF30" s="16" t="s">
        <v>649</v>
      </c>
      <c r="AG30" s="16" t="s">
        <v>665</v>
      </c>
      <c r="AI30" s="21" t="s">
        <v>1048</v>
      </c>
      <c r="AJ30" s="16" t="s">
        <v>668</v>
      </c>
      <c r="AK30" s="16" t="s">
        <v>692</v>
      </c>
      <c r="AL30" s="22" t="s">
        <v>1049</v>
      </c>
      <c r="AW30" s="20" t="s">
        <v>1074</v>
      </c>
      <c r="AY30" s="23" t="s">
        <v>952</v>
      </c>
      <c r="AZ30" s="16" t="s">
        <v>952</v>
      </c>
      <c r="BA30" s="16" t="s">
        <v>665</v>
      </c>
    </row>
    <row r="31" spans="1:53" ht="15" customHeight="1" thickBot="1" x14ac:dyDescent="0.4">
      <c r="A31" s="16" t="s">
        <v>842</v>
      </c>
      <c r="B31" s="16" t="s">
        <v>823</v>
      </c>
      <c r="C31" s="16"/>
      <c r="D31" s="16"/>
      <c r="E31" s="16" t="s">
        <v>586</v>
      </c>
      <c r="G31" s="16" t="s">
        <v>46</v>
      </c>
      <c r="H31" s="16" t="s">
        <v>536</v>
      </c>
      <c r="I31" s="16" t="s">
        <v>911</v>
      </c>
      <c r="J31" s="18" t="s">
        <v>931</v>
      </c>
      <c r="L31" t="s">
        <v>636</v>
      </c>
      <c r="AA31" s="16" t="s">
        <v>1002</v>
      </c>
      <c r="AB31" s="16" t="s">
        <v>1003</v>
      </c>
      <c r="AC31" s="16" t="s">
        <v>952</v>
      </c>
      <c r="AD31" s="16"/>
      <c r="AE31" s="16" t="s">
        <v>1047</v>
      </c>
      <c r="AF31" s="16" t="s">
        <v>647</v>
      </c>
      <c r="AG31" s="16" t="s">
        <v>665</v>
      </c>
      <c r="AI31" s="21" t="s">
        <v>1048</v>
      </c>
      <c r="AJ31" s="16" t="s">
        <v>671</v>
      </c>
      <c r="AK31" s="19" t="s">
        <v>683</v>
      </c>
      <c r="AL31" s="22" t="s">
        <v>1049</v>
      </c>
      <c r="AW31" s="20" t="s">
        <v>1075</v>
      </c>
      <c r="AY31" s="23" t="s">
        <v>952</v>
      </c>
      <c r="AZ31" s="16" t="s">
        <v>952</v>
      </c>
      <c r="BA31" s="16" t="s">
        <v>665</v>
      </c>
    </row>
    <row r="32" spans="1:53" ht="15" customHeight="1" thickBot="1" x14ac:dyDescent="0.4">
      <c r="A32" s="16" t="s">
        <v>843</v>
      </c>
      <c r="B32" s="16" t="s">
        <v>823</v>
      </c>
      <c r="C32" s="20" t="s">
        <v>888</v>
      </c>
      <c r="D32" s="16"/>
      <c r="E32" s="16" t="s">
        <v>889</v>
      </c>
      <c r="G32" s="16" t="s">
        <v>46</v>
      </c>
      <c r="H32" s="16" t="s">
        <v>536</v>
      </c>
      <c r="I32" s="20" t="s">
        <v>914</v>
      </c>
      <c r="J32" s="18" t="s">
        <v>932</v>
      </c>
      <c r="L32" t="s">
        <v>636</v>
      </c>
      <c r="AA32" s="16" t="s">
        <v>1004</v>
      </c>
      <c r="AB32" s="16" t="s">
        <v>1005</v>
      </c>
      <c r="AC32" s="16" t="s">
        <v>952</v>
      </c>
      <c r="AD32" s="16"/>
      <c r="AE32" s="16" t="s">
        <v>1047</v>
      </c>
      <c r="AF32" s="16" t="s">
        <v>647</v>
      </c>
      <c r="AG32" s="16" t="s">
        <v>665</v>
      </c>
      <c r="AI32" s="21" t="s">
        <v>1048</v>
      </c>
      <c r="AJ32" s="16" t="s">
        <v>668</v>
      </c>
      <c r="AK32" s="16" t="s">
        <v>694</v>
      </c>
      <c r="AL32" s="22" t="s">
        <v>1049</v>
      </c>
      <c r="AW32" s="20" t="s">
        <v>1076</v>
      </c>
      <c r="AY32" s="23" t="s">
        <v>952</v>
      </c>
      <c r="AZ32" s="16" t="s">
        <v>952</v>
      </c>
      <c r="BA32" s="16" t="s">
        <v>665</v>
      </c>
    </row>
    <row r="33" spans="1:53" ht="15" customHeight="1" thickBot="1" x14ac:dyDescent="0.4">
      <c r="A33" s="16" t="s">
        <v>844</v>
      </c>
      <c r="B33" s="16" t="s">
        <v>821</v>
      </c>
      <c r="C33" s="16"/>
      <c r="D33" s="16"/>
      <c r="E33" s="16" t="s">
        <v>890</v>
      </c>
      <c r="G33" s="16" t="s">
        <v>46</v>
      </c>
      <c r="H33" s="16" t="s">
        <v>536</v>
      </c>
      <c r="I33" s="16" t="s">
        <v>911</v>
      </c>
      <c r="J33" s="18" t="s">
        <v>944</v>
      </c>
      <c r="L33" t="s">
        <v>644</v>
      </c>
      <c r="AA33" s="16" t="s">
        <v>1006</v>
      </c>
      <c r="AB33" s="16" t="s">
        <v>1007</v>
      </c>
      <c r="AC33" s="16" t="s">
        <v>952</v>
      </c>
      <c r="AD33" s="16"/>
      <c r="AE33" s="16" t="s">
        <v>1047</v>
      </c>
      <c r="AF33" s="16" t="s">
        <v>647</v>
      </c>
      <c r="AG33" s="16" t="s">
        <v>665</v>
      </c>
      <c r="AI33" s="21" t="s">
        <v>1048</v>
      </c>
      <c r="AJ33" s="16" t="s">
        <v>671</v>
      </c>
      <c r="AK33" s="19" t="s">
        <v>683</v>
      </c>
      <c r="AL33" s="22" t="s">
        <v>1049</v>
      </c>
      <c r="AW33" s="20" t="s">
        <v>1077</v>
      </c>
      <c r="AY33" s="23" t="s">
        <v>952</v>
      </c>
      <c r="AZ33" s="16" t="s">
        <v>952</v>
      </c>
      <c r="BA33" s="16" t="s">
        <v>665</v>
      </c>
    </row>
    <row r="34" spans="1:53" ht="15" customHeight="1" thickBot="1" x14ac:dyDescent="0.4">
      <c r="A34" s="16" t="s">
        <v>829</v>
      </c>
      <c r="B34" s="16" t="s">
        <v>821</v>
      </c>
      <c r="C34" s="20" t="s">
        <v>866</v>
      </c>
      <c r="D34" s="16"/>
      <c r="E34" s="16" t="s">
        <v>867</v>
      </c>
      <c r="G34" s="16" t="s">
        <v>46</v>
      </c>
      <c r="H34" s="16" t="s">
        <v>536</v>
      </c>
      <c r="I34" s="20" t="s">
        <v>914</v>
      </c>
      <c r="J34" s="18" t="s">
        <v>922</v>
      </c>
      <c r="L34" t="s">
        <v>640</v>
      </c>
      <c r="AA34" s="16" t="s">
        <v>1008</v>
      </c>
      <c r="AB34" s="16" t="s">
        <v>1009</v>
      </c>
      <c r="AC34" s="16" t="s">
        <v>952</v>
      </c>
      <c r="AD34" s="16"/>
      <c r="AE34" s="16" t="s">
        <v>1047</v>
      </c>
      <c r="AF34" s="16" t="s">
        <v>647</v>
      </c>
      <c r="AG34" s="16" t="s">
        <v>665</v>
      </c>
      <c r="AI34" s="21" t="s">
        <v>1048</v>
      </c>
      <c r="AJ34" s="16" t="s">
        <v>668</v>
      </c>
      <c r="AK34" s="16" t="s">
        <v>694</v>
      </c>
      <c r="AL34" s="22" t="s">
        <v>1049</v>
      </c>
      <c r="AW34" s="20" t="s">
        <v>1078</v>
      </c>
      <c r="AY34" s="23" t="s">
        <v>952</v>
      </c>
      <c r="AZ34" s="16" t="s">
        <v>952</v>
      </c>
      <c r="BA34" s="16" t="s">
        <v>665</v>
      </c>
    </row>
    <row r="35" spans="1:53" ht="15" customHeight="1" thickBot="1" x14ac:dyDescent="0.4">
      <c r="A35" s="16" t="s">
        <v>840</v>
      </c>
      <c r="B35" s="16" t="s">
        <v>823</v>
      </c>
      <c r="C35" s="16" t="s">
        <v>884</v>
      </c>
      <c r="D35" s="16"/>
      <c r="E35" s="16" t="s">
        <v>586</v>
      </c>
      <c r="G35" s="16" t="s">
        <v>46</v>
      </c>
      <c r="H35" s="16" t="s">
        <v>536</v>
      </c>
      <c r="I35" s="16" t="s">
        <v>911</v>
      </c>
      <c r="J35" s="18" t="s">
        <v>928</v>
      </c>
      <c r="L35" t="s">
        <v>640</v>
      </c>
      <c r="AA35" s="16" t="s">
        <v>1010</v>
      </c>
      <c r="AB35" s="16" t="s">
        <v>1011</v>
      </c>
      <c r="AC35" s="16" t="s">
        <v>952</v>
      </c>
      <c r="AD35" s="16"/>
      <c r="AE35" s="16" t="s">
        <v>1047</v>
      </c>
      <c r="AF35" s="16" t="s">
        <v>647</v>
      </c>
      <c r="AG35" s="16" t="s">
        <v>665</v>
      </c>
      <c r="AI35" s="21" t="s">
        <v>1048</v>
      </c>
      <c r="AJ35" s="16" t="s">
        <v>668</v>
      </c>
      <c r="AK35" s="16" t="s">
        <v>694</v>
      </c>
      <c r="AL35" s="22" t="s">
        <v>1049</v>
      </c>
      <c r="AW35" s="20" t="s">
        <v>1079</v>
      </c>
      <c r="AY35" s="23" t="s">
        <v>952</v>
      </c>
      <c r="AZ35" s="16" t="s">
        <v>952</v>
      </c>
      <c r="BA35" s="16" t="s">
        <v>665</v>
      </c>
    </row>
    <row r="36" spans="1:53" ht="15" customHeight="1" thickBot="1" x14ac:dyDescent="0.4">
      <c r="A36" s="16" t="s">
        <v>845</v>
      </c>
      <c r="B36" s="16" t="s">
        <v>823</v>
      </c>
      <c r="C36" s="16"/>
      <c r="D36" s="16" t="s">
        <v>891</v>
      </c>
      <c r="E36" s="16" t="s">
        <v>892</v>
      </c>
      <c r="G36" s="16" t="s">
        <v>46</v>
      </c>
      <c r="H36" s="16" t="s">
        <v>536</v>
      </c>
      <c r="I36" s="20" t="s">
        <v>914</v>
      </c>
      <c r="J36" s="18" t="s">
        <v>945</v>
      </c>
      <c r="L36" t="s">
        <v>636</v>
      </c>
      <c r="M36">
        <v>27</v>
      </c>
      <c r="AA36" s="16" t="s">
        <v>1012</v>
      </c>
      <c r="AB36" s="16" t="s">
        <v>1013</v>
      </c>
      <c r="AC36" s="16" t="s">
        <v>1014</v>
      </c>
      <c r="AD36" s="16"/>
      <c r="AE36" s="16" t="s">
        <v>1047</v>
      </c>
      <c r="AF36" s="16" t="s">
        <v>647</v>
      </c>
      <c r="AG36" s="16" t="s">
        <v>656</v>
      </c>
      <c r="AI36" s="21" t="s">
        <v>1048</v>
      </c>
      <c r="AJ36" s="16" t="s">
        <v>668</v>
      </c>
      <c r="AK36" s="16" t="s">
        <v>694</v>
      </c>
      <c r="AL36" s="22" t="s">
        <v>1049</v>
      </c>
      <c r="AW36" s="20" t="s">
        <v>1080</v>
      </c>
      <c r="AY36" s="23" t="s">
        <v>952</v>
      </c>
      <c r="AZ36" s="16" t="s">
        <v>1014</v>
      </c>
      <c r="BA36" s="16" t="s">
        <v>656</v>
      </c>
    </row>
    <row r="37" spans="1:53" ht="15" customHeight="1" thickBot="1" x14ac:dyDescent="0.4">
      <c r="A37" s="16" t="s">
        <v>846</v>
      </c>
      <c r="B37" s="16" t="s">
        <v>823</v>
      </c>
      <c r="C37" s="16" t="s">
        <v>893</v>
      </c>
      <c r="D37" s="16"/>
      <c r="E37" s="16" t="s">
        <v>894</v>
      </c>
      <c r="G37" s="16" t="s">
        <v>46</v>
      </c>
      <c r="H37" s="16" t="s">
        <v>536</v>
      </c>
      <c r="I37" s="20" t="s">
        <v>914</v>
      </c>
      <c r="J37" s="18" t="s">
        <v>946</v>
      </c>
      <c r="L37" t="s">
        <v>636</v>
      </c>
      <c r="AA37" s="16" t="s">
        <v>1015</v>
      </c>
      <c r="AB37" s="16" t="s">
        <v>1016</v>
      </c>
      <c r="AC37" s="16" t="s">
        <v>952</v>
      </c>
      <c r="AD37" s="16"/>
      <c r="AE37" s="16" t="s">
        <v>1047</v>
      </c>
      <c r="AF37" s="16" t="s">
        <v>647</v>
      </c>
      <c r="AG37" s="16" t="s">
        <v>665</v>
      </c>
      <c r="AI37" s="21" t="s">
        <v>1048</v>
      </c>
      <c r="AJ37" s="16" t="s">
        <v>668</v>
      </c>
      <c r="AK37" s="16" t="s">
        <v>694</v>
      </c>
      <c r="AL37" s="22" t="s">
        <v>1049</v>
      </c>
      <c r="AW37" s="20" t="s">
        <v>1081</v>
      </c>
      <c r="AY37" s="23" t="s">
        <v>952</v>
      </c>
      <c r="AZ37" s="16" t="s">
        <v>952</v>
      </c>
      <c r="BA37" s="16" t="s">
        <v>665</v>
      </c>
    </row>
    <row r="38" spans="1:53" ht="15" customHeight="1" thickBot="1" x14ac:dyDescent="0.4">
      <c r="A38" s="16" t="s">
        <v>829</v>
      </c>
      <c r="B38" s="16" t="s">
        <v>821</v>
      </c>
      <c r="C38" s="20" t="s">
        <v>866</v>
      </c>
      <c r="D38" s="16"/>
      <c r="E38" s="16" t="s">
        <v>867</v>
      </c>
      <c r="G38" s="16" t="s">
        <v>46</v>
      </c>
      <c r="H38" s="16" t="s">
        <v>536</v>
      </c>
      <c r="I38" s="20" t="s">
        <v>914</v>
      </c>
      <c r="J38" s="18" t="s">
        <v>922</v>
      </c>
      <c r="L38" t="s">
        <v>640</v>
      </c>
      <c r="AA38" s="16" t="s">
        <v>1017</v>
      </c>
      <c r="AB38" s="16" t="s">
        <v>1018</v>
      </c>
      <c r="AC38" s="16" t="s">
        <v>952</v>
      </c>
      <c r="AD38" s="16"/>
      <c r="AE38" s="16" t="s">
        <v>1047</v>
      </c>
      <c r="AF38" s="16" t="s">
        <v>647</v>
      </c>
      <c r="AG38" s="16" t="s">
        <v>665</v>
      </c>
      <c r="AI38" s="21" t="s">
        <v>1048</v>
      </c>
      <c r="AJ38" s="16" t="s">
        <v>668</v>
      </c>
      <c r="AK38" s="16" t="s">
        <v>694</v>
      </c>
      <c r="AL38" s="22" t="s">
        <v>1049</v>
      </c>
      <c r="AW38" s="20" t="s">
        <v>1082</v>
      </c>
      <c r="AY38" s="23" t="s">
        <v>952</v>
      </c>
      <c r="AZ38" s="16" t="s">
        <v>952</v>
      </c>
      <c r="BA38" s="16" t="s">
        <v>665</v>
      </c>
    </row>
    <row r="39" spans="1:53" ht="15" customHeight="1" thickBot="1" x14ac:dyDescent="0.4">
      <c r="A39" s="16" t="s">
        <v>847</v>
      </c>
      <c r="B39" s="16" t="s">
        <v>821</v>
      </c>
      <c r="C39" s="20" t="s">
        <v>895</v>
      </c>
      <c r="D39" s="16"/>
      <c r="E39" s="16" t="s">
        <v>896</v>
      </c>
      <c r="G39" s="16" t="s">
        <v>46</v>
      </c>
      <c r="H39" s="16" t="s">
        <v>536</v>
      </c>
      <c r="I39" s="20" t="s">
        <v>914</v>
      </c>
      <c r="J39" s="18" t="s">
        <v>933</v>
      </c>
      <c r="L39" t="s">
        <v>636</v>
      </c>
      <c r="AA39" s="16" t="s">
        <v>1019</v>
      </c>
      <c r="AB39" s="16" t="s">
        <v>1020</v>
      </c>
      <c r="AC39" s="16" t="s">
        <v>1046</v>
      </c>
      <c r="AD39" s="16"/>
      <c r="AE39" s="16" t="s">
        <v>1047</v>
      </c>
      <c r="AF39" s="16" t="s">
        <v>647</v>
      </c>
      <c r="AG39" s="16" t="s">
        <v>665</v>
      </c>
      <c r="AI39" s="21" t="s">
        <v>1048</v>
      </c>
      <c r="AJ39" s="16" t="s">
        <v>668</v>
      </c>
      <c r="AK39" s="16" t="s">
        <v>692</v>
      </c>
      <c r="AL39" s="22" t="s">
        <v>1049</v>
      </c>
      <c r="AW39" s="20" t="s">
        <v>1083</v>
      </c>
      <c r="AY39" s="23" t="s">
        <v>952</v>
      </c>
      <c r="AZ39" s="16" t="s">
        <v>1046</v>
      </c>
      <c r="BA39" s="16" t="s">
        <v>665</v>
      </c>
    </row>
    <row r="40" spans="1:53" ht="15" customHeight="1" thickBot="1" x14ac:dyDescent="0.4">
      <c r="A40" s="16" t="s">
        <v>848</v>
      </c>
      <c r="B40" s="16" t="s">
        <v>823</v>
      </c>
      <c r="C40" s="16"/>
      <c r="D40" s="16"/>
      <c r="E40" s="16" t="s">
        <v>897</v>
      </c>
      <c r="G40" s="16" t="s">
        <v>46</v>
      </c>
      <c r="H40" s="16" t="s">
        <v>536</v>
      </c>
      <c r="I40" s="16" t="s">
        <v>911</v>
      </c>
      <c r="J40" s="18" t="s">
        <v>947</v>
      </c>
      <c r="L40" t="s">
        <v>639</v>
      </c>
      <c r="AA40" s="16" t="s">
        <v>1021</v>
      </c>
      <c r="AB40" s="16" t="s">
        <v>1022</v>
      </c>
      <c r="AC40" s="16" t="s">
        <v>952</v>
      </c>
      <c r="AD40" s="16"/>
      <c r="AE40" s="16" t="s">
        <v>1047</v>
      </c>
      <c r="AF40" s="16" t="s">
        <v>647</v>
      </c>
      <c r="AG40" s="16" t="s">
        <v>665</v>
      </c>
      <c r="AI40" s="21" t="s">
        <v>1048</v>
      </c>
      <c r="AJ40" s="16" t="s">
        <v>667</v>
      </c>
      <c r="AK40" s="19" t="s">
        <v>696</v>
      </c>
      <c r="AL40" s="22" t="s">
        <v>1049</v>
      </c>
      <c r="AW40" s="20" t="s">
        <v>1084</v>
      </c>
      <c r="AY40" s="23" t="s">
        <v>952</v>
      </c>
      <c r="AZ40" s="16" t="s">
        <v>952</v>
      </c>
      <c r="BA40" s="16" t="s">
        <v>665</v>
      </c>
    </row>
    <row r="41" spans="1:53" ht="15" customHeight="1" thickBot="1" x14ac:dyDescent="0.4">
      <c r="A41" s="16" t="s">
        <v>849</v>
      </c>
      <c r="B41" s="16" t="s">
        <v>823</v>
      </c>
      <c r="C41" s="16" t="s">
        <v>898</v>
      </c>
      <c r="D41" s="16"/>
      <c r="E41" s="16" t="s">
        <v>899</v>
      </c>
      <c r="G41" s="16" t="s">
        <v>46</v>
      </c>
      <c r="H41" s="16" t="s">
        <v>536</v>
      </c>
      <c r="I41" s="16" t="s">
        <v>911</v>
      </c>
      <c r="J41" s="18" t="s">
        <v>948</v>
      </c>
      <c r="L41" t="s">
        <v>640</v>
      </c>
      <c r="AA41" s="16" t="s">
        <v>1023</v>
      </c>
      <c r="AB41" s="16" t="s">
        <v>1024</v>
      </c>
      <c r="AC41" s="16" t="s">
        <v>952</v>
      </c>
      <c r="AD41" s="16"/>
      <c r="AE41" s="16" t="s">
        <v>1047</v>
      </c>
      <c r="AF41" s="16" t="s">
        <v>647</v>
      </c>
      <c r="AG41" s="16" t="s">
        <v>665</v>
      </c>
      <c r="AI41" s="21" t="s">
        <v>1048</v>
      </c>
      <c r="AJ41" s="16" t="s">
        <v>668</v>
      </c>
      <c r="AK41" s="16" t="s">
        <v>694</v>
      </c>
      <c r="AL41" s="22" t="s">
        <v>1049</v>
      </c>
      <c r="AW41" s="20" t="s">
        <v>1085</v>
      </c>
      <c r="AY41" s="23" t="s">
        <v>952</v>
      </c>
      <c r="AZ41" s="16" t="s">
        <v>952</v>
      </c>
      <c r="BA41" s="16" t="s">
        <v>665</v>
      </c>
    </row>
    <row r="42" spans="1:53" ht="15" customHeight="1" thickBot="1" x14ac:dyDescent="0.4">
      <c r="A42" s="16" t="s">
        <v>850</v>
      </c>
      <c r="B42" s="16" t="s">
        <v>821</v>
      </c>
      <c r="C42" s="16"/>
      <c r="D42" s="16" t="s">
        <v>900</v>
      </c>
      <c r="E42" s="16" t="s">
        <v>586</v>
      </c>
      <c r="G42" s="16" t="s">
        <v>46</v>
      </c>
      <c r="H42" s="16" t="s">
        <v>536</v>
      </c>
      <c r="I42" s="16" t="s">
        <v>911</v>
      </c>
      <c r="J42" s="18" t="s">
        <v>949</v>
      </c>
      <c r="L42" t="s">
        <v>640</v>
      </c>
      <c r="AA42" s="16" t="s">
        <v>1025</v>
      </c>
      <c r="AB42" s="16" t="s">
        <v>1026</v>
      </c>
      <c r="AC42" s="16" t="s">
        <v>959</v>
      </c>
      <c r="AD42" s="16"/>
      <c r="AE42" s="16" t="s">
        <v>1047</v>
      </c>
      <c r="AF42" s="16" t="s">
        <v>649</v>
      </c>
      <c r="AG42" s="16" t="s">
        <v>656</v>
      </c>
      <c r="AI42" s="21" t="s">
        <v>1048</v>
      </c>
      <c r="AJ42" s="16" t="s">
        <v>668</v>
      </c>
      <c r="AK42" s="16" t="s">
        <v>694</v>
      </c>
      <c r="AL42" s="22" t="s">
        <v>1049</v>
      </c>
      <c r="AW42" s="20" t="s">
        <v>1086</v>
      </c>
      <c r="AY42" s="23" t="s">
        <v>952</v>
      </c>
      <c r="AZ42" s="16" t="s">
        <v>959</v>
      </c>
      <c r="BA42" s="16" t="s">
        <v>656</v>
      </c>
    </row>
    <row r="43" spans="1:53" ht="15" customHeight="1" thickBot="1" x14ac:dyDescent="0.4">
      <c r="A43" s="16" t="s">
        <v>833</v>
      </c>
      <c r="B43" s="16" t="s">
        <v>821</v>
      </c>
      <c r="C43" s="16" t="s">
        <v>873</v>
      </c>
      <c r="D43" s="16"/>
      <c r="E43" s="16" t="s">
        <v>874</v>
      </c>
      <c r="G43" s="16" t="s">
        <v>46</v>
      </c>
      <c r="H43" s="16" t="s">
        <v>536</v>
      </c>
      <c r="I43" s="20" t="s">
        <v>914</v>
      </c>
      <c r="J43" s="18" t="s">
        <v>925</v>
      </c>
      <c r="L43" t="s">
        <v>640</v>
      </c>
      <c r="AA43" s="16" t="s">
        <v>1027</v>
      </c>
      <c r="AB43" s="16" t="s">
        <v>1028</v>
      </c>
      <c r="AC43" s="16" t="s">
        <v>952</v>
      </c>
      <c r="AD43" s="16"/>
      <c r="AE43" s="16" t="s">
        <v>1047</v>
      </c>
      <c r="AF43" s="16" t="s">
        <v>647</v>
      </c>
      <c r="AG43" s="16" t="s">
        <v>656</v>
      </c>
      <c r="AI43" s="21" t="s">
        <v>1048</v>
      </c>
      <c r="AJ43" s="16" t="s">
        <v>668</v>
      </c>
      <c r="AK43" s="16" t="s">
        <v>694</v>
      </c>
      <c r="AL43" s="22" t="s">
        <v>1049</v>
      </c>
      <c r="AW43" s="20" t="s">
        <v>1087</v>
      </c>
      <c r="AY43" s="23" t="s">
        <v>952</v>
      </c>
      <c r="AZ43" s="16" t="s">
        <v>952</v>
      </c>
      <c r="BA43" s="16" t="s">
        <v>656</v>
      </c>
    </row>
    <row r="44" spans="1:53" ht="15" customHeight="1" thickBot="1" x14ac:dyDescent="0.4">
      <c r="A44" s="16" t="s">
        <v>851</v>
      </c>
      <c r="B44" s="16" t="s">
        <v>823</v>
      </c>
      <c r="C44" s="16" t="s">
        <v>901</v>
      </c>
      <c r="D44" s="16"/>
      <c r="E44" s="16" t="s">
        <v>878</v>
      </c>
      <c r="G44" s="16" t="s">
        <v>46</v>
      </c>
      <c r="H44" s="16" t="s">
        <v>536</v>
      </c>
      <c r="I44" s="20" t="s">
        <v>914</v>
      </c>
      <c r="J44" s="18" t="s">
        <v>942</v>
      </c>
      <c r="L44" t="s">
        <v>640</v>
      </c>
      <c r="AA44" s="16" t="s">
        <v>1029</v>
      </c>
      <c r="AB44" s="16" t="s">
        <v>1030</v>
      </c>
      <c r="AC44" s="16" t="s">
        <v>952</v>
      </c>
      <c r="AD44" s="16"/>
      <c r="AE44" s="16" t="s">
        <v>1047</v>
      </c>
      <c r="AF44" s="16" t="s">
        <v>649</v>
      </c>
      <c r="AG44" s="16" t="s">
        <v>656</v>
      </c>
      <c r="AI44" s="21" t="s">
        <v>1048</v>
      </c>
      <c r="AJ44" s="16" t="s">
        <v>668</v>
      </c>
      <c r="AK44" s="16" t="s">
        <v>694</v>
      </c>
      <c r="AL44" s="22" t="s">
        <v>1049</v>
      </c>
      <c r="AW44" s="20" t="s">
        <v>1088</v>
      </c>
      <c r="AY44" s="23" t="s">
        <v>952</v>
      </c>
      <c r="AZ44" s="16" t="s">
        <v>952</v>
      </c>
      <c r="BA44" s="16" t="s">
        <v>656</v>
      </c>
    </row>
    <row r="45" spans="1:53" ht="15" customHeight="1" thickBot="1" x14ac:dyDescent="0.4">
      <c r="A45" s="16" t="s">
        <v>840</v>
      </c>
      <c r="B45" s="16" t="s">
        <v>823</v>
      </c>
      <c r="C45" s="16" t="s">
        <v>884</v>
      </c>
      <c r="D45" s="16"/>
      <c r="E45" s="16" t="s">
        <v>586</v>
      </c>
      <c r="G45" s="16" t="s">
        <v>46</v>
      </c>
      <c r="H45" s="16" t="s">
        <v>536</v>
      </c>
      <c r="I45" s="16" t="s">
        <v>911</v>
      </c>
      <c r="J45" s="18" t="s">
        <v>928</v>
      </c>
      <c r="L45" t="s">
        <v>640</v>
      </c>
      <c r="AA45" s="16" t="s">
        <v>1031</v>
      </c>
      <c r="AB45" s="16" t="s">
        <v>1032</v>
      </c>
      <c r="AC45" s="16" t="s">
        <v>952</v>
      </c>
      <c r="AD45" s="16"/>
      <c r="AE45" s="16" t="s">
        <v>1047</v>
      </c>
      <c r="AF45" s="16" t="s">
        <v>647</v>
      </c>
      <c r="AG45" s="16" t="s">
        <v>665</v>
      </c>
      <c r="AI45" s="21" t="s">
        <v>1048</v>
      </c>
      <c r="AJ45" s="16" t="s">
        <v>668</v>
      </c>
      <c r="AK45" s="16" t="s">
        <v>694</v>
      </c>
      <c r="AL45" s="22" t="s">
        <v>1049</v>
      </c>
      <c r="AW45" s="20" t="s">
        <v>1089</v>
      </c>
      <c r="AY45" s="23" t="s">
        <v>952</v>
      </c>
      <c r="AZ45" s="16" t="s">
        <v>952</v>
      </c>
      <c r="BA45" s="16" t="s">
        <v>665</v>
      </c>
    </row>
    <row r="46" spans="1:53" ht="15" customHeight="1" thickBot="1" x14ac:dyDescent="0.4">
      <c r="A46" s="16" t="s">
        <v>852</v>
      </c>
      <c r="B46" s="16" t="s">
        <v>821</v>
      </c>
      <c r="C46" s="16" t="s">
        <v>902</v>
      </c>
      <c r="D46" s="16"/>
      <c r="E46" s="16" t="s">
        <v>903</v>
      </c>
      <c r="G46" s="16" t="s">
        <v>46</v>
      </c>
      <c r="H46" s="16" t="s">
        <v>536</v>
      </c>
      <c r="I46" s="20" t="s">
        <v>913</v>
      </c>
      <c r="J46" s="18" t="s">
        <v>934</v>
      </c>
      <c r="L46" t="s">
        <v>640</v>
      </c>
      <c r="AA46" s="16" t="s">
        <v>1033</v>
      </c>
      <c r="AB46" s="16" t="s">
        <v>1034</v>
      </c>
      <c r="AC46" s="16" t="s">
        <v>952</v>
      </c>
      <c r="AD46" s="16"/>
      <c r="AE46" s="16" t="s">
        <v>1047</v>
      </c>
      <c r="AF46" s="16" t="s">
        <v>649</v>
      </c>
      <c r="AG46" s="16" t="s">
        <v>665</v>
      </c>
      <c r="AI46" s="21" t="s">
        <v>1048</v>
      </c>
      <c r="AJ46" s="16" t="s">
        <v>668</v>
      </c>
      <c r="AK46" s="16" t="s">
        <v>692</v>
      </c>
      <c r="AL46" s="22" t="s">
        <v>1049</v>
      </c>
      <c r="AW46" s="20" t="s">
        <v>1090</v>
      </c>
      <c r="AY46" s="23" t="s">
        <v>952</v>
      </c>
      <c r="AZ46" s="16" t="s">
        <v>952</v>
      </c>
      <c r="BA46" s="16" t="s">
        <v>665</v>
      </c>
    </row>
    <row r="47" spans="1:53" ht="15" customHeight="1" thickBot="1" x14ac:dyDescent="0.4">
      <c r="A47" s="16" t="s">
        <v>853</v>
      </c>
      <c r="B47" s="16" t="s">
        <v>823</v>
      </c>
      <c r="C47" s="16" t="s">
        <v>904</v>
      </c>
      <c r="D47" s="16"/>
      <c r="E47" s="16" t="s">
        <v>905</v>
      </c>
      <c r="G47" s="16" t="s">
        <v>46</v>
      </c>
      <c r="H47" s="16" t="s">
        <v>536</v>
      </c>
      <c r="I47" s="20" t="s">
        <v>912</v>
      </c>
      <c r="J47" s="18" t="s">
        <v>935</v>
      </c>
      <c r="L47" t="s">
        <v>640</v>
      </c>
      <c r="AA47" s="16" t="s">
        <v>1035</v>
      </c>
      <c r="AB47" s="16" t="s">
        <v>1036</v>
      </c>
      <c r="AC47" s="16" t="s">
        <v>952</v>
      </c>
      <c r="AD47" s="16"/>
      <c r="AE47" s="16" t="s">
        <v>1047</v>
      </c>
      <c r="AF47" s="16" t="s">
        <v>647</v>
      </c>
      <c r="AG47" s="16" t="s">
        <v>665</v>
      </c>
      <c r="AI47" s="21" t="s">
        <v>1048</v>
      </c>
      <c r="AJ47" s="16" t="s">
        <v>668</v>
      </c>
      <c r="AK47" s="16" t="s">
        <v>692</v>
      </c>
      <c r="AL47" s="22" t="s">
        <v>1049</v>
      </c>
      <c r="AW47" s="20" t="s">
        <v>1091</v>
      </c>
      <c r="AY47" s="23" t="s">
        <v>952</v>
      </c>
      <c r="AZ47" s="16" t="s">
        <v>952</v>
      </c>
      <c r="BA47" s="16" t="s">
        <v>665</v>
      </c>
    </row>
    <row r="48" spans="1:53" ht="15" customHeight="1" thickBot="1" x14ac:dyDescent="0.4">
      <c r="A48" s="16" t="s">
        <v>829</v>
      </c>
      <c r="B48" s="16" t="s">
        <v>821</v>
      </c>
      <c r="C48" s="20" t="s">
        <v>866</v>
      </c>
      <c r="D48" s="16"/>
      <c r="E48" s="16" t="s">
        <v>867</v>
      </c>
      <c r="G48" s="16" t="s">
        <v>46</v>
      </c>
      <c r="H48" s="16" t="s">
        <v>536</v>
      </c>
      <c r="I48" s="20" t="s">
        <v>914</v>
      </c>
      <c r="J48" s="18" t="s">
        <v>922</v>
      </c>
      <c r="L48" t="s">
        <v>640</v>
      </c>
      <c r="AA48" s="16" t="s">
        <v>1037</v>
      </c>
      <c r="AB48" s="16" t="s">
        <v>1038</v>
      </c>
      <c r="AC48" s="16" t="s">
        <v>952</v>
      </c>
      <c r="AD48" s="16"/>
      <c r="AE48" s="16" t="s">
        <v>1047</v>
      </c>
      <c r="AF48" s="16" t="s">
        <v>647</v>
      </c>
      <c r="AG48" s="16" t="s">
        <v>665</v>
      </c>
      <c r="AI48" s="21" t="s">
        <v>1048</v>
      </c>
      <c r="AJ48" s="16" t="s">
        <v>668</v>
      </c>
      <c r="AK48" s="16" t="s">
        <v>694</v>
      </c>
      <c r="AL48" s="22" t="s">
        <v>1049</v>
      </c>
      <c r="AW48" s="20" t="s">
        <v>1092</v>
      </c>
      <c r="AY48" s="23" t="s">
        <v>952</v>
      </c>
      <c r="AZ48" s="16" t="s">
        <v>952</v>
      </c>
      <c r="BA48" s="16" t="s">
        <v>665</v>
      </c>
    </row>
    <row r="49" spans="1:53" ht="15" customHeight="1" thickBot="1" x14ac:dyDescent="0.4">
      <c r="A49" s="16" t="s">
        <v>854</v>
      </c>
      <c r="B49" s="16" t="s">
        <v>821</v>
      </c>
      <c r="C49" s="16" t="s">
        <v>906</v>
      </c>
      <c r="D49" s="16" t="s">
        <v>871</v>
      </c>
      <c r="E49" s="16" t="s">
        <v>907</v>
      </c>
      <c r="G49" s="16" t="s">
        <v>46</v>
      </c>
      <c r="H49" s="16" t="s">
        <v>536</v>
      </c>
      <c r="I49" s="16" t="s">
        <v>911</v>
      </c>
      <c r="J49" s="18" t="s">
        <v>936</v>
      </c>
      <c r="L49" t="s">
        <v>636</v>
      </c>
      <c r="AA49" s="16" t="s">
        <v>1039</v>
      </c>
      <c r="AB49" s="16" t="s">
        <v>1040</v>
      </c>
      <c r="AC49" s="16" t="s">
        <v>952</v>
      </c>
      <c r="AD49" s="16"/>
      <c r="AE49" s="16" t="s">
        <v>1047</v>
      </c>
      <c r="AF49" s="16" t="s">
        <v>647</v>
      </c>
      <c r="AG49" s="16" t="s">
        <v>665</v>
      </c>
      <c r="AI49" s="21" t="s">
        <v>1048</v>
      </c>
      <c r="AJ49" s="16" t="s">
        <v>668</v>
      </c>
      <c r="AK49" s="16" t="s">
        <v>694</v>
      </c>
      <c r="AL49" s="22" t="s">
        <v>1049</v>
      </c>
      <c r="AW49" s="20" t="s">
        <v>1093</v>
      </c>
      <c r="AY49" s="23" t="s">
        <v>952</v>
      </c>
      <c r="AZ49" s="16" t="s">
        <v>952</v>
      </c>
      <c r="BA49" s="16" t="s">
        <v>665</v>
      </c>
    </row>
    <row r="50" spans="1:53" ht="15" customHeight="1" thickBot="1" x14ac:dyDescent="0.4">
      <c r="A50" s="16" t="s">
        <v>851</v>
      </c>
      <c r="B50" s="16" t="s">
        <v>823</v>
      </c>
      <c r="C50" s="16"/>
      <c r="D50" s="16" t="s">
        <v>908</v>
      </c>
      <c r="E50" s="16" t="s">
        <v>878</v>
      </c>
      <c r="G50" s="16" t="s">
        <v>46</v>
      </c>
      <c r="H50" s="16" t="s">
        <v>536</v>
      </c>
      <c r="I50" s="20" t="s">
        <v>914</v>
      </c>
      <c r="J50" s="18" t="s">
        <v>942</v>
      </c>
      <c r="L50" t="s">
        <v>640</v>
      </c>
      <c r="M50">
        <v>38</v>
      </c>
      <c r="AA50" s="16" t="s">
        <v>1041</v>
      </c>
      <c r="AB50" s="16" t="s">
        <v>1042</v>
      </c>
      <c r="AC50" s="16" t="s">
        <v>1043</v>
      </c>
      <c r="AD50" s="16"/>
      <c r="AE50" s="16" t="s">
        <v>1047</v>
      </c>
      <c r="AF50" s="16" t="s">
        <v>649</v>
      </c>
      <c r="AG50" s="16" t="s">
        <v>656</v>
      </c>
      <c r="AI50" s="21" t="s">
        <v>1048</v>
      </c>
      <c r="AJ50" s="16" t="s">
        <v>668</v>
      </c>
      <c r="AK50" s="16" t="s">
        <v>694</v>
      </c>
      <c r="AL50" s="22" t="s">
        <v>1049</v>
      </c>
      <c r="AW50" s="20" t="s">
        <v>1094</v>
      </c>
      <c r="AY50" s="23" t="s">
        <v>952</v>
      </c>
      <c r="AZ50" s="16" t="s">
        <v>1043</v>
      </c>
      <c r="BA50" s="16" t="s">
        <v>656</v>
      </c>
    </row>
    <row r="51" spans="1:53" ht="15" customHeight="1" thickBot="1" x14ac:dyDescent="0.4">
      <c r="A51" s="16" t="s">
        <v>831</v>
      </c>
      <c r="B51" s="16" t="s">
        <v>821</v>
      </c>
      <c r="C51" s="16" t="s">
        <v>909</v>
      </c>
      <c r="D51" s="16" t="s">
        <v>877</v>
      </c>
      <c r="E51" s="16" t="s">
        <v>869</v>
      </c>
      <c r="G51" s="16" t="s">
        <v>46</v>
      </c>
      <c r="H51" s="16" t="s">
        <v>536</v>
      </c>
      <c r="I51" s="16" t="s">
        <v>911</v>
      </c>
      <c r="J51" s="18" t="s">
        <v>939</v>
      </c>
      <c r="L51" t="s">
        <v>640</v>
      </c>
      <c r="AA51" s="16" t="s">
        <v>1044</v>
      </c>
      <c r="AB51" s="16" t="s">
        <v>1045</v>
      </c>
      <c r="AC51" s="16" t="s">
        <v>1014</v>
      </c>
      <c r="AD51" s="16"/>
      <c r="AE51" s="16" t="s">
        <v>1047</v>
      </c>
      <c r="AF51" s="16" t="s">
        <v>649</v>
      </c>
      <c r="AG51" s="16" t="s">
        <v>656</v>
      </c>
      <c r="AI51" s="21" t="s">
        <v>1048</v>
      </c>
      <c r="AJ51" s="16" t="s">
        <v>668</v>
      </c>
      <c r="AK51" s="16" t="s">
        <v>692</v>
      </c>
      <c r="AL51" s="22" t="s">
        <v>1049</v>
      </c>
      <c r="AW51" s="20" t="s">
        <v>1095</v>
      </c>
      <c r="AY51" s="23" t="s">
        <v>952</v>
      </c>
      <c r="AZ51" s="16" t="s">
        <v>1014</v>
      </c>
      <c r="BA51" s="16" t="s">
        <v>656</v>
      </c>
    </row>
  </sheetData>
  <sheetProtection formatCells="0" formatColumns="0" formatRows="0" insertColumns="0" insertRows="0" insertHyperlinks="0" deleteColumns="0" deleteRows="0" sort="0" autoFilter="0" pivotTables="0"/>
  <phoneticPr fontId="7" type="noConversion"/>
  <dataValidations count="59">
    <dataValidation type="list" errorStyle="information" showInputMessage="1" showErrorMessage="1" errorTitle="Input error" error="Value is not in list." promptTitle="Pick from list" prompt="Please pick a value from the drop-down list." sqref="AE5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2: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AG52:AG104 BA52:BA104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AJ52:AJ104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2023-12-22T03:38:55Z</dcterms:modified>
  <cp:category/>
</cp:coreProperties>
</file>