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818FBBC0-F12F-4DA4-9568-28981ACABA3D}"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<sst xmlns="http://schemas.openxmlformats.org/spreadsheetml/2006/main" count="2191" uniqueCount="1018">
  <si>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</si>
  <si>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</si>
  <si>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</si>
  <si>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</si>
  <si>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</si>
  <si>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</si>
  <si>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</si>
  <si>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</si>
  <si>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</si>
  <si>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</si>
  <si>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</si>
  <si>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</si>
  <si>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</si>
  <si>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</si>
  <si>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</si>
  <si>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</si>
  <si>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</si>
  <si>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</si>
  <si>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</si>
  <si>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</si>
  <si>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</si>
  <si>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</si>
  <si>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</si>
  <si>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</si>
  <si>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</si>
  <si>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</si>
  <si>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</si>
  <si>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</si>
  <si>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</si>
  <si>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</si>
  <si>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</si>
  <si>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</si>
  <si>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</si>
  <si>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</si>
  <si>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</si>
  <si>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</si>
  <si>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</si>
  <si>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</si>
  <si>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</si>
  <si>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</si>
  <si>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</si>
  <si>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</si>
  <si>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</si>
  <si>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</si>
  <si>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</si>
  <si>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</si>
  <si>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</si>
  <si>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</si>
  <si>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</si>
  <si>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</si>
  <si>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</si>
  <si>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</si>
  <si>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</si>
  <si>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</si>
  <si>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</si>
  <si>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</si>
  <si>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</si>
  <si>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</si>
  <si>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</si>
  <si>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</si>
  <si>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</si>
  <si>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</si>
  <si>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</si>
  <si>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</si>
  <si>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</si>
  <si>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</si>
  <si>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</si>
  <si>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</si>
  <si>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</si>
  <si>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</si>
  <si>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</si>
  <si>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</si>
  <si>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</si>
  <si>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</si>
  <si>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</si>
  <si>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</si>
  <si>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</si>
  <si>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</si>
  <si>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</si>
  <si>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</si>
  <si>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</si>
  <si>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</si>
  <si>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</si>
  <si>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</si>
  <si>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</si>
  <si>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</si>
  <si>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</si>
  <si>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</si>
  <si>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</si>
  <si>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</si>
  <si>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</si>
  <si>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</si>
  <si>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</si>
  <si>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</si>
  <si>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</si>
  <si>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</si>
  <si>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</si>
  <si>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</si>
  <si>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</si>
  <si>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</si>
  <si>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</si>
  <si>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</si>
  <si>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</si>
  <si>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</si>
  <si>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</si>
  <si>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</si>
  <si>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</si>
  <si>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</si>
  <si>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</si>
  <si>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</si>
  <si>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</si>
  <si>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</si>
  <si>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</si>
  <si>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</si>
  <si>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</si>
  <si>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</si>
  <si>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</si>
  <si>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</si>
  <si>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</si>
  <si>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</si>
  <si>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</si>
  <si>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</si>
  <si>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</si>
  <si>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</si>
  <si>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</si>
  <si>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</si>
  <si>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</si>
  <si>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</si>
  <si>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</si>
  <si>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</si>
  <si>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</si>
  <si>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</si>
  <si>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</si>
  <si>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</si>
  <si>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</si>
  <si>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</si>
  <si>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</si>
  <si>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</si>
  <si>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</si>
  <si>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</si>
  <si>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</si>
  <si>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</si>
  <si>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</si>
  <si>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</si>
  <si>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</si>
  <si>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</si>
  <si>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</si>
  <si>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</si>
  <si>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</si>
  <si>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</si>
  <si>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</si>
  <si>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</si>
  <si>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</si>
  <si>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</si>
  <si>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</si>
  <si>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</si>
  <si>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</si>
  <si>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</si>
  <si>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</si>
  <si>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</si>
  <si>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</si>
  <si>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</si>
  <si>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</si>
  <si>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</si>
  <si>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</si>
  <si>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</si>
  <si>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</si>
  <si>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</si>
  <si>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</si>
  <si>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</si>
  <si>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</si>
  <si>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</si>
  <si>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</si>
  <si>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</si>
  <si>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</si>
  <si>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</si>
  <si>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</si>
  <si>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</si>
  <si>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</si>
  <si>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</si>
  <si>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</si>
  <si>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</si>
  <si>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</si>
  <si>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</si>
  <si>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</si>
  <si>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</si>
  <si>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</si>
  <si>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</si>
  <si>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</si>
  <si>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</si>
  <si>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</si>
  <si>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</si>
  <si>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</si>
  <si>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</si>
  <si>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</si>
  <si>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</si>
  <si>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</si>
  <si>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</si>
  <si>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</si>
  <si>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</si>
  <si>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</si>
  <si>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</si>
  <si>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</si>
  <si>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</si>
  <si>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</si>
  <si>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</si>
  <si>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</si>
  <si>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</si>
  <si>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</si>
  <si>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</si>
  <si>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</si>
  <si>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</si>
  <si>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</si>
  <si>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</si>
  <si>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</si>
  <si>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</si>
  <si>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</si>
  <si>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</si>
  <si>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</si>
  <si>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</si>
  <si>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</si>
  <si>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</si>
  <si>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</si>
  <si>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</si>
  <si>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</si>
  <si>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</si>
  <si>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</si>
  <si>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</si>
  <si>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</si>
  <si>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</si>
  <si>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</si>
  <si>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</si>
  <si>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</si>
  <si>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</si>
  <si>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</si>
  <si>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</si>
  <si>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</si>
  <si>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</si>
  <si>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</si>
  <si>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</si>
  <si>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</si>
  <si>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</si>
  <si>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</si>
  <si>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</si>
  <si>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</si>
  <si>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</si>
  <si>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</si>
  <si>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</si>
  <si>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</si>
  <si>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</si>
  <si>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</si>
  <si>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</si>
  <si>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</si>
  <si>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</si>
  <si>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</si>
  <si>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</si>
  <si>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</si>
  <si>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</si>
  <si>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</si>
  <si>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</si>
  <si>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</si>
  <si>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</si>
  <si>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</si>
  <si>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</si>
  <si>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</si>
  <si>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</si>
  <si>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</si>
  <si>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</si>
  <si>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</si>
  <si>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</si>
  <si>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</si>
  <si>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</si>
  <si>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</si>
  <si>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</si>
  <si>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</si>
  <si>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</si>
  <si>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</si>
  <si>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</si>
  <si>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</si>
  <si>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</si>
  <si>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</si>
  <si>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</si>
  <si>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</si>
  <si>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</si>
  <si>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</si>
  <si>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</si>
  <si>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</si>
  <si>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</si>
  <si>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</si>
  <si>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</si>
  <si>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</si>
  <si>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</si>
  <si>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</si>
  <si>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</si>
  <si>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</si>
  <si>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</si>
  <si>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</si>
  <si>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</si>
  <si>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</si>
  <si>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</si>
  <si>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</si>
  <si>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</si>
  <si>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</si>
  <si>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</si>
  <si>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</si>
  <si>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</si>
  <si>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</si>
  <si>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</si>
  <si>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</si>
  <si>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</si>
  <si>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</si>
  <si>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</si>
  <si>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</si>
  <si>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</si>
  <si>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</si>
  <si>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</si>
  <si>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</si>
  <si>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</si>
  <si>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</si>
  <si>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</si>
  <si>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</si>
  <si>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</si>
  <si>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</si>
  <si>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</si>
  <si>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</si>
  <si>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</si>
  <si>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</si>
  <si>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</si>
  <si>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</si>
  <si>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</si>
  <si>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</si>
  <si>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</si>
  <si>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</si>
  <si>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</si>
  <si>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</si>
  <si>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</si>
  <si>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</si>
  <si>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</si>
  <si>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</si>
  <si>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</si>
  <si>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</si>
  <si>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</si>
  <si>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</si>
  <si>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</si>
  <si>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</si>
  <si>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</si>
  <si>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</si>
  <si>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</si>
  <si>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</si>
  <si>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</si>
  <si>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</si>
  <si>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</si>
  <si>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</si>
  <si>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</si>
  <si>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</si>
  <si>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</si>
  <si>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</si>
  <si>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</si>
  <si>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</si>
  <si>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</si>
  <si>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</si>
  <si>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</si>
  <si>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</si>
  <si>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</si>
  <si>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</si>
  <si>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</si>
  <si>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</si>
  <si>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</si>
  <si>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</si>
  <si>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</si>
  <si>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</si>
  <si>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</si>
  <si>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</si>
  <si>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</si>
  <si>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</si>
  <si>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</si>
  <si>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</si>
  <si>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</si>
  <si>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</si>
  <si>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</si>
  <si>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</si>
  <si>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</si>
  <si>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</si>
  <si>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</si>
  <si>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</si>
  <si>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</si>
  <si>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</si>
  <si>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</si>
  <si>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</si>
  <si>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</si>
  <si>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</si>
  <si>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</si>
  <si>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</si>
  <si>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</si>
  <si>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</si>
  <si>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</si>
  <si>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</si>
  <si>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</si>
  <si>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</si>
  <si>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</si>
  <si>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</si>
  <si>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</si>
  <si>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</si>
  <si>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</si>
  <si>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</si>
  <si>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</si>
  <si>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</si>
  <si>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</si>
  <si>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</si>
  <si>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</si>
  <si>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</si>
  <si>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</si>
  <si>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</si>
  <si>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</si>
  <si>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</si>
  <si>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</si>
  <si>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</si>
  <si>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</si>
  <si>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</si>
  <si>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</si>
  <si>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</si>
  <si>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</si>
  <si>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</si>
  <si>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</si>
  <si>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</si>
  <si>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</si>
  <si>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</si>
  <si>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</si>
  <si>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</si>
  <si>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</si>
  <si>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</si>
  <si>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</si>
  <si>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</si>
  <si>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</si>
  <si>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</si>
  <si>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</si>
  <si>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</si>
  <si>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</si>
  <si>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</si>
  <si>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</si>
  <si>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</si>
  <si>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</si>
  <si>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</si>
  <si>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</si>
  <si>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</si>
  <si>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</si>
  <si>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</si>
  <si>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</si>
  <si>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</si>
  <si>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</si>
  <si>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</si>
  <si>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</si>
  <si>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</si>
  <si>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</si>
  <si>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</si>
  <si>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</si>
  <si>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</si>
  <si>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</si>
  <si>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</si>
  <si>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</si>
  <si>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</si>
  <si>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</si>
  <si>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</si>
  <si>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</si>
  <si>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</si>
  <si>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</si>
  <si>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</si>
  <si>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</si>
  <si>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</si>
  <si>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</si>
  <si>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</si>
  <si>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</si>
  <si>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</si>
  <si>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</si>
  <si>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</si>
  <si>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</si>
  <si>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</si>
  <si>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</si>
  <si>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</si>
  <si>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</si>
  <si>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</si>
  <si>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</si>
  <si>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</si>
  <si>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</si>
  <si>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</si>
  <si>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</si>
  <si>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</si>
  <si>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</si>
  <si>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</si>
  <si>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</si>
  <si>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</si>
  <si>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</si>
  <si>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</si>
  <si>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</si>
  <si>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</si>
  <si>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</si>
  <si>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</si>
  <si>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</si>
  <si>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</si>
  <si>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</si>
  <si>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</si>
  <si>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</si>
  <si>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</si>
  <si>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</si>
  <si>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</si>
  <si>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</si>
  <si>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</si>
  <si>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</si>
  <si>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</si>
  <si>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</si>
  <si>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</si>
  <si>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</si>
  <si>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</si>
  <si>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</si>
  <si>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</si>
  <si>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</si>
  <si>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</si>
  <si>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</si>
  <si>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</si>
  <si>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</si>
  <si>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</si>
  <si>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</si>
  <si>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</si>
  <si>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</si>
  <si>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</si>
  <si>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</si>
  <si>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</si>
  <si>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</si>
  <si>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</si>
  <si>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</si>
  <si>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</si>
  <si>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</si>
  <si>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</si>
  <si>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</si>
  <si>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</si>
  <si>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</si>
  <si>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</si>
  <si>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</si>
  <si>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</si>
  <si>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</si>
  <si>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</si>
  <si>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</si>
  <si>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</si>
  <si>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</si>
  <si>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</si>
  <si>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</si>
  <si>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</si>
  <si>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</si>
  <si>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</si>
  <si>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</si>
  <si>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</si>
  <si>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</si>
  <si>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</si>
  <si>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</si>
  <si>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</si>
  <si>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</si>
  <si>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</si>
  <si>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</si>
  <si>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</si>
  <si>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</si>
  <si>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</si>
  <si>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</si>
  <si>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</si>
  <si>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</si>
  <si>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</si>
  <si>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</si>
  <si>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</si>
  <si>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</si>
  <si>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</si>
  <si>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</si>
  <si>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</si>
  <si>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</si>
  <si>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</si>
  <si>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</si>
  <si>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</si>
  <si>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</si>
  <si>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</si>
  <si>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</si>
  <si>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</si>
  <si>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</si>
  <si>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</si>
  <si>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</si>
  <si>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</si>
  <si>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</si>
  <si>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</si>
  <si>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</si>
  <si>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</si>
  <si>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</si>
  <si>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</si>
  <si>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</si>
  <si>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</si>
  <si>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</si>
  <si>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</si>
  <si>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</si>
  <si>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</si>
  <si>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</si>
  <si>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</si>
  <si>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</si>
  <si>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</si>
  <si>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</si>
  <si>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</si>
  <si>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</si>
  <si>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</si>
  <si>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</si>
  <si>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</si>
  <si>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</si>
  <si>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</si>
  <si>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</si>
  <si>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</si>
  <si>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</si>
  <si>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</si>
  <si>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</si>
  <si>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</si>
  <si>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</si>
  <si>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</si>
  <si>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</si>
  <si>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</si>
  <si>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</si>
  <si>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</si>
  <si>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</si>
  <si>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</si>
  <si>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</si>
  <si>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</si>
  <si>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</si>
  <si>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</si>
  <si>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</si>
  <si>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</si>
  <si>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</si>
  <si>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</si>
  <si>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</si>
  <si>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</si>
  <si>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</si>
  <si>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</si>
  <si>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</si>
  <si>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</si>
  <si>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</si>
  <si>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</si>
  <si>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</si>
  <si>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</si>
  <si>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</si>
  <si>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</si>
  <si>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</si>
  <si>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</si>
  <si>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</si>
  <si>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</si>
  <si>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</si>
  <si>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</si>
  <si>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</si>
  <si>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</si>
  <si>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</si>
  <si>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</si>
  <si>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</si>
  <si>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</si>
  <si>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</si>
  <si>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</si>
  <si>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</si>
  <si>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</si>
  <si>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</si>
  <si>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</si>
  <si>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</si>
  <si>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</si>
  <si>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</si>
  <si>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</si>
  <si>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</si>
  <si>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</si>
  <si>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</si>
  <si>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</si>
  <si>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</si>
  <si>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</si>
  <si>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</si>
  <si>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</si>
  <si>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</si>
  <si>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</si>
  <si>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</si>
  <si>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</si>
  <si>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</si>
  <si>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</si>
  <si>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</si>
  <si>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</si>
  <si>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</si>
  <si>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</si>
  <si>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</si>
  <si>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</si>
  <si>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</si>
  <si>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</si>
  <si>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</si>
  <si>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</si>
  <si>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</si>
  <si>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</si>
  <si>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</si>
  <si>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</si>
  <si>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</si>
  <si>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</si>
  <si>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</si>
  <si>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</si>
  <si>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</si>
  <si>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</si>
  <si>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</si>
  <si>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</si>
  <si>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</si>
  <si>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</si>
  <si>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</si>
  <si>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</si>
  <si>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</si>
  <si>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</si>
  <si>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</si>
  <si>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</si>
  <si>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</si>
  <si>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</si>
  <si>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</si>
  <si>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</si>
  <si>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</si>
  <si>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</si>
  <si>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</si>
  <si>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</si>
  <si>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</si>
  <si>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</si>
  <si>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</si>
  <si>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</si>
  <si>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</si>
  <si>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</si>
  <si>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</si>
  <si>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</si>
  <si>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</si>
  <si>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</si>
  <si>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</si>
  <si>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</si>
  <si>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</si>
  <si>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</si>
  <si>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</si>
  <si>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</si>
  <si>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</si>
  <si>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</si>
  <si>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</si>
  <si>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</si>
  <si>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</si>
  <si>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</si>
  <si>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</si>
  <si>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</si>
  <si>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</si>
  <si>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</si>
  <si>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</si>
  <si>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</si>
  <si>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</si>
  <si>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</si>
  <si>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</si>
  <si>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</si>
  <si>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</si>
  <si>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</si>
  <si>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</si>
  <si>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</si>
  <si>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</si>
  <si>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</si>
  <si>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</si>
  <si>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</si>
  <si>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</si>
  <si>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</si>
  <si>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</si>
  <si>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</si>
  <si>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</si>
  <si>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</si>
  <si>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</si>
  <si>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</si>
  <si>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</si>
  <si>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</si>
  <si>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</si>
  <si>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</si>
  <si>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</si>
  <si>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</si>
  <si>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</si>
  <si>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</si>
  <si>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</si>
  <si>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</si>
  <si>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</si>
  <si>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</si>
  <si>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</si>
  <si>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</si>
  <si>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</si>
  <si>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</si>
  <si>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Loka POM di Sambas</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</si>
  <si>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</si>
  <si>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</si>
  <si>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</si>
  <si>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</si>
  <si>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</si>
  <si>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</si>
  <si>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</si>
  <si>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</si>
  <si>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</si>
  <si>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</si>
  <si>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</si>
  <si>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</si>
  <si>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</si>
  <si>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</si>
  <si>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</si>
  <si>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</si>
  <si>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</si>
  <si>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</si>
  <si>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</si>
  <si>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</si>
  <si>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</si>
  <si>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</si>
  <si>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</si>
  <si>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</si>
  <si>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</si>
  <si>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</si>
  <si>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</si>
  <si>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</si>
  <si>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</si>
  <si>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</si>
  <si>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</si>
  <si>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</si>
  <si>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</si>
  <si>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</si>
  <si>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</si>
  <si>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</si>
  <si>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</si>
  <si>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</si>
  <si>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</si>
  <si>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</si>
  <si>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</si>
  <si>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Husnul</t>
  </si>
  <si>
    <t>Perempuan</t>
  </si>
  <si>
    <t>Kiki</t>
  </si>
  <si>
    <t>Laki-Laki</t>
  </si>
  <si>
    <t>Yeni Puji Astutik</t>
  </si>
  <si>
    <t>Rudi Hartono</t>
  </si>
  <si>
    <t>Franky</t>
  </si>
  <si>
    <t>Rike</t>
  </si>
  <si>
    <t>Ira Fazira</t>
  </si>
  <si>
    <t>Santy Dwi Purwiyasari</t>
  </si>
  <si>
    <t>Corry</t>
  </si>
  <si>
    <t>Shella</t>
  </si>
  <si>
    <t>Arie</t>
  </si>
  <si>
    <t>Hans</t>
  </si>
  <si>
    <t>Yuli</t>
  </si>
  <si>
    <t>Yustikasari</t>
  </si>
  <si>
    <t>Charissa Teguh Imam</t>
  </si>
  <si>
    <t>Nesia Dianti Putri</t>
  </si>
  <si>
    <t>Silda Anwar</t>
  </si>
  <si>
    <t>Fanny</t>
  </si>
  <si>
    <t>Agung Wahyu</t>
  </si>
  <si>
    <t>Abdul Rahim</t>
  </si>
  <si>
    <t>Romli</t>
  </si>
  <si>
    <t>Deva</t>
  </si>
  <si>
    <t>Rika</t>
  </si>
  <si>
    <t>Rio Dedi</t>
  </si>
  <si>
    <t>Dusun Padang Bulan RT 002/RW 001, Benelan Kidul, Singojuruh, Banyuwangi</t>
  </si>
  <si>
    <t>CV Sumber Waras Nusantara</t>
  </si>
  <si>
    <t>Muncar, Banyuwangi</t>
  </si>
  <si>
    <t>Produsen pangan</t>
  </si>
  <si>
    <t>Jl. Kandrung No. 72 Banyuwangi</t>
  </si>
  <si>
    <t>CV. Indah Wangi</t>
  </si>
  <si>
    <t>Kosmetik</t>
  </si>
  <si>
    <t>banyuwangi</t>
  </si>
  <si>
    <t>Jl. Nusantara Blok D-26</t>
  </si>
  <si>
    <t>CV Sumber Jaua</t>
  </si>
  <si>
    <t>AMDK</t>
  </si>
  <si>
    <t>Desa Kasemek, Rt.10/Rw.05 Kec. Tenggarang, Kab. Bondowoso</t>
  </si>
  <si>
    <t>Cwie Mielenial, UD</t>
  </si>
  <si>
    <t>Produksi Pangan</t>
  </si>
  <si>
    <t>Jl. Kelud No. 05, RT.003/RW.005, Kel. Karangsari, Kec. Sukodono, Kab. Lumajang</t>
  </si>
  <si>
    <t>Estama</t>
  </si>
  <si>
    <t>UMK</t>
  </si>
  <si>
    <t>Jalan Kalimantan, Jember</t>
  </si>
  <si>
    <t>CV Indri Berkah Rejeki</t>
  </si>
  <si>
    <t>Jalan Madura, Besuki</t>
  </si>
  <si>
    <t>PT Kilau Jaya Sejahtera</t>
  </si>
  <si>
    <t>Ambulu</t>
  </si>
  <si>
    <t>UD Tirta Mas Mulia</t>
  </si>
  <si>
    <t>Jalan Dokter Soetomo No. 1, Desa/Kelurahan Kepatihan, Kec. Kaliwates, Kab. Jember, Provinsi Jawa Timur</t>
  </si>
  <si>
    <t>Banyuwangi</t>
  </si>
  <si>
    <t>UD Sinar Jaya</t>
  </si>
  <si>
    <t>IKOS Gol B</t>
  </si>
  <si>
    <t>Grand Puri Bunga Nirwana, Jember</t>
  </si>
  <si>
    <t>Grand Puri Bunga Nirwana Blok B-2, Jember</t>
  </si>
  <si>
    <t>CV Sinergi Indomedia Perkasa</t>
  </si>
  <si>
    <t>Perusahan periklanan</t>
  </si>
  <si>
    <t>PT Charissa Teguh Grup</t>
  </si>
  <si>
    <t>Pangan olahan (kopi bubuk dan keripik ikan)</t>
  </si>
  <si>
    <t>Panji Permai, Situbondo</t>
  </si>
  <si>
    <t>Pangan Olahan (Nugget)</t>
  </si>
  <si>
    <t>Perum Grand Permata Ajung, Jember</t>
  </si>
  <si>
    <t>Produsen pangan olahan</t>
  </si>
  <si>
    <t>Mundurejo, Kec. Umbulsari</t>
  </si>
  <si>
    <t>Citrodiwangsan</t>
  </si>
  <si>
    <t>Polsek Bangorejo</t>
  </si>
  <si>
    <t>Kepolisian</t>
  </si>
  <si>
    <t>Kebondalem, Bangorejo, Kebonrejo, Kebondalem, Banyuwangi, Kabupaten Banyuwangi</t>
  </si>
  <si>
    <t>CV Air Mas</t>
  </si>
  <si>
    <t>Pangan Olahan - AMDK</t>
  </si>
  <si>
    <t>Jl Raden Wijaya no 73, Banyuwangi</t>
  </si>
  <si>
    <t>CV Lisa Jaya Mandiri</t>
  </si>
  <si>
    <t>AMDK dan Es Kristal</t>
  </si>
  <si>
    <t>Sukorambi</t>
  </si>
  <si>
    <t>Pujer Bondowoso</t>
  </si>
  <si>
    <t>CV Nawasena</t>
  </si>
  <si>
    <t>Minuman botanikal</t>
  </si>
  <si>
    <t>Kaliwates</t>
  </si>
  <si>
    <t>PT Rajawali Nusindo</t>
  </si>
  <si>
    <t>PBF</t>
  </si>
  <si>
    <t>Antirogo, Kec. Sumbersari, Kabupaten Jember</t>
  </si>
  <si>
    <t>Perumahan Puri Bunga Nirwana Jember</t>
  </si>
  <si>
    <t>KABUPATEN BANYUWANGI</t>
  </si>
  <si>
    <t>KABUPATEN JEMBER</t>
  </si>
  <si>
    <t>KABUPATEN BONDOWOSO</t>
  </si>
  <si>
    <t>Jawa timur</t>
  </si>
  <si>
    <t>KABUPATEN LUMAJANG</t>
  </si>
  <si>
    <t>KABUPATEN SITUBONDO</t>
  </si>
  <si>
    <t>+62 896-3794-1159</t>
  </si>
  <si>
    <t>+62 852-3033-9838</t>
  </si>
  <si>
    <t>+62 822-6462-4833</t>
  </si>
  <si>
    <t>0822-3319-5620</t>
  </si>
  <si>
    <t>+62 821-3154-2111</t>
  </si>
  <si>
    <t>+62 813-4519-0129</t>
  </si>
  <si>
    <t>+62 813-3411-1458</t>
  </si>
  <si>
    <t>+62 857-2730-5655</t>
  </si>
  <si>
    <t>081230397054</t>
  </si>
  <si>
    <t>081216794261</t>
  </si>
  <si>
    <t>085649532872</t>
  </si>
  <si>
    <t>081331554611</t>
  </si>
  <si>
    <t>081334111458</t>
  </si>
  <si>
    <t>081943600595</t>
  </si>
  <si>
    <t>085889032759</t>
  </si>
  <si>
    <t>081216113736</t>
  </si>
  <si>
    <t>082255539221</t>
  </si>
  <si>
    <t>089601862768</t>
  </si>
  <si>
    <t>081252621753</t>
  </si>
  <si>
    <t>085257329661</t>
  </si>
  <si>
    <t>081336463309</t>
  </si>
  <si>
    <t>085102441557</t>
  </si>
  <si>
    <t>08155185518</t>
  </si>
  <si>
    <t>082139462324</t>
  </si>
  <si>
    <t>085336455519</t>
  </si>
  <si>
    <t>085889032750</t>
  </si>
  <si>
    <t>Thysell Beauty</t>
  </si>
  <si>
    <t>Pelapor melengkapi data dukung yang diperlukan terkait pengaduan yang dilakukan sebelumnya (13 Maret 2024) melalui Whatsapp mengenai Thysell Beauty yang tidak memiliki NIE dan mengandung merkuri</t>
  </si>
  <si>
    <t>Pada tanggal 20 Maret 2024, pelapor datang dengan korban (Fitri) yang merupakan mantan reseller dari Tyshell Beauty. Pelapor menyampaikan data dukung pengaduan berupa hasil laboratorium terkait uji merkuri dan foto korban (terlampir). Selain itu, pelapor juga menyampaikan bahwa korban membeli produk tersebut melalui Whatsapp. Pelapor juga melampirkan bukti chat pembelian produk melalui Whatsapp dan bukti transfer Dana. Selain itu, pelapor juga menyerahkan bukti produk ke Balai POM di Jember berupa Day Cream Tyshell Beauty, Night Cream Tyshell Beauty, Serum Premium Tyshell Beauty, dan Tyshell Bosster Drink. Pelapor menyampaikan bahwa Shopee dari Tyshell Beauty sudah tidak dapat dicari, namun masih terdapat media sosial Instagram dari Tyshell Beauty (@tyshell_beauty_official), yaitu https://www.instagram.com/tyshell_beauty_official?igsh=dzBoZzhmcnF4Nnl5. Pelapor juga menginformasikan alamat terlapor, yaitu Dusun Tegal Pakis 2/1 Kalibaru Wetan, Kabupaten Banyuwangi dengan nomor kontak terlapor 083856679284.</t>
  </si>
  <si>
    <t>1. Terakhir jam kerja layanan sebelum libur lebaran
2. Pendaftaran akun notifkos
3. Sertifikat GMP dan CFS apakah harus dilegalisir
4. Pendaftaran antrian loket A</t>
  </si>
  <si>
    <t>Konfirmasi waktu operasi industri</t>
  </si>
  <si>
    <t>Konfirmasi waktu operasi industri, kira-kira sekitar 5 bulan lagi setelah anaknya lulus apoteker tahun ini serta akan mengirimkan bukti perbaikan atas temuan yang ada pada waktu pemeriksaan.</t>
  </si>
  <si>
    <t>tata cara pengurusan izin ice tube</t>
  </si>
  <si>
    <t>Bagaimana cara pengurusan izin edra ice tube?</t>
  </si>
  <si>
    <t>Proses pengajuan izin edar kosmetik</t>
  </si>
  <si>
    <t>Bagaimana cara mengurus izin edra kosmetik?</t>
  </si>
  <si>
    <t>Konsultasi dokumen untuk pengajuan SPA CPKB</t>
  </si>
  <si>
    <t>kelengkapan dokumen pengajuan IP-CPPOB</t>
  </si>
  <si>
    <t>Apakah formulir penilaian mandiri untuk pengajuan IP-CPPOB perlu diisi semua dan apakah ada contoh form pengecekan bangunan?</t>
  </si>
  <si>
    <t>Rencana pindah sarana produksi pangan</t>
  </si>
  <si>
    <t>Apakah perlu mengurus izin lagi ketika akan pindah sarana produksi</t>
  </si>
  <si>
    <t>Jumlah petugas yang datang saat pemeriksaan dalam rangka Sertifikasi CPKB</t>
  </si>
  <si>
    <t>1. Pada CAPA pada uraian jabatan Tugas Kabag Produksi dan Kabag Pengawasan mutu sama-sama menerima pendelegasisan tugas apabila PJT berhalangan hadir, itu maksudnya bagaimana.
2. untuk notulensi percapa atau bisa di jadikan satu.
3. pretest dan pos test, itu yang di lampirkan protap pelatihan cpkb dan bukti ujian nya atau bagaimana nggih kak?
4. Untuk upload capanya dimana? apa upload ulang di oss lagi?</t>
  </si>
  <si>
    <t>Untuk manajer produksi sama mutu beda orang mbak? Soalnya minimal farmasi.</t>
  </si>
  <si>
    <t>Konsultasi terkait dokumen yang diperlukan dalam pemeriksaan SPA CPKB</t>
  </si>
  <si>
    <t>Pendaftaran produk kosmetika Parfum</t>
  </si>
  <si>
    <t>Pengaduan terkait produk Thysell Beauty yang tidak memiliki NIE dan produk positif mengandung merkuri</t>
  </si>
  <si>
    <t>Ybs pertama kali melakukan pengaduan pada tanggal 13 Maret 2024 melalui Whatsapp terkait dengan adanya produk kosmetik tidak memilki NIE yaitu Thysell Beauty, Milik Produsen di Glenmore, Banyuwangi yang telah dijual dari tahun 2021. Ybs juga menyampaikan informasi terkait hasil Uji Laboratorium (terlampir). Ybs meminta untuk dapat melakukan pengaduan secara langsung ke Balai POM di Jember dengan membawa produk kosmetik tersebut beserta data dukung lainnya.</t>
  </si>
  <si>
    <t>Konsultasi CAPA SPA CPKB IKOS Gol B</t>
  </si>
  <si>
    <t>Desk CAPA SPA CPKB UD Sinar Jaya</t>
  </si>
  <si>
    <t>Penawaran layanan WA business/ WA Blast</t>
  </si>
  <si>
    <t>Biaya PNBP untuk registrasi kopi bubuk</t>
  </si>
  <si>
    <t>Berapa biaya PNBP untuk registrasi kopi bubuk di BPOM?</t>
  </si>
  <si>
    <t>Biaya PNBP untuk IP CPPOB</t>
  </si>
  <si>
    <t>Berapa biaya PNBP untuk IP CPPOB?</t>
  </si>
  <si>
    <t>Pendaftaran produk pangan olahan</t>
  </si>
  <si>
    <t>Konsumen menanyakan proses pendaftaran izin edar pangan olahan seperti sambal teri dan abon daging. Saat ini konsumen belum memiliki NIB.</t>
  </si>
  <si>
    <t>Perluasan gudang produk jadi</t>
  </si>
  <si>
    <t>Perbedaan SPA CPKB dan Sertifikasi CPKB</t>
  </si>
  <si>
    <t>Pengambilan berita acara saksi ahli untuk kasus pil trex yang ditangani Polsek Bangorejo</t>
  </si>
  <si>
    <t>Bagaimana cara pengurus perizinan BPOM untuk AMDK</t>
  </si>
  <si>
    <t>Bagaimana cara pengurus perizinan BPOM untuk AMDK? Nomor izin edar produk telah kedaluwarsa pada Agustus 2023</t>
  </si>
  <si>
    <t>Konsuktasi pendaftaran es tube</t>
  </si>
  <si>
    <t>bagaimana cara pendaftaran es tube</t>
  </si>
  <si>
    <t>konsultasi penilaian mandiri IP CPPOB</t>
  </si>
  <si>
    <t>bagaimana cara pengisian penilaian mandiri IP CPPOB?</t>
  </si>
  <si>
    <t>konsultasi pedaftaran akun ereg rba</t>
  </si>
  <si>
    <t>bagaimana cara pedaftaran akun ereg rba?</t>
  </si>
  <si>
    <t>Desk CAPA Sertifikasi CDOB</t>
  </si>
  <si>
    <t>Desk CAPA SPA CPKB</t>
  </si>
  <si>
    <t>Amanda Mutiara</t>
  </si>
  <si>
    <t>Ida Farida</t>
  </si>
  <si>
    <t>Mia Riswani</t>
  </si>
  <si>
    <t>Ika Rizki</t>
  </si>
  <si>
    <t>Yusita Harminingsih</t>
  </si>
  <si>
    <t>Putu Shintya</t>
  </si>
  <si>
    <t>Ika Rizki, Ida Farida</t>
  </si>
  <si>
    <t>Permintaan Informasi</t>
  </si>
  <si>
    <t>Pengaduan</t>
  </si>
  <si>
    <t>Shift 1</t>
  </si>
  <si>
    <t>Tidak</t>
  </si>
  <si>
    <t>Data dukung yang diserahkan diterima dan diinformasikan kepada ybs bahwa akan segera dilakukan tindak lanjut terkait pengaduan yang dilakukan</t>
  </si>
  <si>
    <t>1. Terakhir hari kerja layanan sebelum libur lebaran adalah tanggal 5 April 2024
2. Diberikan panduan pembuatan head account notifkos
3. Sertifikat GMP dan CFS bisa di apostille.
4. Diberikan panduan pendaftaran antrian loket A</t>
  </si>
  <si>
    <t>Dipersilahkan mengirimkan bukti perbaikan berupa foto melalui WA, kepada konsumen juga diberikan informasi bahwa masa berlaku izin edar hingga awal tahun 2027</t>
  </si>
  <si>
    <t>Memberikan informasi terkait alur registrasi pangan olahan dan IP CPPOB</t>
  </si>
  <si>
    <t>Menjelaskan alur pengurusan notifikasi kosmetik mulai dari pengajuan PBUMKU, persetujuan denah dan SPA CPKB</t>
  </si>
  <si>
    <t>Diberikan penjelasan mengenai dokumen yang diperlukan dalam pengajuan SPA CPKB</t>
  </si>
  <si>
    <t>1. untuk formulir penilaiannya diisi secara lengkap dan dilampirkan dengan bukti dari penilaian mandirinya 
2. Bisa dilampirkan program atau jadwal pengecekan bangunan berkala, format bisa dibuat sama seperti form perawatan mesin</t>
  </si>
  <si>
    <t>untuk pindah alamat atau tempat produksi dapat mengurus seperti awal pengurusan, jadi dimulai dari pengurusan IP CPPOB (izin penerapan cara produksi pangan olahan yg baik)</t>
  </si>
  <si>
    <t>Diberikan jawaban bahwa kemungkinan 4-5 orang petugas dari BPOM Pusat dan Jember</t>
  </si>
  <si>
    <t>1. Pendelegasian tugas PJT ke salah satu personil saja kak, misal ke Kabag pengawasan mutu. Jadi tidak double delegasi
2. Untuk notulen bisa dijadikan satu. Yang utama dalam notulen tersebut ada daftar protap yang disosialisasikan.
3. Temuan pada saat pemeriksaan adalah tidak tersedia "Tidak tersedia prosedur tetap pelatihan CPKB yang memuat kriteria penilaian berdasarkan nilai pretest dan post test untuk menentukan status kelulusan peserta pelatihan, penanganan terhadap karyawan yang tidak mengikuti pelatihan sesuai jadwal, tindak lanjut terhadap karyawan yang tidak memenuhi ketentuan kelulusan pelatihan. Di evaluasi kami tertulis Tindakan perbaikan tidak menjawab temuan. Seharusnya ditulis melakukan revisi prosedur tetap pelatihan CPKB yang memuat kriteria penilaian berdasarkan nilai pretest dan post test untuk menentukan status kelulusan peserta pelatihan, penanganan terhadap karyawan yang tidak mengikuti pelatihan sesuai jadwal, tindak lanjut terhadap karyawan yang tidak memenuhi ketentuan kelulusan pelatihan.
4.Untuk pengiriman CAPA silahkan menggunakan pengajuan SPA CPKB kedua.</t>
  </si>
  <si>
    <t>Untuk manajer produksi tidak boleh sama dengan manajer bagian mutu (pembuat produk dan yang meluluskan produk tidak boleh orang yang sama).
Untuk pengawasan mutu boleh rangkap jabatan dengan PenanggungJawab Teknis (PJT) (Pengawasan mutu dan PJT orang yang sama)</t>
  </si>
  <si>
    <t>Diberikan saran terkait dokumen yang telah dibuat dalam rangka pemeriksaan SPA CPKB</t>
  </si>
  <si>
    <t>1. Diberitahukan untuk industri kosmetik menggunakan KBLI 20232, pelaku usaha disarankan untuk ke DPMPTSP untuk menambahkan KBLI dan menambah nama pelaku usaha di alamat.
2. Kepada sarana diberikan contoh denah industri kosmetik.</t>
  </si>
  <si>
    <t>Yang bersangkutan diinformasikan bahwa apabila berkenan untuk melakukan pengaduan secara langsung maka dapat hadir ke Balai POM di Jember beserta data dukung pengaduan.</t>
  </si>
  <si>
    <t>Memberikan desk CAPA SPA CPKB IKOS Gol B</t>
  </si>
  <si>
    <t>Melakukan Desk CAPA SPA CPKB UD Sinar Jaya</t>
  </si>
  <si>
    <t>Menginfokan bahwa penawaran tersebut telah diteruskan ke Pejabat Pengadaan</t>
  </si>
  <si>
    <t>Biaya PNBP untuk produk baru kategori 14 (minuman, tidak termasuk produk susu, kecuali alkohol) sebesar Rp 300.000,- per produk</t>
  </si>
  <si>
    <t>Diberikan informasi bahwa untuk IP CPPOB tidak terdapat PNBP</t>
  </si>
  <si>
    <t>Diinformasikan kepada konsumen untuk membuat NIB terlebih dahulu melalui sistem oss.go.id dan tambahkan KBLI yang sesuai dengan produk yang akan diproduksi. Setelah memiliki NIB konsumen dapat melanjutkan pendaftaran IP-CPPOB melalui sistem e-sertifikasi.pom.go.id. Disampaikan juga contoh-contoh dokumen yang diperlukan untuk keperluan pendaftaran IP-CPPOB.</t>
  </si>
  <si>
    <t>Terkait perluasan gudang produk jadi, mohon untuk melakukan revisi denah melalui OSS (selanjutnya akan masuk ke akun e-sertifikasi pilih yang perubahan denah), kemudian setelah terbit denah barunya, mohon untuk mengajukan SPA CPKB melalui OSS. 
Mohon untuk dilampirkan matriks perubahan yaitu perluasan gudang produk jadi. Matriks perubahan ini nanti dilampirkan saat pengajuan SPA CPKB</t>
  </si>
  <si>
    <t>Diberikan penjelasan mengenai perbedaan SPA CPKB dan sertifikasi CPKB diantaranya dari sisi aspek pemeriksaan, boleh tidaknya makloon dan biayanya. Dijelaskan pula bahwa aspek pemeriksaan SPA CPKB ada di lampiran IX Peraturan BPOM 33 Tahun 2021 tentang Sertifikasi Cara Pembuatan Kosmetika yang Baik</t>
  </si>
  <si>
    <t>Pemberian informasi sebagai saksi ahli untuk kasus pil trex yang ditangani Polsek Bangorejo</t>
  </si>
  <si>
    <t>yang bersangkutan dijelaskan terkait dengan pendaftaran es tube di BPOM</t>
  </si>
  <si>
    <t>yang bersangkutan dijelaskan cara pengisian penilaian mandiri IP CPPOB dan cara melampirkan bukti penilaian mandiri IP CPPOB</t>
  </si>
  <si>
    <t>yang bersangkutan dibantu untuk pendaftaran akun perusahaan ereg rba</t>
  </si>
  <si>
    <t>Dilakukan desk CAPA Sertifikasi CDOB</t>
  </si>
  <si>
    <t>Memberikan konsultasi Desk CAPA SPA CPKB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</si>
</sst>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5">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6" fillId="0" borderId="2" xfId="0" applyFont="1" applyBorder="1" applyAlignment="1" applyProtection="1">
      <alignment wrapText="1"/>
    </xf>
    <xf numFmtId="0" fontId="6" fillId="0" borderId="2" xfId="0" applyFont="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0" xfId="0" applyFont="1" applyProtection="1"/>
    <xf numFmtId="0" fontId="0" fillId="0" borderId="0" xfId="0" applyAlignment="1" applyProtection="1">
      <alignment wrapText="1"/>
    </xf>
    <xf numFmtId="0" fontId="5" fillId="0" borderId="0" xfId="0" applyFont="1" applyAlignment="1" applyProtection="1">
      <alignment wrapText="1"/>
    </xf>
    <xf numFmtId="0" fontId="6" fillId="0" borderId="3" xfId="0" applyFont="1" applyFill="1" applyBorder="1" applyAlignment="1" applyProtection="1">
      <alignment wrapText="1"/>
    </xf>
    <xf numFmtId="0" fontId="6" fillId="0" borderId="4" xfId="0" applyFont="1" applyFill="1" applyBorder="1" applyAlignment="1" applyProtection="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33"/>
  <sheetViews>
    <sheetView tabSelected="1" topLeftCell="AP1" workbookViewId="0">
      <selection activeCell="AZ4" sqref="AZ4"/>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9"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thickBot="1" x14ac:dyDescent="0.4">
      <c r="A4" s="10" t="s">
        <v>0</v>
      </c>
      <c r="B4" s="11" t="s">
        <v>1</v>
      </c>
      <c r="C4" s="6" t="s">
        <v>2</v>
      </c>
      <c r="D4" s="6" t="s">
        <v>3</v>
      </c>
      <c r="E4" s="11" t="s">
        <v>4</v>
      </c>
      <c r="F4" s="6" t="s">
        <v>5</v>
      </c>
      <c r="G4" s="6" t="s">
        <v>6</v>
      </c>
      <c r="H4" s="6" t="s">
        <v>7</v>
      </c>
      <c r="I4" s="6" t="s">
        <v>8</v>
      </c>
      <c r="J4" s="18"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26.5" thickBot="1" x14ac:dyDescent="0.4">
      <c r="A5" t="s">
        <v>821</v>
      </c>
      <c r="B5" t="s">
        <v>822</v>
      </c>
      <c r="E5" t="s">
        <v>847</v>
      </c>
      <c r="G5" t="s">
        <v>46</v>
      </c>
      <c r="H5" t="s">
        <v>536</v>
      </c>
      <c r="I5" t="s">
        <v>903</v>
      </c>
      <c r="J5" s="19" t="s">
        <v>917</v>
      </c>
      <c r="L5" s="20" t="s">
        <v>644</v>
      </c>
      <c r="N5" s="16" t="s">
        <v>935</v>
      </c>
      <c r="AA5" t="s">
        <v>936</v>
      </c>
      <c r="AB5" t="s">
        <v>937</v>
      </c>
      <c r="AC5" s="16" t="s">
        <v>979</v>
      </c>
      <c r="AE5" s="16" t="s">
        <v>986</v>
      </c>
      <c r="AF5" s="16" t="s">
        <v>649</v>
      </c>
      <c r="AG5" s="16" t="s">
        <v>656</v>
      </c>
      <c r="AI5" s="23" t="s">
        <v>988</v>
      </c>
      <c r="AJ5" s="16" t="s">
        <v>668</v>
      </c>
      <c r="AK5" s="16" t="s">
        <v>691</v>
      </c>
      <c r="AL5" s="24" t="s">
        <v>989</v>
      </c>
      <c r="AW5" s="17" t="s">
        <v>990</v>
      </c>
      <c r="AY5" s="20" t="s">
        <v>979</v>
      </c>
      <c r="AZ5" s="16" t="s">
        <v>979</v>
      </c>
      <c r="BA5" s="16" t="s">
        <v>656</v>
      </c>
    </row>
    <row r="6" spans="1:53" ht="160" thickBot="1" x14ac:dyDescent="0.4">
      <c r="A6" t="s">
        <v>823</v>
      </c>
      <c r="B6" t="s">
        <v>824</v>
      </c>
      <c r="E6" t="s">
        <v>586</v>
      </c>
      <c r="G6" t="s">
        <v>46</v>
      </c>
      <c r="H6" t="s">
        <v>536</v>
      </c>
      <c r="I6" t="s">
        <v>904</v>
      </c>
      <c r="J6" s="19" t="s">
        <v>909</v>
      </c>
      <c r="L6" t="s">
        <v>640</v>
      </c>
      <c r="N6" s="16"/>
      <c r="AA6" s="21" t="s">
        <v>938</v>
      </c>
      <c r="AB6" s="22" t="s">
        <v>938</v>
      </c>
      <c r="AC6" s="16" t="s">
        <v>980</v>
      </c>
      <c r="AE6" s="16" t="s">
        <v>986</v>
      </c>
      <c r="AF6" s="16" t="s">
        <v>649</v>
      </c>
      <c r="AG6" s="16" t="s">
        <v>665</v>
      </c>
      <c r="AI6" s="23" t="s">
        <v>988</v>
      </c>
      <c r="AJ6" s="16" t="s">
        <v>668</v>
      </c>
      <c r="AK6" s="16" t="s">
        <v>694</v>
      </c>
      <c r="AL6" s="24" t="s">
        <v>989</v>
      </c>
      <c r="AW6" s="17" t="s">
        <v>991</v>
      </c>
      <c r="AY6" s="20" t="s">
        <v>979</v>
      </c>
      <c r="AZ6" s="16" t="s">
        <v>980</v>
      </c>
      <c r="BA6" s="16" t="s">
        <v>665</v>
      </c>
    </row>
    <row r="7" spans="1:53" ht="26.5" thickBot="1" x14ac:dyDescent="0.4">
      <c r="A7" t="s">
        <v>825</v>
      </c>
      <c r="B7" t="s">
        <v>822</v>
      </c>
      <c r="C7" t="s">
        <v>848</v>
      </c>
      <c r="E7" t="s">
        <v>849</v>
      </c>
      <c r="G7" t="s">
        <v>46</v>
      </c>
      <c r="H7" t="s">
        <v>536</v>
      </c>
      <c r="I7" t="s">
        <v>903</v>
      </c>
      <c r="J7" s="19" t="s">
        <v>910</v>
      </c>
      <c r="L7" t="s">
        <v>640</v>
      </c>
      <c r="N7" s="16"/>
      <c r="AA7" t="s">
        <v>939</v>
      </c>
      <c r="AB7" t="s">
        <v>940</v>
      </c>
      <c r="AC7" s="16" t="s">
        <v>980</v>
      </c>
      <c r="AE7" s="16" t="s">
        <v>986</v>
      </c>
      <c r="AF7" s="16" t="s">
        <v>647</v>
      </c>
      <c r="AG7" s="16" t="s">
        <v>665</v>
      </c>
      <c r="AI7" s="23" t="s">
        <v>988</v>
      </c>
      <c r="AJ7" s="16" t="s">
        <v>668</v>
      </c>
      <c r="AK7" s="16" t="s">
        <v>693</v>
      </c>
      <c r="AL7" s="24" t="s">
        <v>989</v>
      </c>
      <c r="AW7" s="17" t="s">
        <v>992</v>
      </c>
      <c r="AY7" s="20" t="s">
        <v>979</v>
      </c>
      <c r="AZ7" s="16" t="s">
        <v>980</v>
      </c>
      <c r="BA7" s="16" t="s">
        <v>665</v>
      </c>
    </row>
    <row r="8" spans="1:53" ht="26.5" thickBot="1" x14ac:dyDescent="0.4">
      <c r="A8" t="s">
        <v>826</v>
      </c>
      <c r="B8" t="s">
        <v>824</v>
      </c>
      <c r="D8" t="s">
        <v>850</v>
      </c>
      <c r="E8" t="s">
        <v>851</v>
      </c>
      <c r="G8" t="s">
        <v>46</v>
      </c>
      <c r="H8" t="s">
        <v>536</v>
      </c>
      <c r="I8" t="s">
        <v>903</v>
      </c>
      <c r="J8" s="19" t="s">
        <v>918</v>
      </c>
      <c r="L8" t="s">
        <v>640</v>
      </c>
      <c r="N8" s="16"/>
      <c r="AA8" t="s">
        <v>941</v>
      </c>
      <c r="AB8" t="s">
        <v>942</v>
      </c>
      <c r="AC8" s="16" t="s">
        <v>981</v>
      </c>
      <c r="AE8" s="16" t="s">
        <v>986</v>
      </c>
      <c r="AF8" s="16" t="s">
        <v>647</v>
      </c>
      <c r="AG8" s="16" t="s">
        <v>656</v>
      </c>
      <c r="AI8" s="23" t="s">
        <v>988</v>
      </c>
      <c r="AJ8" s="16" t="s">
        <v>668</v>
      </c>
      <c r="AK8" s="16" t="s">
        <v>694</v>
      </c>
      <c r="AL8" s="24" t="s">
        <v>989</v>
      </c>
      <c r="AW8" s="17" t="s">
        <v>993</v>
      </c>
      <c r="AY8" s="20" t="s">
        <v>979</v>
      </c>
      <c r="AZ8" s="16" t="s">
        <v>981</v>
      </c>
      <c r="BA8" s="16" t="s">
        <v>656</v>
      </c>
    </row>
    <row r="9" spans="1:53" ht="26.5" thickBot="1" x14ac:dyDescent="0.4">
      <c r="A9" t="s">
        <v>827</v>
      </c>
      <c r="B9" t="s">
        <v>824</v>
      </c>
      <c r="C9" t="s">
        <v>852</v>
      </c>
      <c r="D9" t="s">
        <v>853</v>
      </c>
      <c r="E9" t="s">
        <v>854</v>
      </c>
      <c r="G9" t="s">
        <v>46</v>
      </c>
      <c r="H9" t="s">
        <v>536</v>
      </c>
      <c r="I9" t="s">
        <v>903</v>
      </c>
      <c r="J9" s="19" t="s">
        <v>919</v>
      </c>
      <c r="L9" t="s">
        <v>640</v>
      </c>
      <c r="N9" s="16"/>
      <c r="AA9" t="s">
        <v>943</v>
      </c>
      <c r="AB9" t="s">
        <v>944</v>
      </c>
      <c r="AC9" s="16" t="s">
        <v>981</v>
      </c>
      <c r="AE9" s="16" t="s">
        <v>986</v>
      </c>
      <c r="AF9" s="16" t="s">
        <v>649</v>
      </c>
      <c r="AG9" s="16" t="s">
        <v>656</v>
      </c>
      <c r="AI9" s="23" t="s">
        <v>988</v>
      </c>
      <c r="AJ9" s="16" t="s">
        <v>668</v>
      </c>
      <c r="AK9" s="16" t="s">
        <v>694</v>
      </c>
      <c r="AL9" s="24" t="s">
        <v>989</v>
      </c>
      <c r="AW9" s="17" t="s">
        <v>994</v>
      </c>
      <c r="AY9" s="20" t="s">
        <v>979</v>
      </c>
      <c r="AZ9" s="16" t="s">
        <v>981</v>
      </c>
      <c r="BA9" s="16" t="s">
        <v>656</v>
      </c>
    </row>
    <row r="10" spans="1:53" ht="26.5" thickBot="1" x14ac:dyDescent="0.4">
      <c r="A10" t="s">
        <v>828</v>
      </c>
      <c r="B10" t="s">
        <v>822</v>
      </c>
      <c r="E10" t="s">
        <v>855</v>
      </c>
      <c r="G10" t="s">
        <v>46</v>
      </c>
      <c r="H10" t="s">
        <v>536</v>
      </c>
      <c r="I10" t="s">
        <v>904</v>
      </c>
      <c r="J10" s="19" t="s">
        <v>920</v>
      </c>
      <c r="L10" t="s">
        <v>636</v>
      </c>
      <c r="N10" s="16"/>
      <c r="AA10" t="s">
        <v>945</v>
      </c>
      <c r="AB10" t="s">
        <v>945</v>
      </c>
      <c r="AC10" s="16" t="s">
        <v>980</v>
      </c>
      <c r="AE10" s="16" t="s">
        <v>986</v>
      </c>
      <c r="AF10" s="16" t="s">
        <v>649</v>
      </c>
      <c r="AG10" s="16" t="s">
        <v>656</v>
      </c>
      <c r="AI10" s="23" t="s">
        <v>988</v>
      </c>
      <c r="AJ10" s="16" t="s">
        <v>668</v>
      </c>
      <c r="AK10" s="16" t="s">
        <v>692</v>
      </c>
      <c r="AL10" s="24" t="s">
        <v>989</v>
      </c>
      <c r="AW10" s="17" t="s">
        <v>995</v>
      </c>
      <c r="AY10" s="20" t="s">
        <v>979</v>
      </c>
      <c r="AZ10" s="16" t="s">
        <v>980</v>
      </c>
      <c r="BA10" s="16" t="s">
        <v>656</v>
      </c>
    </row>
    <row r="11" spans="1:53" ht="26.5" thickBot="1" x14ac:dyDescent="0.4">
      <c r="A11" t="s">
        <v>829</v>
      </c>
      <c r="B11" t="s">
        <v>822</v>
      </c>
      <c r="C11" t="s">
        <v>856</v>
      </c>
      <c r="D11" t="s">
        <v>857</v>
      </c>
      <c r="E11" t="s">
        <v>858</v>
      </c>
      <c r="G11" t="s">
        <v>46</v>
      </c>
      <c r="H11" t="s">
        <v>536</v>
      </c>
      <c r="I11" t="s">
        <v>905</v>
      </c>
      <c r="J11" s="19" t="s">
        <v>911</v>
      </c>
      <c r="L11" t="s">
        <v>636</v>
      </c>
      <c r="M11">
        <v>22</v>
      </c>
      <c r="N11" s="16"/>
      <c r="AA11" t="s">
        <v>946</v>
      </c>
      <c r="AB11" t="s">
        <v>947</v>
      </c>
      <c r="AC11" s="16" t="s">
        <v>981</v>
      </c>
      <c r="AE11" s="16" t="s">
        <v>986</v>
      </c>
      <c r="AF11" s="16" t="s">
        <v>647</v>
      </c>
      <c r="AG11" s="16" t="s">
        <v>665</v>
      </c>
      <c r="AI11" s="23" t="s">
        <v>988</v>
      </c>
      <c r="AJ11" s="16" t="s">
        <v>668</v>
      </c>
      <c r="AK11" s="16" t="s">
        <v>692</v>
      </c>
      <c r="AL11" s="24" t="s">
        <v>989</v>
      </c>
      <c r="AW11" s="17" t="s">
        <v>996</v>
      </c>
      <c r="AY11" s="20" t="s">
        <v>979</v>
      </c>
      <c r="AZ11" s="16" t="s">
        <v>981</v>
      </c>
      <c r="BA11" s="16" t="s">
        <v>665</v>
      </c>
    </row>
    <row r="12" spans="1:53" ht="26.5" thickBot="1" x14ac:dyDescent="0.4">
      <c r="A12" t="s">
        <v>830</v>
      </c>
      <c r="B12" t="s">
        <v>822</v>
      </c>
      <c r="C12" t="s">
        <v>859</v>
      </c>
      <c r="D12" t="s">
        <v>860</v>
      </c>
      <c r="E12" t="s">
        <v>861</v>
      </c>
      <c r="G12" t="s">
        <v>46</v>
      </c>
      <c r="H12" t="s">
        <v>906</v>
      </c>
      <c r="I12" t="s">
        <v>907</v>
      </c>
      <c r="J12" s="19" t="s">
        <v>912</v>
      </c>
      <c r="L12" t="s">
        <v>640</v>
      </c>
      <c r="N12" s="16"/>
      <c r="AA12" t="s">
        <v>948</v>
      </c>
      <c r="AB12" t="s">
        <v>949</v>
      </c>
      <c r="AC12" s="16" t="s">
        <v>981</v>
      </c>
      <c r="AE12" s="16" t="s">
        <v>986</v>
      </c>
      <c r="AF12" s="16" t="s">
        <v>647</v>
      </c>
      <c r="AG12" s="16" t="s">
        <v>665</v>
      </c>
      <c r="AI12" s="23" t="s">
        <v>988</v>
      </c>
      <c r="AJ12" s="16" t="s">
        <v>668</v>
      </c>
      <c r="AK12" s="16" t="s">
        <v>692</v>
      </c>
      <c r="AL12" s="24" t="s">
        <v>989</v>
      </c>
      <c r="AW12" s="17" t="s">
        <v>997</v>
      </c>
      <c r="AY12" s="20" t="s">
        <v>979</v>
      </c>
      <c r="AZ12" s="16" t="s">
        <v>981</v>
      </c>
      <c r="BA12" s="16" t="s">
        <v>665</v>
      </c>
    </row>
    <row r="13" spans="1:53" ht="26.5" thickBot="1" x14ac:dyDescent="0.4">
      <c r="A13" t="s">
        <v>831</v>
      </c>
      <c r="B13" t="s">
        <v>822</v>
      </c>
      <c r="C13" t="s">
        <v>862</v>
      </c>
      <c r="D13" t="s">
        <v>863</v>
      </c>
      <c r="E13" t="s">
        <v>864</v>
      </c>
      <c r="G13" t="s">
        <v>46</v>
      </c>
      <c r="H13" t="s">
        <v>536</v>
      </c>
      <c r="I13" t="s">
        <v>904</v>
      </c>
      <c r="J13" s="19" t="s">
        <v>913</v>
      </c>
      <c r="L13" t="s">
        <v>636</v>
      </c>
      <c r="N13" s="16"/>
      <c r="AA13" t="s">
        <v>950</v>
      </c>
      <c r="AB13" t="s">
        <v>950</v>
      </c>
      <c r="AC13" s="16" t="s">
        <v>980</v>
      </c>
      <c r="AE13" s="16" t="s">
        <v>986</v>
      </c>
      <c r="AF13" s="16" t="s">
        <v>649</v>
      </c>
      <c r="AG13" s="16" t="s">
        <v>665</v>
      </c>
      <c r="AI13" s="23" t="s">
        <v>988</v>
      </c>
      <c r="AJ13" s="16" t="s">
        <v>668</v>
      </c>
      <c r="AK13" s="16" t="s">
        <v>692</v>
      </c>
      <c r="AL13" s="24" t="s">
        <v>989</v>
      </c>
      <c r="AW13" s="17" t="s">
        <v>998</v>
      </c>
      <c r="AY13" s="20" t="s">
        <v>979</v>
      </c>
      <c r="AZ13" s="16" t="s">
        <v>980</v>
      </c>
      <c r="BA13" s="16" t="s">
        <v>665</v>
      </c>
    </row>
    <row r="14" spans="1:53" ht="377.5" thickBot="1" x14ac:dyDescent="0.4">
      <c r="A14" t="s">
        <v>832</v>
      </c>
      <c r="B14" t="s">
        <v>822</v>
      </c>
      <c r="C14" t="s">
        <v>865</v>
      </c>
      <c r="D14" t="s">
        <v>863</v>
      </c>
      <c r="E14" t="s">
        <v>866</v>
      </c>
      <c r="G14" t="s">
        <v>46</v>
      </c>
      <c r="H14" t="s">
        <v>536</v>
      </c>
      <c r="I14" t="s">
        <v>908</v>
      </c>
      <c r="J14" s="19" t="s">
        <v>914</v>
      </c>
      <c r="L14" t="s">
        <v>636</v>
      </c>
      <c r="N14" s="16"/>
      <c r="AA14" s="21" t="s">
        <v>951</v>
      </c>
      <c r="AB14" s="21" t="s">
        <v>951</v>
      </c>
      <c r="AC14" s="16" t="s">
        <v>980</v>
      </c>
      <c r="AE14" s="16" t="s">
        <v>986</v>
      </c>
      <c r="AF14" s="16" t="s">
        <v>649</v>
      </c>
      <c r="AG14" s="16" t="s">
        <v>665</v>
      </c>
      <c r="AI14" s="23" t="s">
        <v>988</v>
      </c>
      <c r="AJ14" s="16" t="s">
        <v>668</v>
      </c>
      <c r="AK14" s="16" t="s">
        <v>692</v>
      </c>
      <c r="AL14" s="24" t="s">
        <v>989</v>
      </c>
      <c r="AW14" s="17" t="s">
        <v>999</v>
      </c>
      <c r="AY14" s="20" t="s">
        <v>979</v>
      </c>
      <c r="AZ14" s="16" t="s">
        <v>980</v>
      </c>
      <c r="BA14" s="16" t="s">
        <v>665</v>
      </c>
    </row>
    <row r="15" spans="1:53" ht="26.5" thickBot="1" x14ac:dyDescent="0.4">
      <c r="A15" t="s">
        <v>833</v>
      </c>
      <c r="B15" t="s">
        <v>824</v>
      </c>
      <c r="C15" t="s">
        <v>867</v>
      </c>
      <c r="D15" t="s">
        <v>863</v>
      </c>
      <c r="E15" t="s">
        <v>868</v>
      </c>
      <c r="G15" t="s">
        <v>46</v>
      </c>
      <c r="H15" t="s">
        <v>536</v>
      </c>
      <c r="I15" t="s">
        <v>904</v>
      </c>
      <c r="J15" s="19" t="s">
        <v>915</v>
      </c>
      <c r="L15" t="s">
        <v>640</v>
      </c>
      <c r="M15">
        <v>29</v>
      </c>
      <c r="N15" s="16"/>
      <c r="AA15" t="s">
        <v>952</v>
      </c>
      <c r="AB15" t="s">
        <v>952</v>
      </c>
      <c r="AC15" s="16" t="s">
        <v>980</v>
      </c>
      <c r="AE15" s="16" t="s">
        <v>986</v>
      </c>
      <c r="AF15" s="16" t="s">
        <v>649</v>
      </c>
      <c r="AG15" s="16" t="s">
        <v>665</v>
      </c>
      <c r="AI15" s="23" t="s">
        <v>988</v>
      </c>
      <c r="AJ15" s="16" t="s">
        <v>668</v>
      </c>
      <c r="AK15" s="16" t="s">
        <v>694</v>
      </c>
      <c r="AL15" s="24" t="s">
        <v>989</v>
      </c>
      <c r="AW15" s="17" t="s">
        <v>1000</v>
      </c>
      <c r="AY15" s="20" t="s">
        <v>979</v>
      </c>
      <c r="AZ15" s="16" t="s">
        <v>980</v>
      </c>
      <c r="BA15" s="16" t="s">
        <v>665</v>
      </c>
    </row>
    <row r="16" spans="1:53" ht="26.5" thickBot="1" x14ac:dyDescent="0.4">
      <c r="A16" t="s">
        <v>833</v>
      </c>
      <c r="B16" t="s">
        <v>824</v>
      </c>
      <c r="C16" t="s">
        <v>867</v>
      </c>
      <c r="E16" t="s">
        <v>868</v>
      </c>
      <c r="G16" t="s">
        <v>46</v>
      </c>
      <c r="H16" t="s">
        <v>536</v>
      </c>
      <c r="I16" t="s">
        <v>904</v>
      </c>
      <c r="J16" s="19" t="s">
        <v>921</v>
      </c>
      <c r="L16" t="s">
        <v>640</v>
      </c>
      <c r="N16" s="16"/>
      <c r="AA16" t="s">
        <v>953</v>
      </c>
      <c r="AB16" t="s">
        <v>953</v>
      </c>
      <c r="AC16" s="16" t="s">
        <v>980</v>
      </c>
      <c r="AE16" s="16" t="s">
        <v>986</v>
      </c>
      <c r="AF16" s="16" t="s">
        <v>649</v>
      </c>
      <c r="AG16" s="16" t="s">
        <v>656</v>
      </c>
      <c r="AI16" s="23" t="s">
        <v>988</v>
      </c>
      <c r="AJ16" s="16" t="s">
        <v>668</v>
      </c>
      <c r="AK16" s="16" t="s">
        <v>694</v>
      </c>
      <c r="AL16" s="24" t="s">
        <v>989</v>
      </c>
      <c r="AW16" s="17" t="s">
        <v>1001</v>
      </c>
      <c r="AY16" s="20" t="s">
        <v>979</v>
      </c>
      <c r="AZ16" s="16" t="s">
        <v>980</v>
      </c>
      <c r="BA16" s="16" t="s">
        <v>656</v>
      </c>
    </row>
    <row r="17" spans="1:53" ht="26.5" thickBot="1" x14ac:dyDescent="0.4">
      <c r="A17" t="s">
        <v>834</v>
      </c>
      <c r="B17" t="s">
        <v>824</v>
      </c>
      <c r="C17" t="s">
        <v>869</v>
      </c>
      <c r="D17" t="s">
        <v>863</v>
      </c>
      <c r="E17" t="s">
        <v>870</v>
      </c>
      <c r="G17" t="s">
        <v>46</v>
      </c>
      <c r="H17" t="s">
        <v>536</v>
      </c>
      <c r="I17" t="s">
        <v>904</v>
      </c>
      <c r="J17" s="19" t="s">
        <v>922</v>
      </c>
      <c r="L17" t="s">
        <v>640</v>
      </c>
      <c r="N17" s="16"/>
      <c r="AA17" t="s">
        <v>954</v>
      </c>
      <c r="AB17" t="s">
        <v>954</v>
      </c>
      <c r="AC17" s="16" t="s">
        <v>980</v>
      </c>
      <c r="AE17" s="16" t="s">
        <v>986</v>
      </c>
      <c r="AF17" s="16" t="s">
        <v>649</v>
      </c>
      <c r="AG17" s="16" t="s">
        <v>656</v>
      </c>
      <c r="AI17" s="23" t="s">
        <v>988</v>
      </c>
      <c r="AJ17" s="16" t="s">
        <v>668</v>
      </c>
      <c r="AK17" s="16" t="s">
        <v>694</v>
      </c>
      <c r="AL17" s="24" t="s">
        <v>989</v>
      </c>
      <c r="AW17" s="17" t="s">
        <v>1002</v>
      </c>
      <c r="AY17" s="20" t="s">
        <v>979</v>
      </c>
      <c r="AZ17" s="16" t="s">
        <v>980</v>
      </c>
      <c r="BA17" s="16" t="s">
        <v>656</v>
      </c>
    </row>
    <row r="18" spans="1:53" ht="15" thickBot="1" x14ac:dyDescent="0.4">
      <c r="A18" t="s">
        <v>821</v>
      </c>
      <c r="B18" t="s">
        <v>822</v>
      </c>
      <c r="E18" t="s">
        <v>871</v>
      </c>
      <c r="G18" t="s">
        <v>46</v>
      </c>
      <c r="H18" t="s">
        <v>536</v>
      </c>
      <c r="I18" t="s">
        <v>903</v>
      </c>
      <c r="J18" s="19" t="s">
        <v>917</v>
      </c>
      <c r="L18" t="s">
        <v>644</v>
      </c>
      <c r="N18" s="16" t="s">
        <v>935</v>
      </c>
      <c r="AA18" t="s">
        <v>955</v>
      </c>
      <c r="AB18" t="s">
        <v>956</v>
      </c>
      <c r="AC18" s="16" t="s">
        <v>979</v>
      </c>
      <c r="AE18" s="16" t="s">
        <v>987</v>
      </c>
      <c r="AF18" s="16" t="s">
        <v>649</v>
      </c>
      <c r="AG18" s="16" t="s">
        <v>665</v>
      </c>
      <c r="AI18" s="23" t="s">
        <v>988</v>
      </c>
      <c r="AJ18" s="16" t="s">
        <v>668</v>
      </c>
      <c r="AK18" s="16" t="s">
        <v>691</v>
      </c>
      <c r="AL18" s="24" t="s">
        <v>989</v>
      </c>
      <c r="AW18" s="17" t="s">
        <v>1003</v>
      </c>
      <c r="AY18" s="20" t="s">
        <v>979</v>
      </c>
      <c r="AZ18" s="16" t="s">
        <v>979</v>
      </c>
      <c r="BA18" s="16" t="s">
        <v>665</v>
      </c>
    </row>
    <row r="19" spans="1:53" ht="26.5" thickBot="1" x14ac:dyDescent="0.4">
      <c r="A19" t="s">
        <v>835</v>
      </c>
      <c r="B19" t="s">
        <v>822</v>
      </c>
      <c r="C19" t="s">
        <v>872</v>
      </c>
      <c r="D19" t="s">
        <v>873</v>
      </c>
      <c r="E19" t="s">
        <v>874</v>
      </c>
      <c r="G19" t="s">
        <v>46</v>
      </c>
      <c r="H19" t="s">
        <v>536</v>
      </c>
      <c r="I19" t="s">
        <v>904</v>
      </c>
      <c r="J19" s="19" t="s">
        <v>923</v>
      </c>
      <c r="L19" t="s">
        <v>643</v>
      </c>
      <c r="N19" s="16"/>
      <c r="AA19" t="s">
        <v>957</v>
      </c>
      <c r="AB19" t="s">
        <v>957</v>
      </c>
      <c r="AC19" s="16" t="s">
        <v>982</v>
      </c>
      <c r="AE19" s="16" t="s">
        <v>986</v>
      </c>
      <c r="AF19" s="16" t="s">
        <v>649</v>
      </c>
      <c r="AG19" s="16" t="s">
        <v>656</v>
      </c>
      <c r="AI19" s="23" t="s">
        <v>988</v>
      </c>
      <c r="AJ19" s="16" t="s">
        <v>668</v>
      </c>
      <c r="AK19" s="16" t="s">
        <v>692</v>
      </c>
      <c r="AL19" s="24" t="s">
        <v>989</v>
      </c>
      <c r="AW19" s="17" t="s">
        <v>1004</v>
      </c>
      <c r="AY19" s="20" t="s">
        <v>979</v>
      </c>
      <c r="AZ19" s="16" t="s">
        <v>982</v>
      </c>
      <c r="BA19" s="16" t="s">
        <v>656</v>
      </c>
    </row>
    <row r="20" spans="1:53" ht="26.5" thickBot="1" x14ac:dyDescent="0.4">
      <c r="A20" t="s">
        <v>835</v>
      </c>
      <c r="B20" t="s">
        <v>822</v>
      </c>
      <c r="C20" t="s">
        <v>872</v>
      </c>
      <c r="D20" t="s">
        <v>873</v>
      </c>
      <c r="E20" t="s">
        <v>875</v>
      </c>
      <c r="G20" t="s">
        <v>46</v>
      </c>
      <c r="H20" t="s">
        <v>536</v>
      </c>
      <c r="I20" t="s">
        <v>904</v>
      </c>
      <c r="J20" s="19" t="s">
        <v>923</v>
      </c>
      <c r="L20" t="s">
        <v>640</v>
      </c>
      <c r="N20" s="16"/>
      <c r="AA20" t="s">
        <v>958</v>
      </c>
      <c r="AB20" t="s">
        <v>958</v>
      </c>
      <c r="AC20" s="16" t="s">
        <v>982</v>
      </c>
      <c r="AE20" s="16" t="s">
        <v>986</v>
      </c>
      <c r="AF20" s="16" t="s">
        <v>649</v>
      </c>
      <c r="AG20" s="16" t="s">
        <v>656</v>
      </c>
      <c r="AI20" s="23" t="s">
        <v>988</v>
      </c>
      <c r="AJ20" s="16" t="s">
        <v>668</v>
      </c>
      <c r="AK20" s="16" t="s">
        <v>692</v>
      </c>
      <c r="AL20" s="24" t="s">
        <v>989</v>
      </c>
      <c r="AW20" s="17" t="s">
        <v>1005</v>
      </c>
      <c r="AY20" s="20" t="s">
        <v>979</v>
      </c>
      <c r="AZ20" s="16" t="s">
        <v>982</v>
      </c>
      <c r="BA20" s="16" t="s">
        <v>656</v>
      </c>
    </row>
    <row r="21" spans="1:53" ht="26.5" thickBot="1" x14ac:dyDescent="0.4">
      <c r="A21" t="s">
        <v>836</v>
      </c>
      <c r="B21" t="s">
        <v>822</v>
      </c>
      <c r="C21" t="s">
        <v>876</v>
      </c>
      <c r="D21" t="s">
        <v>877</v>
      </c>
      <c r="E21" t="s">
        <v>621</v>
      </c>
      <c r="G21" t="s">
        <v>46</v>
      </c>
      <c r="H21" t="s">
        <v>536</v>
      </c>
      <c r="I21" t="s">
        <v>621</v>
      </c>
      <c r="J21" s="19" t="s">
        <v>924</v>
      </c>
      <c r="L21" t="s">
        <v>640</v>
      </c>
      <c r="M21">
        <v>35</v>
      </c>
      <c r="N21" s="16"/>
      <c r="AA21" t="s">
        <v>959</v>
      </c>
      <c r="AB21" t="s">
        <v>959</v>
      </c>
      <c r="AC21" s="16" t="s">
        <v>982</v>
      </c>
      <c r="AE21" s="16" t="s">
        <v>986</v>
      </c>
      <c r="AF21" s="16" t="s">
        <v>655</v>
      </c>
      <c r="AG21" s="16" t="s">
        <v>664</v>
      </c>
      <c r="AI21" s="23" t="s">
        <v>988</v>
      </c>
      <c r="AJ21" s="16" t="s">
        <v>671</v>
      </c>
      <c r="AK21" s="17" t="s">
        <v>683</v>
      </c>
      <c r="AL21" s="24" t="s">
        <v>989</v>
      </c>
      <c r="AW21" s="17" t="s">
        <v>1006</v>
      </c>
      <c r="AY21" s="20" t="s">
        <v>979</v>
      </c>
      <c r="AZ21" s="16" t="s">
        <v>982</v>
      </c>
      <c r="BA21" s="16" t="s">
        <v>664</v>
      </c>
    </row>
    <row r="22" spans="1:53" ht="26.5" thickBot="1" x14ac:dyDescent="0.4">
      <c r="A22" t="s">
        <v>837</v>
      </c>
      <c r="B22" t="s">
        <v>822</v>
      </c>
      <c r="C22" t="s">
        <v>878</v>
      </c>
      <c r="D22" t="s">
        <v>879</v>
      </c>
      <c r="E22" t="s">
        <v>880</v>
      </c>
      <c r="G22" t="s">
        <v>46</v>
      </c>
      <c r="H22" t="s">
        <v>536</v>
      </c>
      <c r="I22" t="s">
        <v>908</v>
      </c>
      <c r="J22" s="19" t="s">
        <v>925</v>
      </c>
      <c r="L22" t="s">
        <v>640</v>
      </c>
      <c r="M22">
        <v>31</v>
      </c>
      <c r="N22" s="16"/>
      <c r="AA22" t="s">
        <v>960</v>
      </c>
      <c r="AB22" t="s">
        <v>961</v>
      </c>
      <c r="AC22" s="16" t="s">
        <v>982</v>
      </c>
      <c r="AE22" s="16" t="s">
        <v>986</v>
      </c>
      <c r="AF22" s="16" t="s">
        <v>647</v>
      </c>
      <c r="AG22" s="16" t="s">
        <v>656</v>
      </c>
      <c r="AI22" s="23" t="s">
        <v>988</v>
      </c>
      <c r="AJ22" s="17" t="s">
        <v>670</v>
      </c>
      <c r="AK22" s="16" t="s">
        <v>685</v>
      </c>
      <c r="AL22" s="24" t="s">
        <v>989</v>
      </c>
      <c r="AW22" s="17" t="s">
        <v>1007</v>
      </c>
      <c r="AY22" s="20" t="s">
        <v>979</v>
      </c>
      <c r="AZ22" s="16" t="s">
        <v>982</v>
      </c>
      <c r="BA22" s="16" t="s">
        <v>656</v>
      </c>
    </row>
    <row r="23" spans="1:53" ht="26.5" thickBot="1" x14ac:dyDescent="0.4">
      <c r="A23" t="s">
        <v>838</v>
      </c>
      <c r="B23" t="s">
        <v>822</v>
      </c>
      <c r="D23" t="s">
        <v>881</v>
      </c>
      <c r="E23" t="s">
        <v>882</v>
      </c>
      <c r="G23" t="s">
        <v>46</v>
      </c>
      <c r="H23" t="s">
        <v>536</v>
      </c>
      <c r="I23" t="s">
        <v>904</v>
      </c>
      <c r="J23" s="19" t="s">
        <v>926</v>
      </c>
      <c r="L23" t="s">
        <v>640</v>
      </c>
      <c r="M23">
        <v>24</v>
      </c>
      <c r="N23" s="16"/>
      <c r="AA23" t="s">
        <v>962</v>
      </c>
      <c r="AB23" t="s">
        <v>963</v>
      </c>
      <c r="AC23" s="16" t="s">
        <v>982</v>
      </c>
      <c r="AE23" s="16" t="s">
        <v>986</v>
      </c>
      <c r="AF23" s="16" t="s">
        <v>648</v>
      </c>
      <c r="AG23" s="16" t="s">
        <v>665</v>
      </c>
      <c r="AI23" s="23" t="s">
        <v>988</v>
      </c>
      <c r="AJ23" s="17" t="s">
        <v>670</v>
      </c>
      <c r="AK23" s="16" t="s">
        <v>685</v>
      </c>
      <c r="AL23" s="24" t="s">
        <v>989</v>
      </c>
      <c r="AW23" s="17" t="s">
        <v>1008</v>
      </c>
      <c r="AY23" s="20" t="s">
        <v>979</v>
      </c>
      <c r="AZ23" s="16" t="s">
        <v>982</v>
      </c>
      <c r="BA23" s="16" t="s">
        <v>665</v>
      </c>
    </row>
    <row r="24" spans="1:53" ht="26.5" thickBot="1" x14ac:dyDescent="0.4">
      <c r="A24" t="s">
        <v>839</v>
      </c>
      <c r="B24" t="s">
        <v>822</v>
      </c>
      <c r="D24" t="s">
        <v>883</v>
      </c>
      <c r="E24" t="s">
        <v>884</v>
      </c>
      <c r="G24" t="s">
        <v>46</v>
      </c>
      <c r="H24" t="s">
        <v>536</v>
      </c>
      <c r="I24" t="s">
        <v>904</v>
      </c>
      <c r="J24" s="19" t="s">
        <v>927</v>
      </c>
      <c r="L24" t="s">
        <v>640</v>
      </c>
      <c r="M24">
        <v>26</v>
      </c>
      <c r="N24" s="16"/>
      <c r="AA24" t="s">
        <v>964</v>
      </c>
      <c r="AB24" t="s">
        <v>965</v>
      </c>
      <c r="AC24" s="16" t="s">
        <v>983</v>
      </c>
      <c r="AE24" s="16" t="s">
        <v>986</v>
      </c>
      <c r="AF24" s="16" t="s">
        <v>647</v>
      </c>
      <c r="AG24" s="16" t="s">
        <v>656</v>
      </c>
      <c r="AI24" s="23" t="s">
        <v>988</v>
      </c>
      <c r="AJ24" s="16" t="s">
        <v>668</v>
      </c>
      <c r="AK24" s="16" t="s">
        <v>694</v>
      </c>
      <c r="AL24" s="24" t="s">
        <v>989</v>
      </c>
      <c r="AW24" s="17" t="s">
        <v>1009</v>
      </c>
      <c r="AY24" s="20" t="s">
        <v>979</v>
      </c>
      <c r="AZ24" s="16" t="s">
        <v>983</v>
      </c>
      <c r="BA24" s="16" t="s">
        <v>656</v>
      </c>
    </row>
    <row r="25" spans="1:53" ht="26.5" thickBot="1" x14ac:dyDescent="0.4">
      <c r="A25" t="s">
        <v>840</v>
      </c>
      <c r="B25" t="s">
        <v>822</v>
      </c>
      <c r="E25" t="s">
        <v>885</v>
      </c>
      <c r="G25" t="s">
        <v>46</v>
      </c>
      <c r="H25" t="s">
        <v>536</v>
      </c>
      <c r="I25" t="s">
        <v>907</v>
      </c>
      <c r="J25" s="19" t="s">
        <v>916</v>
      </c>
      <c r="L25" t="s">
        <v>636</v>
      </c>
      <c r="M25">
        <v>30</v>
      </c>
      <c r="N25" s="16"/>
      <c r="AA25" t="s">
        <v>966</v>
      </c>
      <c r="AB25" t="s">
        <v>966</v>
      </c>
      <c r="AC25" s="16" t="s">
        <v>980</v>
      </c>
      <c r="AE25" s="16" t="s">
        <v>986</v>
      </c>
      <c r="AF25" s="16" t="s">
        <v>649</v>
      </c>
      <c r="AG25" s="16" t="s">
        <v>665</v>
      </c>
      <c r="AI25" s="23" t="s">
        <v>988</v>
      </c>
      <c r="AJ25" s="16" t="s">
        <v>668</v>
      </c>
      <c r="AK25" s="16" t="s">
        <v>692</v>
      </c>
      <c r="AL25" s="24" t="s">
        <v>989</v>
      </c>
      <c r="AW25" s="17" t="s">
        <v>1010</v>
      </c>
      <c r="AY25" s="20" t="s">
        <v>979</v>
      </c>
      <c r="AZ25" s="16" t="s">
        <v>980</v>
      </c>
      <c r="BA25" s="16" t="s">
        <v>665</v>
      </c>
    </row>
    <row r="26" spans="1:53" ht="26.5" thickBot="1" x14ac:dyDescent="0.4">
      <c r="A26" t="s">
        <v>833</v>
      </c>
      <c r="B26" t="s">
        <v>824</v>
      </c>
      <c r="C26" t="s">
        <v>867</v>
      </c>
      <c r="D26" t="s">
        <v>863</v>
      </c>
      <c r="E26" t="s">
        <v>586</v>
      </c>
      <c r="G26" t="s">
        <v>46</v>
      </c>
      <c r="H26" t="s">
        <v>536</v>
      </c>
      <c r="I26" t="s">
        <v>904</v>
      </c>
      <c r="J26" s="19" t="s">
        <v>915</v>
      </c>
      <c r="L26" t="s">
        <v>640</v>
      </c>
      <c r="M26">
        <v>34</v>
      </c>
      <c r="N26" s="16"/>
      <c r="AA26" t="s">
        <v>967</v>
      </c>
      <c r="AB26" t="s">
        <v>967</v>
      </c>
      <c r="AC26" s="16" t="s">
        <v>980</v>
      </c>
      <c r="AE26" s="16" t="s">
        <v>986</v>
      </c>
      <c r="AF26" s="16" t="s">
        <v>649</v>
      </c>
      <c r="AG26" s="16" t="s">
        <v>665</v>
      </c>
      <c r="AI26" s="23" t="s">
        <v>988</v>
      </c>
      <c r="AJ26" s="16" t="s">
        <v>668</v>
      </c>
      <c r="AK26" s="16" t="s">
        <v>692</v>
      </c>
      <c r="AL26" s="24" t="s">
        <v>989</v>
      </c>
      <c r="AW26" s="17" t="s">
        <v>1011</v>
      </c>
      <c r="AY26" s="20" t="s">
        <v>979</v>
      </c>
      <c r="AZ26" s="16" t="s">
        <v>980</v>
      </c>
      <c r="BA26" s="16" t="s">
        <v>665</v>
      </c>
    </row>
    <row r="27" spans="1:53" ht="26.5" thickBot="1" x14ac:dyDescent="0.4">
      <c r="A27" t="s">
        <v>841</v>
      </c>
      <c r="B27" t="s">
        <v>824</v>
      </c>
      <c r="C27" t="s">
        <v>886</v>
      </c>
      <c r="D27" t="s">
        <v>887</v>
      </c>
      <c r="E27" t="s">
        <v>888</v>
      </c>
      <c r="G27" t="s">
        <v>46</v>
      </c>
      <c r="H27" t="s">
        <v>536</v>
      </c>
      <c r="I27" t="s">
        <v>903</v>
      </c>
      <c r="J27" s="19" t="s">
        <v>928</v>
      </c>
      <c r="L27" t="s">
        <v>644</v>
      </c>
      <c r="N27" s="16"/>
      <c r="AA27" t="s">
        <v>968</v>
      </c>
      <c r="AB27" t="s">
        <v>968</v>
      </c>
      <c r="AC27" s="16" t="s">
        <v>982</v>
      </c>
      <c r="AE27" s="16" t="s">
        <v>986</v>
      </c>
      <c r="AF27" s="16" t="s">
        <v>646</v>
      </c>
      <c r="AG27" s="16" t="s">
        <v>656</v>
      </c>
      <c r="AI27" s="23" t="s">
        <v>988</v>
      </c>
      <c r="AJ27" s="17" t="s">
        <v>670</v>
      </c>
      <c r="AK27" s="16" t="s">
        <v>688</v>
      </c>
      <c r="AL27" s="24" t="s">
        <v>989</v>
      </c>
      <c r="AW27" s="17" t="s">
        <v>1012</v>
      </c>
      <c r="AY27" s="20" t="s">
        <v>979</v>
      </c>
      <c r="AZ27" s="16" t="s">
        <v>982</v>
      </c>
      <c r="BA27" s="16" t="s">
        <v>656</v>
      </c>
    </row>
    <row r="28" spans="1:53" ht="26.5" thickBot="1" x14ac:dyDescent="0.4">
      <c r="A28" t="s">
        <v>842</v>
      </c>
      <c r="B28" t="s">
        <v>824</v>
      </c>
      <c r="C28" t="s">
        <v>889</v>
      </c>
      <c r="D28" t="s">
        <v>890</v>
      </c>
      <c r="E28" t="s">
        <v>891</v>
      </c>
      <c r="G28" t="s">
        <v>46</v>
      </c>
      <c r="H28" t="s">
        <v>536</v>
      </c>
      <c r="I28" t="s">
        <v>903</v>
      </c>
      <c r="J28" s="19" t="s">
        <v>929</v>
      </c>
      <c r="L28" t="s">
        <v>640</v>
      </c>
      <c r="N28" s="16"/>
      <c r="AA28" t="s">
        <v>969</v>
      </c>
      <c r="AB28" t="s">
        <v>970</v>
      </c>
      <c r="AC28" s="16" t="s">
        <v>982</v>
      </c>
      <c r="AE28" s="16" t="s">
        <v>986</v>
      </c>
      <c r="AF28" s="16" t="s">
        <v>647</v>
      </c>
      <c r="AG28" s="16" t="s">
        <v>656</v>
      </c>
      <c r="AI28" s="23" t="s">
        <v>988</v>
      </c>
      <c r="AJ28" s="16" t="s">
        <v>668</v>
      </c>
      <c r="AK28" s="16" t="s">
        <v>694</v>
      </c>
      <c r="AL28" s="24" t="s">
        <v>989</v>
      </c>
      <c r="AW28" s="17" t="s">
        <v>993</v>
      </c>
      <c r="AY28" s="20" t="s">
        <v>979</v>
      </c>
      <c r="AZ28" s="16" t="s">
        <v>982</v>
      </c>
      <c r="BA28" s="16" t="s">
        <v>656</v>
      </c>
    </row>
    <row r="29" spans="1:53" ht="26.5" thickBot="1" x14ac:dyDescent="0.4">
      <c r="A29" t="s">
        <v>843</v>
      </c>
      <c r="B29" t="s">
        <v>824</v>
      </c>
      <c r="C29" t="s">
        <v>892</v>
      </c>
      <c r="D29" t="s">
        <v>893</v>
      </c>
      <c r="E29" t="s">
        <v>894</v>
      </c>
      <c r="G29" t="s">
        <v>46</v>
      </c>
      <c r="H29" t="s">
        <v>536</v>
      </c>
      <c r="I29" t="s">
        <v>904</v>
      </c>
      <c r="J29" s="19" t="s">
        <v>930</v>
      </c>
      <c r="L29" t="s">
        <v>636</v>
      </c>
      <c r="N29" s="16"/>
      <c r="AA29" t="s">
        <v>971</v>
      </c>
      <c r="AB29" t="s">
        <v>972</v>
      </c>
      <c r="AC29" s="16" t="s">
        <v>984</v>
      </c>
      <c r="AE29" s="16" t="s">
        <v>986</v>
      </c>
      <c r="AF29" s="16" t="s">
        <v>647</v>
      </c>
      <c r="AG29" s="16" t="s">
        <v>656</v>
      </c>
      <c r="AI29" s="23" t="s">
        <v>988</v>
      </c>
      <c r="AJ29" s="16" t="s">
        <v>668</v>
      </c>
      <c r="AK29" s="16" t="s">
        <v>694</v>
      </c>
      <c r="AL29" s="24" t="s">
        <v>989</v>
      </c>
      <c r="AW29" s="17" t="s">
        <v>1013</v>
      </c>
      <c r="AY29" s="20" t="s">
        <v>979</v>
      </c>
      <c r="AZ29" s="16" t="s">
        <v>984</v>
      </c>
      <c r="BA29" s="16" t="s">
        <v>656</v>
      </c>
    </row>
    <row r="30" spans="1:53" ht="26.5" thickBot="1" x14ac:dyDescent="0.4">
      <c r="A30" t="s">
        <v>844</v>
      </c>
      <c r="B30" t="s">
        <v>824</v>
      </c>
      <c r="D30" t="s">
        <v>857</v>
      </c>
      <c r="E30" t="s">
        <v>895</v>
      </c>
      <c r="G30" t="s">
        <v>46</v>
      </c>
      <c r="H30" t="s">
        <v>536</v>
      </c>
      <c r="I30" t="s">
        <v>905</v>
      </c>
      <c r="J30" s="19" t="s">
        <v>931</v>
      </c>
      <c r="L30" t="s">
        <v>640</v>
      </c>
      <c r="N30" s="16"/>
      <c r="AA30" t="s">
        <v>973</v>
      </c>
      <c r="AB30" t="s">
        <v>974</v>
      </c>
      <c r="AC30" s="16" t="s">
        <v>984</v>
      </c>
      <c r="AE30" s="16" t="s">
        <v>986</v>
      </c>
      <c r="AF30" s="16" t="s">
        <v>647</v>
      </c>
      <c r="AG30" s="16" t="s">
        <v>656</v>
      </c>
      <c r="AI30" s="23" t="s">
        <v>988</v>
      </c>
      <c r="AJ30" s="16" t="s">
        <v>668</v>
      </c>
      <c r="AK30" s="16" t="s">
        <v>694</v>
      </c>
      <c r="AL30" s="24" t="s">
        <v>989</v>
      </c>
      <c r="AW30" s="17" t="s">
        <v>1014</v>
      </c>
      <c r="AY30" s="20" t="s">
        <v>979</v>
      </c>
      <c r="AZ30" s="16" t="s">
        <v>984</v>
      </c>
      <c r="BA30" s="16" t="s">
        <v>656</v>
      </c>
    </row>
    <row r="31" spans="1:53" ht="26.5" thickBot="1" x14ac:dyDescent="0.4">
      <c r="A31" t="s">
        <v>845</v>
      </c>
      <c r="B31" t="s">
        <v>822</v>
      </c>
      <c r="C31" t="s">
        <v>896</v>
      </c>
      <c r="D31" t="s">
        <v>897</v>
      </c>
      <c r="E31" t="s">
        <v>898</v>
      </c>
      <c r="G31" t="s">
        <v>46</v>
      </c>
      <c r="H31" t="s">
        <v>536</v>
      </c>
      <c r="I31" t="s">
        <v>904</v>
      </c>
      <c r="J31" s="19" t="s">
        <v>932</v>
      </c>
      <c r="L31" t="s">
        <v>636</v>
      </c>
      <c r="N31" s="16"/>
      <c r="AA31" t="s">
        <v>975</v>
      </c>
      <c r="AB31" t="s">
        <v>976</v>
      </c>
      <c r="AC31" s="16" t="s">
        <v>984</v>
      </c>
      <c r="AE31" s="16" t="s">
        <v>986</v>
      </c>
      <c r="AF31" s="16" t="s">
        <v>647</v>
      </c>
      <c r="AG31" s="16" t="s">
        <v>656</v>
      </c>
      <c r="AI31" s="23" t="s">
        <v>988</v>
      </c>
      <c r="AJ31" s="16" t="s">
        <v>668</v>
      </c>
      <c r="AK31" s="16" t="s">
        <v>694</v>
      </c>
      <c r="AL31" s="24" t="s">
        <v>989</v>
      </c>
      <c r="AW31" s="17" t="s">
        <v>1015</v>
      </c>
      <c r="AY31" s="20" t="s">
        <v>979</v>
      </c>
      <c r="AZ31" s="16" t="s">
        <v>984</v>
      </c>
      <c r="BA31" s="16" t="s">
        <v>656</v>
      </c>
    </row>
    <row r="32" spans="1:53" ht="26.5" thickBot="1" x14ac:dyDescent="0.4">
      <c r="A32" t="s">
        <v>846</v>
      </c>
      <c r="B32" t="s">
        <v>824</v>
      </c>
      <c r="C32" t="s">
        <v>899</v>
      </c>
      <c r="D32" t="s">
        <v>900</v>
      </c>
      <c r="E32" t="s">
        <v>901</v>
      </c>
      <c r="G32" t="s">
        <v>46</v>
      </c>
      <c r="H32" t="s">
        <v>536</v>
      </c>
      <c r="I32" t="s">
        <v>904</v>
      </c>
      <c r="J32" s="19" t="s">
        <v>933</v>
      </c>
      <c r="L32" t="s">
        <v>631</v>
      </c>
      <c r="N32" s="16"/>
      <c r="AA32" t="s">
        <v>977</v>
      </c>
      <c r="AB32" t="s">
        <v>977</v>
      </c>
      <c r="AC32" s="16" t="s">
        <v>982</v>
      </c>
      <c r="AE32" s="16" t="s">
        <v>986</v>
      </c>
      <c r="AF32" s="16" t="s">
        <v>646</v>
      </c>
      <c r="AG32" s="16" t="s">
        <v>656</v>
      </c>
      <c r="AI32" s="23" t="s">
        <v>988</v>
      </c>
      <c r="AJ32" s="16" t="s">
        <v>668</v>
      </c>
      <c r="AK32" s="16" t="s">
        <v>692</v>
      </c>
      <c r="AL32" s="24" t="s">
        <v>989</v>
      </c>
      <c r="AW32" s="17" t="s">
        <v>1016</v>
      </c>
      <c r="AY32" s="20" t="s">
        <v>979</v>
      </c>
      <c r="AZ32" s="16" t="s">
        <v>982</v>
      </c>
      <c r="BA32" s="16" t="s">
        <v>656</v>
      </c>
    </row>
    <row r="33" spans="1:53" ht="26.5" thickBot="1" x14ac:dyDescent="0.4">
      <c r="A33" t="s">
        <v>835</v>
      </c>
      <c r="B33" t="s">
        <v>822</v>
      </c>
      <c r="C33" t="s">
        <v>872</v>
      </c>
      <c r="D33" t="s">
        <v>873</v>
      </c>
      <c r="E33" t="s">
        <v>902</v>
      </c>
      <c r="G33" t="s">
        <v>46</v>
      </c>
      <c r="H33" t="s">
        <v>536</v>
      </c>
      <c r="I33" t="s">
        <v>904</v>
      </c>
      <c r="J33" s="19" t="s">
        <v>934</v>
      </c>
      <c r="L33" t="s">
        <v>640</v>
      </c>
      <c r="N33" s="16"/>
      <c r="AA33" t="s">
        <v>978</v>
      </c>
      <c r="AB33" t="s">
        <v>978</v>
      </c>
      <c r="AC33" s="16" t="s">
        <v>985</v>
      </c>
      <c r="AE33" s="16" t="s">
        <v>986</v>
      </c>
      <c r="AF33" s="16" t="s">
        <v>649</v>
      </c>
      <c r="AG33" s="16" t="s">
        <v>656</v>
      </c>
      <c r="AI33" s="23" t="s">
        <v>988</v>
      </c>
      <c r="AJ33" s="16" t="s">
        <v>668</v>
      </c>
      <c r="AK33" s="16" t="s">
        <v>692</v>
      </c>
      <c r="AL33" s="24" t="s">
        <v>989</v>
      </c>
      <c r="AW33" s="17" t="s">
        <v>1017</v>
      </c>
      <c r="AY33" s="20" t="s">
        <v>979</v>
      </c>
      <c r="AZ33" s="16" t="s">
        <v>985</v>
      </c>
      <c r="BA33" s="16" t="s">
        <v>656</v>
      </c>
    </row>
  </sheetData>
  <sheetProtection formatCells="0" formatColumns="0" formatRows="0" insertColumns="0" insertRows="0" insertHyperlinks="0" deleteColumns="0" deleteRows="0" sort="0" autoFilter="0" pivotTables="0"/>
  <phoneticPr fontId="7" type="noConversion"/>
  <dataValidations count="77">
    <dataValidation type="list" errorStyle="information" showInputMessage="1" showErrorMessage="1" errorTitle="Input error" error="Value is not in list." promptTitle="Pick from list" prompt="Please pick a value from the drop-down list." sqref="AE34: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AF34:AF104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AG34:AG104 BA34:BA104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AJ34:AJ104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MDDirRujukan!$B$1:$B$751</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G5:G104 U5:U104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H5:H104 V5:V104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1"/>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966</v>
      </c>
      <c r="B557" t="s">
        <v>779</v>
      </c>
    </row>
    <row r="558" spans="1:2" x14ac:dyDescent="0.35">
      <c r="A558">
        <v>1</v>
      </c>
      <c r="B558" t="s">
        <v>756</v>
      </c>
    </row>
    <row r="559" spans="1:2" x14ac:dyDescent="0.35">
      <c r="A559">
        <v>740</v>
      </c>
      <c r="B559" t="s">
        <v>709</v>
      </c>
    </row>
    <row r="560" spans="1:2" x14ac:dyDescent="0.35">
      <c r="A560">
        <v>813</v>
      </c>
      <c r="B560" t="s">
        <v>710</v>
      </c>
    </row>
    <row r="561" spans="1:2" x14ac:dyDescent="0.35">
      <c r="A561">
        <v>853</v>
      </c>
      <c r="B561" t="s">
        <v>711</v>
      </c>
    </row>
    <row r="562" spans="1:2" x14ac:dyDescent="0.35">
      <c r="A562">
        <v>926</v>
      </c>
      <c r="B562" t="s">
        <v>712</v>
      </c>
    </row>
    <row r="563" spans="1:2" x14ac:dyDescent="0.35">
      <c r="A563">
        <v>462</v>
      </c>
      <c r="B563" t="s">
        <v>713</v>
      </c>
    </row>
    <row r="564" spans="1:2" x14ac:dyDescent="0.35">
      <c r="A564">
        <v>463</v>
      </c>
      <c r="B564" t="s">
        <v>714</v>
      </c>
    </row>
    <row r="565" spans="1:2" x14ac:dyDescent="0.35">
      <c r="A565">
        <v>613</v>
      </c>
      <c r="B565" t="s">
        <v>726</v>
      </c>
    </row>
    <row r="566" spans="1:2" x14ac:dyDescent="0.35">
      <c r="A566">
        <v>647</v>
      </c>
      <c r="B566" t="s">
        <v>727</v>
      </c>
    </row>
    <row r="567" spans="1:2" x14ac:dyDescent="0.35">
      <c r="A567">
        <v>91</v>
      </c>
      <c r="B567" t="s">
        <v>728</v>
      </c>
    </row>
    <row r="568" spans="1:2" x14ac:dyDescent="0.35">
      <c r="A568">
        <v>611</v>
      </c>
      <c r="B568" t="s">
        <v>729</v>
      </c>
    </row>
    <row r="569" spans="1:2" x14ac:dyDescent="0.35">
      <c r="A569">
        <v>90</v>
      </c>
      <c r="B569" t="s">
        <v>737</v>
      </c>
    </row>
    <row r="570" spans="1:2" x14ac:dyDescent="0.35">
      <c r="A570">
        <v>89</v>
      </c>
      <c r="B570" t="s">
        <v>732</v>
      </c>
    </row>
    <row r="571" spans="1:2" x14ac:dyDescent="0.35">
      <c r="A571">
        <v>612</v>
      </c>
      <c r="B571" t="s">
        <v>733</v>
      </c>
    </row>
    <row r="572" spans="1:2" x14ac:dyDescent="0.35">
      <c r="A572">
        <v>364</v>
      </c>
      <c r="B572" t="s">
        <v>734</v>
      </c>
    </row>
    <row r="573" spans="1:2" x14ac:dyDescent="0.35">
      <c r="A573">
        <v>714</v>
      </c>
      <c r="B573" t="s">
        <v>709</v>
      </c>
    </row>
    <row r="574" spans="1:2" x14ac:dyDescent="0.35">
      <c r="A574">
        <v>787</v>
      </c>
      <c r="B574" t="s">
        <v>710</v>
      </c>
    </row>
    <row r="575" spans="1:2" x14ac:dyDescent="0.35">
      <c r="A575">
        <v>681</v>
      </c>
      <c r="B575" t="s">
        <v>711</v>
      </c>
    </row>
    <row r="576" spans="1:2" x14ac:dyDescent="0.35">
      <c r="A576">
        <v>900</v>
      </c>
      <c r="B576" t="s">
        <v>712</v>
      </c>
    </row>
    <row r="577" spans="1:2" x14ac:dyDescent="0.35">
      <c r="A577">
        <v>394</v>
      </c>
      <c r="B577" t="s">
        <v>780</v>
      </c>
    </row>
    <row r="578" spans="1:2" x14ac:dyDescent="0.35">
      <c r="A578">
        <v>92</v>
      </c>
      <c r="B578" t="s">
        <v>725</v>
      </c>
    </row>
    <row r="579" spans="1:2" x14ac:dyDescent="0.35">
      <c r="A579">
        <v>755</v>
      </c>
      <c r="B579" t="s">
        <v>709</v>
      </c>
    </row>
    <row r="580" spans="1:2" x14ac:dyDescent="0.35">
      <c r="A580">
        <v>828</v>
      </c>
      <c r="B580" t="s">
        <v>710</v>
      </c>
    </row>
    <row r="581" spans="1:2" x14ac:dyDescent="0.35">
      <c r="A581">
        <v>868</v>
      </c>
      <c r="B581" t="s">
        <v>711</v>
      </c>
    </row>
    <row r="582" spans="1:2" x14ac:dyDescent="0.35">
      <c r="A582">
        <v>941</v>
      </c>
      <c r="B582" t="s">
        <v>712</v>
      </c>
    </row>
    <row r="583" spans="1:2" x14ac:dyDescent="0.35">
      <c r="A583">
        <v>492</v>
      </c>
      <c r="B583" t="s">
        <v>713</v>
      </c>
    </row>
    <row r="584" spans="1:2" x14ac:dyDescent="0.35">
      <c r="A584">
        <v>493</v>
      </c>
      <c r="B584" t="s">
        <v>714</v>
      </c>
    </row>
    <row r="585" spans="1:2" x14ac:dyDescent="0.35">
      <c r="A585">
        <v>586</v>
      </c>
      <c r="B585" t="s">
        <v>726</v>
      </c>
    </row>
    <row r="586" spans="1:2" x14ac:dyDescent="0.35">
      <c r="A586">
        <v>638</v>
      </c>
      <c r="B586" t="s">
        <v>727</v>
      </c>
    </row>
    <row r="587" spans="1:2" x14ac:dyDescent="0.35">
      <c r="A587">
        <v>95</v>
      </c>
      <c r="B587" t="s">
        <v>728</v>
      </c>
    </row>
    <row r="588" spans="1:2" x14ac:dyDescent="0.35">
      <c r="A588">
        <v>195</v>
      </c>
      <c r="B588" t="s">
        <v>739</v>
      </c>
    </row>
    <row r="589" spans="1:2" x14ac:dyDescent="0.35">
      <c r="A589">
        <v>346</v>
      </c>
      <c r="B589" t="s">
        <v>740</v>
      </c>
    </row>
    <row r="590" spans="1:2" x14ac:dyDescent="0.35">
      <c r="A590">
        <v>584</v>
      </c>
      <c r="B590" t="s">
        <v>729</v>
      </c>
    </row>
    <row r="591" spans="1:2" x14ac:dyDescent="0.35">
      <c r="A591">
        <v>93</v>
      </c>
      <c r="B591" t="s">
        <v>732</v>
      </c>
    </row>
    <row r="592" spans="1:2" x14ac:dyDescent="0.35">
      <c r="A592">
        <v>585</v>
      </c>
      <c r="B592" t="s">
        <v>733</v>
      </c>
    </row>
    <row r="593" spans="1:2" x14ac:dyDescent="0.35">
      <c r="A593">
        <v>347</v>
      </c>
      <c r="B593" t="s">
        <v>734</v>
      </c>
    </row>
    <row r="594" spans="1:2" x14ac:dyDescent="0.35">
      <c r="A594">
        <v>705</v>
      </c>
      <c r="B594" t="s">
        <v>709</v>
      </c>
    </row>
    <row r="595" spans="1:2" x14ac:dyDescent="0.35">
      <c r="A595">
        <v>778</v>
      </c>
      <c r="B595" t="s">
        <v>710</v>
      </c>
    </row>
    <row r="596" spans="1:2" x14ac:dyDescent="0.35">
      <c r="A596">
        <v>672</v>
      </c>
      <c r="B596" t="s">
        <v>711</v>
      </c>
    </row>
    <row r="597" spans="1:2" x14ac:dyDescent="0.35">
      <c r="A597">
        <v>891</v>
      </c>
      <c r="B597" t="s">
        <v>712</v>
      </c>
    </row>
    <row r="598" spans="1:2" x14ac:dyDescent="0.35">
      <c r="A598">
        <v>395</v>
      </c>
      <c r="B598" t="s">
        <v>781</v>
      </c>
    </row>
    <row r="599" spans="1:2" x14ac:dyDescent="0.35">
      <c r="A599">
        <v>96</v>
      </c>
      <c r="B599" t="s">
        <v>725</v>
      </c>
    </row>
    <row r="600" spans="1:2" x14ac:dyDescent="0.35">
      <c r="A600">
        <v>595</v>
      </c>
      <c r="B600" t="s">
        <v>726</v>
      </c>
    </row>
    <row r="601" spans="1:2" x14ac:dyDescent="0.35">
      <c r="A601">
        <v>641</v>
      </c>
      <c r="B601" t="s">
        <v>727</v>
      </c>
    </row>
    <row r="602" spans="1:2" x14ac:dyDescent="0.35">
      <c r="A602">
        <v>593</v>
      </c>
      <c r="B602" t="s">
        <v>729</v>
      </c>
    </row>
    <row r="603" spans="1:2" x14ac:dyDescent="0.35">
      <c r="A603">
        <v>594</v>
      </c>
      <c r="B603" t="s">
        <v>733</v>
      </c>
    </row>
    <row r="604" spans="1:2" x14ac:dyDescent="0.35">
      <c r="A604">
        <v>708</v>
      </c>
      <c r="B604" t="s">
        <v>709</v>
      </c>
    </row>
    <row r="605" spans="1:2" x14ac:dyDescent="0.35">
      <c r="A605">
        <v>781</v>
      </c>
      <c r="B605" t="s">
        <v>710</v>
      </c>
    </row>
    <row r="606" spans="1:2" x14ac:dyDescent="0.35">
      <c r="A606">
        <v>675</v>
      </c>
      <c r="B606" t="s">
        <v>711</v>
      </c>
    </row>
    <row r="607" spans="1:2" x14ac:dyDescent="0.35">
      <c r="A607">
        <v>894</v>
      </c>
      <c r="B607" t="s">
        <v>712</v>
      </c>
    </row>
    <row r="608" spans="1:2" x14ac:dyDescent="0.35">
      <c r="A608">
        <v>396</v>
      </c>
      <c r="B608" t="s">
        <v>782</v>
      </c>
    </row>
    <row r="609" spans="1:2" x14ac:dyDescent="0.35">
      <c r="A609">
        <v>292</v>
      </c>
      <c r="B609" t="s">
        <v>783</v>
      </c>
    </row>
    <row r="610" spans="1:2" x14ac:dyDescent="0.35">
      <c r="A610">
        <v>297</v>
      </c>
      <c r="B610" t="s">
        <v>745</v>
      </c>
    </row>
    <row r="611" spans="1:2" x14ac:dyDescent="0.35">
      <c r="A611">
        <v>130</v>
      </c>
      <c r="B611" t="s">
        <v>746</v>
      </c>
    </row>
    <row r="612" spans="1:2" x14ac:dyDescent="0.35">
      <c r="A612">
        <v>133</v>
      </c>
      <c r="B612" t="s">
        <v>725</v>
      </c>
    </row>
    <row r="613" spans="1:2" x14ac:dyDescent="0.35">
      <c r="A613">
        <v>728</v>
      </c>
      <c r="B613" t="s">
        <v>709</v>
      </c>
    </row>
    <row r="614" spans="1:2" x14ac:dyDescent="0.35">
      <c r="A614">
        <v>801</v>
      </c>
      <c r="B614" t="s">
        <v>710</v>
      </c>
    </row>
    <row r="615" spans="1:2" x14ac:dyDescent="0.35">
      <c r="A615">
        <v>695</v>
      </c>
      <c r="B615" t="s">
        <v>711</v>
      </c>
    </row>
    <row r="616" spans="1:2" x14ac:dyDescent="0.35">
      <c r="A616">
        <v>914</v>
      </c>
      <c r="B616" t="s">
        <v>712</v>
      </c>
    </row>
    <row r="617" spans="1:2" x14ac:dyDescent="0.35">
      <c r="A617">
        <v>403</v>
      </c>
      <c r="B617" t="s">
        <v>784</v>
      </c>
    </row>
    <row r="618" spans="1:2" x14ac:dyDescent="0.35">
      <c r="A618">
        <v>556</v>
      </c>
      <c r="B618" t="s">
        <v>716</v>
      </c>
    </row>
    <row r="619" spans="1:2" x14ac:dyDescent="0.35">
      <c r="A619">
        <v>555</v>
      </c>
      <c r="B619" t="s">
        <v>753</v>
      </c>
    </row>
    <row r="620" spans="1:2" x14ac:dyDescent="0.35">
      <c r="A620">
        <v>404</v>
      </c>
      <c r="B620" t="s">
        <v>744</v>
      </c>
    </row>
    <row r="621" spans="1:2" x14ac:dyDescent="0.35">
      <c r="A621">
        <v>554</v>
      </c>
      <c r="B621" t="s">
        <v>754</v>
      </c>
    </row>
    <row r="622" spans="1:2" x14ac:dyDescent="0.35">
      <c r="A622">
        <v>405</v>
      </c>
      <c r="B622" t="s">
        <v>745</v>
      </c>
    </row>
    <row r="623" spans="1:2" x14ac:dyDescent="0.35">
      <c r="A623">
        <v>406</v>
      </c>
      <c r="B623" t="s">
        <v>746</v>
      </c>
    </row>
    <row r="624" spans="1:2" x14ac:dyDescent="0.35">
      <c r="A624">
        <v>407</v>
      </c>
      <c r="B624" t="s">
        <v>725</v>
      </c>
    </row>
    <row r="625" spans="1:2" x14ac:dyDescent="0.35">
      <c r="A625">
        <v>767</v>
      </c>
      <c r="B625" t="s">
        <v>709</v>
      </c>
    </row>
    <row r="626" spans="1:2" x14ac:dyDescent="0.35">
      <c r="A626">
        <v>840</v>
      </c>
      <c r="B626" t="s">
        <v>710</v>
      </c>
    </row>
    <row r="627" spans="1:2" x14ac:dyDescent="0.35">
      <c r="A627">
        <v>880</v>
      </c>
      <c r="B627" t="s">
        <v>711</v>
      </c>
    </row>
    <row r="628" spans="1:2" x14ac:dyDescent="0.35">
      <c r="A628">
        <v>953</v>
      </c>
      <c r="B628" t="s">
        <v>712</v>
      </c>
    </row>
    <row r="629" spans="1:2" x14ac:dyDescent="0.35">
      <c r="A629">
        <v>516</v>
      </c>
      <c r="B629" t="s">
        <v>713</v>
      </c>
    </row>
    <row r="630" spans="1:2" x14ac:dyDescent="0.35">
      <c r="A630">
        <v>517</v>
      </c>
      <c r="B630" t="s">
        <v>714</v>
      </c>
    </row>
    <row r="631" spans="1:2" x14ac:dyDescent="0.35">
      <c r="A631">
        <v>738</v>
      </c>
      <c r="B631" t="s">
        <v>709</v>
      </c>
    </row>
    <row r="632" spans="1:2" x14ac:dyDescent="0.35">
      <c r="A632">
        <v>811</v>
      </c>
      <c r="B632" t="s">
        <v>710</v>
      </c>
    </row>
    <row r="633" spans="1:2" x14ac:dyDescent="0.35">
      <c r="A633">
        <v>851</v>
      </c>
      <c r="B633" t="s">
        <v>711</v>
      </c>
    </row>
    <row r="634" spans="1:2" x14ac:dyDescent="0.35">
      <c r="A634">
        <v>924</v>
      </c>
      <c r="B634" t="s">
        <v>712</v>
      </c>
    </row>
    <row r="635" spans="1:2" x14ac:dyDescent="0.35">
      <c r="A635">
        <v>458</v>
      </c>
      <c r="B635" t="s">
        <v>713</v>
      </c>
    </row>
    <row r="636" spans="1:2" x14ac:dyDescent="0.35">
      <c r="A636">
        <v>459</v>
      </c>
      <c r="B636" t="s">
        <v>714</v>
      </c>
    </row>
    <row r="637" spans="1:2" x14ac:dyDescent="0.35">
      <c r="A637">
        <v>592</v>
      </c>
      <c r="B637" t="s">
        <v>726</v>
      </c>
    </row>
    <row r="638" spans="1:2" x14ac:dyDescent="0.35">
      <c r="A638">
        <v>640</v>
      </c>
      <c r="B638" t="s">
        <v>727</v>
      </c>
    </row>
    <row r="639" spans="1:2" x14ac:dyDescent="0.35">
      <c r="A639">
        <v>99</v>
      </c>
      <c r="B639" t="s">
        <v>728</v>
      </c>
    </row>
    <row r="640" spans="1:2" x14ac:dyDescent="0.35">
      <c r="A640">
        <v>203</v>
      </c>
      <c r="B640" t="s">
        <v>739</v>
      </c>
    </row>
    <row r="641" spans="1:2" x14ac:dyDescent="0.35">
      <c r="A641">
        <v>350</v>
      </c>
      <c r="B641" t="s">
        <v>740</v>
      </c>
    </row>
    <row r="642" spans="1:2" x14ac:dyDescent="0.35">
      <c r="A642">
        <v>590</v>
      </c>
      <c r="B642" t="s">
        <v>729</v>
      </c>
    </row>
    <row r="643" spans="1:2" x14ac:dyDescent="0.35">
      <c r="A643">
        <v>97</v>
      </c>
      <c r="B643" t="s">
        <v>732</v>
      </c>
    </row>
    <row r="644" spans="1:2" x14ac:dyDescent="0.35">
      <c r="A644">
        <v>591</v>
      </c>
      <c r="B644" t="s">
        <v>733</v>
      </c>
    </row>
    <row r="645" spans="1:2" x14ac:dyDescent="0.35">
      <c r="A645">
        <v>351</v>
      </c>
      <c r="B645" t="s">
        <v>734</v>
      </c>
    </row>
    <row r="646" spans="1:2" x14ac:dyDescent="0.35">
      <c r="A646">
        <v>707</v>
      </c>
      <c r="B646" t="s">
        <v>709</v>
      </c>
    </row>
    <row r="647" spans="1:2" x14ac:dyDescent="0.35">
      <c r="A647">
        <v>780</v>
      </c>
      <c r="B647" t="s">
        <v>710</v>
      </c>
    </row>
    <row r="648" spans="1:2" x14ac:dyDescent="0.35">
      <c r="A648">
        <v>674</v>
      </c>
      <c r="B648" t="s">
        <v>711</v>
      </c>
    </row>
    <row r="649" spans="1:2" x14ac:dyDescent="0.35">
      <c r="A649">
        <v>893</v>
      </c>
      <c r="B649" t="s">
        <v>712</v>
      </c>
    </row>
    <row r="650" spans="1:2" x14ac:dyDescent="0.35">
      <c r="A650">
        <v>397</v>
      </c>
      <c r="B650" t="s">
        <v>785</v>
      </c>
    </row>
    <row r="651" spans="1:2" x14ac:dyDescent="0.35">
      <c r="A651">
        <v>100</v>
      </c>
      <c r="B651" t="s">
        <v>725</v>
      </c>
    </row>
    <row r="652" spans="1:2" x14ac:dyDescent="0.35">
      <c r="A652">
        <v>747</v>
      </c>
      <c r="B652" t="s">
        <v>709</v>
      </c>
    </row>
    <row r="653" spans="1:2" x14ac:dyDescent="0.35">
      <c r="A653">
        <v>820</v>
      </c>
      <c r="B653" t="s">
        <v>710</v>
      </c>
    </row>
    <row r="654" spans="1:2" x14ac:dyDescent="0.35">
      <c r="A654">
        <v>860</v>
      </c>
      <c r="B654" t="s">
        <v>711</v>
      </c>
    </row>
    <row r="655" spans="1:2" x14ac:dyDescent="0.35">
      <c r="A655">
        <v>933</v>
      </c>
      <c r="B655" t="s">
        <v>712</v>
      </c>
    </row>
    <row r="656" spans="1:2" x14ac:dyDescent="0.35">
      <c r="A656">
        <v>476</v>
      </c>
      <c r="B656" t="s">
        <v>713</v>
      </c>
    </row>
    <row r="657" spans="1:2" x14ac:dyDescent="0.35">
      <c r="A657">
        <v>477</v>
      </c>
      <c r="B657" t="s">
        <v>714</v>
      </c>
    </row>
    <row r="658" spans="1:2" x14ac:dyDescent="0.35">
      <c r="A658">
        <v>758</v>
      </c>
      <c r="B658" t="s">
        <v>709</v>
      </c>
    </row>
    <row r="659" spans="1:2" x14ac:dyDescent="0.35">
      <c r="A659">
        <v>831</v>
      </c>
      <c r="B659" t="s">
        <v>710</v>
      </c>
    </row>
    <row r="660" spans="1:2" x14ac:dyDescent="0.35">
      <c r="A660">
        <v>871</v>
      </c>
      <c r="B660" t="s">
        <v>711</v>
      </c>
    </row>
    <row r="661" spans="1:2" x14ac:dyDescent="0.35">
      <c r="A661">
        <v>944</v>
      </c>
      <c r="B661" t="s">
        <v>712</v>
      </c>
    </row>
    <row r="662" spans="1:2" x14ac:dyDescent="0.35">
      <c r="A662">
        <v>498</v>
      </c>
      <c r="B662" t="s">
        <v>713</v>
      </c>
    </row>
    <row r="663" spans="1:2" x14ac:dyDescent="0.35">
      <c r="A663">
        <v>499</v>
      </c>
      <c r="B663" t="s">
        <v>714</v>
      </c>
    </row>
    <row r="664" spans="1:2" x14ac:dyDescent="0.35">
      <c r="A664">
        <v>750</v>
      </c>
      <c r="B664" t="s">
        <v>709</v>
      </c>
    </row>
    <row r="665" spans="1:2" x14ac:dyDescent="0.35">
      <c r="A665">
        <v>823</v>
      </c>
      <c r="B665" t="s">
        <v>710</v>
      </c>
    </row>
    <row r="666" spans="1:2" x14ac:dyDescent="0.35">
      <c r="A666">
        <v>863</v>
      </c>
      <c r="B666" t="s">
        <v>711</v>
      </c>
    </row>
    <row r="667" spans="1:2" x14ac:dyDescent="0.35">
      <c r="A667">
        <v>936</v>
      </c>
      <c r="B667" t="s">
        <v>712</v>
      </c>
    </row>
    <row r="668" spans="1:2" x14ac:dyDescent="0.35">
      <c r="A668">
        <v>482</v>
      </c>
      <c r="B668" t="s">
        <v>713</v>
      </c>
    </row>
    <row r="669" spans="1:2" x14ac:dyDescent="0.35">
      <c r="A669">
        <v>483</v>
      </c>
      <c r="B669" t="s">
        <v>714</v>
      </c>
    </row>
    <row r="670" spans="1:2" x14ac:dyDescent="0.35">
      <c r="A670">
        <v>732</v>
      </c>
      <c r="B670" t="s">
        <v>709</v>
      </c>
    </row>
    <row r="671" spans="1:2" x14ac:dyDescent="0.35">
      <c r="A671">
        <v>805</v>
      </c>
      <c r="B671" t="s">
        <v>710</v>
      </c>
    </row>
    <row r="672" spans="1:2" x14ac:dyDescent="0.35">
      <c r="A672">
        <v>845</v>
      </c>
      <c r="B672" t="s">
        <v>711</v>
      </c>
    </row>
    <row r="673" spans="1:2" x14ac:dyDescent="0.35">
      <c r="A673">
        <v>918</v>
      </c>
      <c r="B673" t="s">
        <v>712</v>
      </c>
    </row>
    <row r="674" spans="1:2" x14ac:dyDescent="0.35">
      <c r="A674">
        <v>446</v>
      </c>
      <c r="B674" t="s">
        <v>713</v>
      </c>
    </row>
    <row r="675" spans="1:2" x14ac:dyDescent="0.35">
      <c r="A675">
        <v>447</v>
      </c>
      <c r="B675" t="s">
        <v>714</v>
      </c>
    </row>
    <row r="676" spans="1:2" x14ac:dyDescent="0.35">
      <c r="A676">
        <v>743</v>
      </c>
      <c r="B676" t="s">
        <v>709</v>
      </c>
    </row>
    <row r="677" spans="1:2" x14ac:dyDescent="0.35">
      <c r="A677">
        <v>816</v>
      </c>
      <c r="B677" t="s">
        <v>710</v>
      </c>
    </row>
    <row r="678" spans="1:2" x14ac:dyDescent="0.35">
      <c r="A678">
        <v>856</v>
      </c>
      <c r="B678" t="s">
        <v>711</v>
      </c>
    </row>
    <row r="679" spans="1:2" x14ac:dyDescent="0.35">
      <c r="A679">
        <v>929</v>
      </c>
      <c r="B679" t="s">
        <v>712</v>
      </c>
    </row>
    <row r="680" spans="1:2" x14ac:dyDescent="0.35">
      <c r="A680">
        <v>468</v>
      </c>
      <c r="B680" t="s">
        <v>713</v>
      </c>
    </row>
    <row r="681" spans="1:2" x14ac:dyDescent="0.35">
      <c r="A681">
        <v>469</v>
      </c>
      <c r="B681" t="s">
        <v>714</v>
      </c>
    </row>
    <row r="682" spans="1:2" x14ac:dyDescent="0.35">
      <c r="A682">
        <v>760</v>
      </c>
      <c r="B682" t="s">
        <v>709</v>
      </c>
    </row>
    <row r="683" spans="1:2" x14ac:dyDescent="0.35">
      <c r="A683">
        <v>833</v>
      </c>
      <c r="B683" t="s">
        <v>710</v>
      </c>
    </row>
    <row r="684" spans="1:2" x14ac:dyDescent="0.35">
      <c r="A684">
        <v>873</v>
      </c>
      <c r="B684" t="s">
        <v>711</v>
      </c>
    </row>
    <row r="685" spans="1:2" x14ac:dyDescent="0.35">
      <c r="A685">
        <v>946</v>
      </c>
      <c r="B685" t="s">
        <v>712</v>
      </c>
    </row>
    <row r="686" spans="1:2" x14ac:dyDescent="0.35">
      <c r="A686">
        <v>502</v>
      </c>
      <c r="B686" t="s">
        <v>713</v>
      </c>
    </row>
    <row r="687" spans="1:2" x14ac:dyDescent="0.35">
      <c r="A687">
        <v>503</v>
      </c>
      <c r="B687" t="s">
        <v>714</v>
      </c>
    </row>
    <row r="688" spans="1:2" x14ac:dyDescent="0.35">
      <c r="A688">
        <v>744</v>
      </c>
      <c r="B688" t="s">
        <v>709</v>
      </c>
    </row>
    <row r="689" spans="1:2" x14ac:dyDescent="0.35">
      <c r="A689">
        <v>817</v>
      </c>
      <c r="B689" t="s">
        <v>710</v>
      </c>
    </row>
    <row r="690" spans="1:2" x14ac:dyDescent="0.35">
      <c r="A690">
        <v>857</v>
      </c>
      <c r="B690" t="s">
        <v>711</v>
      </c>
    </row>
    <row r="691" spans="1:2" x14ac:dyDescent="0.35">
      <c r="A691">
        <v>930</v>
      </c>
      <c r="B691" t="s">
        <v>712</v>
      </c>
    </row>
    <row r="692" spans="1:2" x14ac:dyDescent="0.35">
      <c r="A692">
        <v>470</v>
      </c>
      <c r="B692" t="s">
        <v>713</v>
      </c>
    </row>
    <row r="693" spans="1:2" x14ac:dyDescent="0.35">
      <c r="A693">
        <v>471</v>
      </c>
      <c r="B693" t="s">
        <v>714</v>
      </c>
    </row>
    <row r="694" spans="1:2" x14ac:dyDescent="0.35">
      <c r="A694">
        <v>733</v>
      </c>
      <c r="B694" t="s">
        <v>709</v>
      </c>
    </row>
    <row r="695" spans="1:2" x14ac:dyDescent="0.35">
      <c r="A695">
        <v>806</v>
      </c>
      <c r="B695" t="s">
        <v>710</v>
      </c>
    </row>
    <row r="696" spans="1:2" x14ac:dyDescent="0.35">
      <c r="A696">
        <v>846</v>
      </c>
      <c r="B696" t="s">
        <v>711</v>
      </c>
    </row>
    <row r="697" spans="1:2" x14ac:dyDescent="0.35">
      <c r="A697">
        <v>919</v>
      </c>
      <c r="B697" t="s">
        <v>712</v>
      </c>
    </row>
    <row r="698" spans="1:2" x14ac:dyDescent="0.35">
      <c r="A698">
        <v>448</v>
      </c>
      <c r="B698" t="s">
        <v>713</v>
      </c>
    </row>
    <row r="699" spans="1:2" x14ac:dyDescent="0.35">
      <c r="A699">
        <v>449</v>
      </c>
      <c r="B699" t="s">
        <v>714</v>
      </c>
    </row>
    <row r="700" spans="1:2" x14ac:dyDescent="0.35">
      <c r="A700">
        <v>741</v>
      </c>
      <c r="B700" t="s">
        <v>709</v>
      </c>
    </row>
    <row r="701" spans="1:2" x14ac:dyDescent="0.35">
      <c r="A701">
        <v>814</v>
      </c>
      <c r="B701" t="s">
        <v>710</v>
      </c>
    </row>
    <row r="702" spans="1:2" x14ac:dyDescent="0.35">
      <c r="A702">
        <v>854</v>
      </c>
      <c r="B702" t="s">
        <v>711</v>
      </c>
    </row>
    <row r="703" spans="1:2" x14ac:dyDescent="0.35">
      <c r="A703">
        <v>927</v>
      </c>
      <c r="B703" t="s">
        <v>712</v>
      </c>
    </row>
    <row r="704" spans="1:2" x14ac:dyDescent="0.35">
      <c r="A704">
        <v>464</v>
      </c>
      <c r="B704" t="s">
        <v>713</v>
      </c>
    </row>
    <row r="705" spans="1:2" x14ac:dyDescent="0.35">
      <c r="A705">
        <v>465</v>
      </c>
      <c r="B705" t="s">
        <v>714</v>
      </c>
    </row>
    <row r="706" spans="1:2" x14ac:dyDescent="0.35">
      <c r="A706">
        <v>654</v>
      </c>
      <c r="B706" t="s">
        <v>786</v>
      </c>
    </row>
    <row r="707" spans="1:2" x14ac:dyDescent="0.35">
      <c r="A707">
        <v>16</v>
      </c>
      <c r="B707" t="s">
        <v>787</v>
      </c>
    </row>
    <row r="708" spans="1:2" x14ac:dyDescent="0.35">
      <c r="A708">
        <v>655</v>
      </c>
      <c r="B708" t="s">
        <v>788</v>
      </c>
    </row>
    <row r="709" spans="1:2" x14ac:dyDescent="0.35">
      <c r="A709">
        <v>19</v>
      </c>
      <c r="B709" t="s">
        <v>789</v>
      </c>
    </row>
    <row r="710" spans="1:2" x14ac:dyDescent="0.35">
      <c r="A710">
        <v>416</v>
      </c>
      <c r="B710" t="s">
        <v>790</v>
      </c>
    </row>
    <row r="711" spans="1:2" x14ac:dyDescent="0.35">
      <c r="A711">
        <v>440</v>
      </c>
      <c r="B711" t="s">
        <v>791</v>
      </c>
    </row>
    <row r="712" spans="1:2" x14ac:dyDescent="0.35">
      <c r="A712">
        <v>415</v>
      </c>
      <c r="B712" t="s">
        <v>792</v>
      </c>
    </row>
    <row r="713" spans="1:2" x14ac:dyDescent="0.35">
      <c r="A713">
        <v>414</v>
      </c>
      <c r="B713" t="s">
        <v>793</v>
      </c>
    </row>
    <row r="714" spans="1:2" x14ac:dyDescent="0.35">
      <c r="A714">
        <v>413</v>
      </c>
      <c r="B714" t="s">
        <v>794</v>
      </c>
    </row>
    <row r="715" spans="1:2" x14ac:dyDescent="0.35">
      <c r="A715">
        <v>662</v>
      </c>
      <c r="B715" t="s">
        <v>795</v>
      </c>
    </row>
    <row r="716" spans="1:2" x14ac:dyDescent="0.35">
      <c r="A716">
        <v>420</v>
      </c>
      <c r="B716" t="s">
        <v>796</v>
      </c>
    </row>
    <row r="717" spans="1:2" x14ac:dyDescent="0.35">
      <c r="A717">
        <v>419</v>
      </c>
      <c r="B717" t="s">
        <v>797</v>
      </c>
    </row>
    <row r="718" spans="1:2" x14ac:dyDescent="0.35">
      <c r="A718">
        <v>418</v>
      </c>
      <c r="B718" t="s">
        <v>798</v>
      </c>
    </row>
    <row r="719" spans="1:2" x14ac:dyDescent="0.35">
      <c r="A719">
        <v>417</v>
      </c>
      <c r="B719" t="s">
        <v>799</v>
      </c>
    </row>
    <row r="720" spans="1:2" x14ac:dyDescent="0.35">
      <c r="A720">
        <v>659</v>
      </c>
      <c r="B720" t="s">
        <v>800</v>
      </c>
    </row>
    <row r="721" spans="1:2" x14ac:dyDescent="0.35">
      <c r="A721">
        <v>658</v>
      </c>
      <c r="B721" t="s">
        <v>801</v>
      </c>
    </row>
    <row r="722" spans="1:2" x14ac:dyDescent="0.35">
      <c r="A722">
        <v>657</v>
      </c>
      <c r="B722" t="s">
        <v>802</v>
      </c>
    </row>
    <row r="723" spans="1:2" x14ac:dyDescent="0.35">
      <c r="A723">
        <v>422</v>
      </c>
      <c r="B723" t="s">
        <v>803</v>
      </c>
    </row>
    <row r="724" spans="1:2" x14ac:dyDescent="0.35">
      <c r="A724">
        <v>421</v>
      </c>
      <c r="B724" t="s">
        <v>804</v>
      </c>
    </row>
    <row r="725" spans="1:2" x14ac:dyDescent="0.35">
      <c r="A725">
        <v>660</v>
      </c>
      <c r="B725" t="s">
        <v>805</v>
      </c>
    </row>
    <row r="726" spans="1:2" x14ac:dyDescent="0.35">
      <c r="A726">
        <v>437</v>
      </c>
      <c r="B726" t="s">
        <v>806</v>
      </c>
    </row>
    <row r="727" spans="1:2" x14ac:dyDescent="0.35">
      <c r="A727">
        <v>958</v>
      </c>
      <c r="B727" t="s">
        <v>807</v>
      </c>
    </row>
    <row r="728" spans="1:2" x14ac:dyDescent="0.35">
      <c r="A728">
        <v>438</v>
      </c>
      <c r="B728" t="s">
        <v>808</v>
      </c>
    </row>
    <row r="729" spans="1:2" x14ac:dyDescent="0.35">
      <c r="A729">
        <v>661</v>
      </c>
      <c r="B729" t="s">
        <v>809</v>
      </c>
    </row>
    <row r="730" spans="1:2" x14ac:dyDescent="0.35">
      <c r="A730">
        <v>426</v>
      </c>
      <c r="B730" t="s">
        <v>810</v>
      </c>
    </row>
    <row r="731" spans="1:2" x14ac:dyDescent="0.35">
      <c r="A731">
        <v>427</v>
      </c>
      <c r="B731" t="s">
        <v>811</v>
      </c>
    </row>
    <row r="732" spans="1:2" x14ac:dyDescent="0.35">
      <c r="A732">
        <v>959</v>
      </c>
      <c r="B732" t="s">
        <v>812</v>
      </c>
    </row>
    <row r="733" spans="1:2" x14ac:dyDescent="0.35">
      <c r="A733">
        <v>432</v>
      </c>
      <c r="B733" t="s">
        <v>813</v>
      </c>
    </row>
    <row r="734" spans="1:2" x14ac:dyDescent="0.35">
      <c r="A734">
        <v>434</v>
      </c>
      <c r="B734" t="s">
        <v>814</v>
      </c>
    </row>
    <row r="735" spans="1:2" x14ac:dyDescent="0.35">
      <c r="A735">
        <v>433</v>
      </c>
      <c r="B735" t="s">
        <v>815</v>
      </c>
    </row>
    <row r="736" spans="1:2" x14ac:dyDescent="0.35">
      <c r="A736">
        <v>435</v>
      </c>
      <c r="B736" t="s">
        <v>816</v>
      </c>
    </row>
    <row r="737" spans="1:2" x14ac:dyDescent="0.35">
      <c r="A737">
        <v>589</v>
      </c>
      <c r="B737" t="s">
        <v>726</v>
      </c>
    </row>
    <row r="738" spans="1:2" x14ac:dyDescent="0.35">
      <c r="A738">
        <v>639</v>
      </c>
      <c r="B738" t="s">
        <v>727</v>
      </c>
    </row>
    <row r="739" spans="1:2" x14ac:dyDescent="0.35">
      <c r="A739">
        <v>103</v>
      </c>
      <c r="B739" t="s">
        <v>728</v>
      </c>
    </row>
    <row r="740" spans="1:2" x14ac:dyDescent="0.35">
      <c r="A740">
        <v>201</v>
      </c>
      <c r="B740" t="s">
        <v>739</v>
      </c>
    </row>
    <row r="741" spans="1:2" x14ac:dyDescent="0.35">
      <c r="A741">
        <v>348</v>
      </c>
      <c r="B741" t="s">
        <v>740</v>
      </c>
    </row>
    <row r="742" spans="1:2" x14ac:dyDescent="0.35">
      <c r="A742">
        <v>587</v>
      </c>
      <c r="B742" t="s">
        <v>729</v>
      </c>
    </row>
    <row r="743" spans="1:2" x14ac:dyDescent="0.35">
      <c r="A743">
        <v>101</v>
      </c>
      <c r="B743" t="s">
        <v>732</v>
      </c>
    </row>
    <row r="744" spans="1:2" x14ac:dyDescent="0.35">
      <c r="A744">
        <v>588</v>
      </c>
      <c r="B744" t="s">
        <v>733</v>
      </c>
    </row>
    <row r="745" spans="1:2" x14ac:dyDescent="0.35">
      <c r="A745">
        <v>349</v>
      </c>
      <c r="B745" t="s">
        <v>734</v>
      </c>
    </row>
    <row r="746" spans="1:2" x14ac:dyDescent="0.35">
      <c r="A746">
        <v>706</v>
      </c>
      <c r="B746" t="s">
        <v>709</v>
      </c>
    </row>
    <row r="747" spans="1:2" x14ac:dyDescent="0.35">
      <c r="A747">
        <v>779</v>
      </c>
      <c r="B747" t="s">
        <v>710</v>
      </c>
    </row>
    <row r="748" spans="1:2" x14ac:dyDescent="0.35">
      <c r="A748">
        <v>673</v>
      </c>
      <c r="B748" t="s">
        <v>711</v>
      </c>
    </row>
    <row r="749" spans="1:2" x14ac:dyDescent="0.35">
      <c r="A749">
        <v>892</v>
      </c>
      <c r="B749" t="s">
        <v>712</v>
      </c>
    </row>
    <row r="750" spans="1:2" x14ac:dyDescent="0.35">
      <c r="A750">
        <v>398</v>
      </c>
      <c r="B750" t="s">
        <v>817</v>
      </c>
    </row>
    <row r="751" spans="1:2" x14ac:dyDescent="0.35">
      <c r="A751">
        <v>104</v>
      </c>
      <c r="B751"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818</v>
      </c>
    </row>
    <row r="2" spans="1:2" x14ac:dyDescent="0.35">
      <c r="A2">
        <v>6</v>
      </c>
      <c r="B2" t="s">
        <v>819</v>
      </c>
    </row>
    <row r="3" spans="1:2" x14ac:dyDescent="0.35">
      <c r="A3">
        <v>14</v>
      </c>
      <c r="B3" t="s">
        <v>820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2024-03-22T05:35:53Z</dcterms:modified>
  <cp:category/>
</cp:coreProperties>
</file>