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3B0ADA9D-CD20-4ED7-B3EE-2B16304FD371}"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<sst xmlns="http://schemas.openxmlformats.org/spreadsheetml/2006/main" count="2111" uniqueCount="986">
  <si>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</si>
  <si>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</si>
  <si>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</si>
  <si>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</si>
  <si>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</si>
  <si>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</si>
  <si>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</si>
  <si>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</si>
  <si>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</si>
  <si>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</si>
  <si>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</si>
  <si>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</si>
  <si>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</si>
  <si>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</si>
  <si>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</si>
  <si>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</si>
  <si>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</si>
  <si>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</si>
  <si>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</si>
  <si>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</si>
  <si>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</si>
  <si>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</si>
  <si>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</si>
  <si>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</si>
  <si>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</si>
  <si>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</si>
  <si>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</si>
  <si>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</si>
  <si>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</si>
  <si>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</si>
  <si>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</si>
  <si>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</si>
  <si>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</si>
  <si>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</si>
  <si>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</si>
  <si>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</si>
  <si>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</si>
  <si>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</si>
  <si>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</si>
  <si>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</si>
  <si>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</si>
  <si>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</si>
  <si>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</si>
  <si>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</si>
  <si>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</si>
  <si>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</si>
  <si>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</si>
  <si>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</si>
  <si>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</si>
  <si>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</si>
  <si>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</si>
  <si>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</si>
  <si>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</si>
  <si>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</si>
  <si>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</si>
  <si>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</si>
  <si>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</si>
  <si>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</si>
  <si>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</si>
  <si>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</si>
  <si>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</si>
  <si>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</si>
  <si>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</si>
  <si>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</si>
  <si>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</si>
  <si>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</si>
  <si>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</si>
  <si>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</si>
  <si>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</si>
  <si>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</si>
  <si>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</si>
  <si>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</si>
  <si>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</si>
  <si>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</si>
  <si>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</si>
  <si>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</si>
  <si>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</si>
  <si>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</si>
  <si>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</si>
  <si>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</si>
  <si>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</si>
  <si>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</si>
  <si>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</si>
  <si>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</si>
  <si>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</si>
  <si>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</si>
  <si>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</si>
  <si>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</si>
  <si>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</si>
  <si>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</si>
  <si>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</si>
  <si>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</si>
  <si>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</si>
  <si>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</si>
  <si>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</si>
  <si>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</si>
  <si>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</si>
  <si>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</si>
  <si>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</si>
  <si>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</si>
  <si>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</si>
  <si>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</si>
  <si>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</si>
  <si>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</si>
  <si>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</si>
  <si>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</si>
  <si>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</si>
  <si>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</si>
  <si>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</si>
  <si>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</si>
  <si>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</si>
  <si>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</si>
  <si>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</si>
  <si>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</si>
  <si>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</si>
  <si>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</si>
  <si>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</si>
  <si>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</si>
  <si>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</si>
  <si>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</si>
  <si>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</si>
  <si>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</si>
  <si>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</si>
  <si>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</si>
  <si>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</si>
  <si>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</si>
  <si>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</si>
  <si>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</si>
  <si>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</si>
  <si>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</si>
  <si>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</si>
  <si>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</si>
  <si>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</si>
  <si>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</si>
  <si>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</si>
  <si>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</si>
  <si>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</si>
  <si>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</si>
  <si>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</si>
  <si>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</si>
  <si>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</si>
  <si>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</si>
  <si>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</si>
  <si>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</si>
  <si>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</si>
  <si>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</si>
  <si>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</si>
  <si>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</si>
  <si>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</si>
  <si>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</si>
  <si>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</si>
  <si>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</si>
  <si>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</si>
  <si>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</si>
  <si>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</si>
  <si>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</si>
  <si>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</si>
  <si>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</si>
  <si>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</si>
  <si>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</si>
  <si>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</si>
  <si>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</si>
  <si>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</si>
  <si>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</si>
  <si>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</si>
  <si>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</si>
  <si>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</si>
  <si>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</si>
  <si>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</si>
  <si>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</si>
  <si>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</si>
  <si>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</si>
  <si>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</si>
  <si>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</si>
  <si>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</si>
  <si>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</si>
  <si>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</si>
  <si>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</si>
  <si>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</si>
  <si>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</si>
  <si>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</si>
  <si>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</si>
  <si>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</si>
  <si>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</si>
  <si>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</si>
  <si>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</si>
  <si>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</si>
  <si>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</si>
  <si>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</si>
  <si>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</si>
  <si>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</si>
  <si>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</si>
  <si>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</si>
  <si>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</si>
  <si>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</si>
  <si>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</si>
  <si>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</si>
  <si>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</si>
  <si>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</si>
  <si>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</si>
  <si>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</si>
  <si>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</si>
  <si>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</si>
  <si>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</si>
  <si>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</si>
  <si>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</si>
  <si>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</si>
  <si>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</si>
  <si>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</si>
  <si>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</si>
  <si>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</si>
  <si>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</si>
  <si>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</si>
  <si>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</si>
  <si>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</si>
  <si>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</si>
  <si>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</si>
  <si>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</si>
  <si>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</si>
  <si>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</si>
  <si>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</si>
  <si>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</si>
  <si>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</si>
  <si>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</si>
  <si>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</si>
  <si>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</si>
  <si>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</si>
  <si>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</si>
  <si>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</si>
  <si>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</si>
  <si>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</si>
  <si>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</si>
  <si>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</si>
  <si>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</si>
  <si>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</si>
  <si>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</si>
  <si>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</si>
  <si>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</si>
  <si>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</si>
  <si>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</si>
  <si>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</si>
  <si>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</si>
  <si>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</si>
  <si>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</si>
  <si>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</si>
  <si>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</si>
  <si>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</si>
  <si>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</si>
  <si>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</si>
  <si>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</si>
  <si>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</si>
  <si>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</si>
  <si>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</si>
  <si>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</si>
  <si>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</si>
  <si>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</si>
  <si>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</si>
  <si>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</si>
  <si>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</si>
  <si>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</si>
  <si>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</si>
  <si>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</si>
  <si>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</si>
  <si>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</si>
  <si>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</si>
  <si>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</si>
  <si>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</si>
  <si>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</si>
  <si>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</si>
  <si>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</si>
  <si>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</si>
  <si>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</si>
  <si>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</si>
  <si>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</si>
  <si>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</si>
  <si>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</si>
  <si>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</si>
  <si>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</si>
  <si>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</si>
  <si>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</si>
  <si>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</si>
  <si>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</si>
  <si>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</si>
  <si>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</si>
  <si>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</si>
  <si>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</si>
  <si>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</si>
  <si>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</si>
  <si>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</si>
  <si>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</si>
  <si>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</si>
  <si>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</si>
  <si>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</si>
  <si>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</si>
  <si>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</si>
  <si>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</si>
  <si>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</si>
  <si>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</si>
  <si>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</si>
  <si>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</si>
  <si>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</si>
  <si>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</si>
  <si>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</si>
  <si>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</si>
  <si>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</si>
  <si>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</si>
  <si>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</si>
  <si>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</si>
  <si>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</si>
  <si>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</si>
  <si>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</si>
  <si>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</si>
  <si>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</si>
  <si>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</si>
  <si>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</si>
  <si>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</si>
  <si>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</si>
  <si>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</si>
  <si>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</si>
  <si>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</si>
  <si>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</si>
  <si>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</si>
  <si>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</si>
  <si>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</si>
  <si>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</si>
  <si>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</si>
  <si>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</si>
  <si>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</si>
  <si>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</si>
  <si>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</si>
  <si>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</si>
  <si>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</si>
  <si>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</si>
  <si>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</si>
  <si>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</si>
  <si>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</si>
  <si>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</si>
  <si>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</si>
  <si>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</si>
  <si>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</si>
  <si>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</si>
  <si>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</si>
  <si>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</si>
  <si>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</si>
  <si>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</si>
  <si>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</si>
  <si>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</si>
  <si>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</si>
  <si>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</si>
  <si>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</si>
  <si>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</si>
  <si>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</si>
  <si>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</si>
  <si>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</si>
  <si>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</si>
  <si>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</si>
  <si>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</si>
  <si>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</si>
  <si>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</si>
  <si>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</si>
  <si>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</si>
  <si>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</si>
  <si>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</si>
  <si>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</si>
  <si>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</si>
  <si>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</si>
  <si>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</si>
  <si>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</si>
  <si>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</si>
  <si>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</si>
  <si>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</si>
  <si>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</si>
  <si>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</si>
  <si>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</si>
  <si>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</si>
  <si>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</si>
  <si>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</si>
  <si>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</si>
  <si>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</si>
  <si>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</si>
  <si>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</si>
  <si>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</si>
  <si>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</si>
  <si>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</si>
  <si>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</si>
  <si>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</si>
  <si>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</si>
  <si>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</si>
  <si>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</si>
  <si>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</si>
  <si>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</si>
  <si>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</si>
  <si>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</si>
  <si>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</si>
  <si>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</si>
  <si>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</si>
  <si>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</si>
  <si>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</si>
  <si>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</si>
  <si>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</si>
  <si>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</si>
  <si>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</si>
  <si>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</si>
  <si>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</si>
  <si>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</si>
  <si>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</si>
  <si>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</si>
  <si>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</si>
  <si>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</si>
  <si>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</si>
  <si>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</si>
  <si>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</si>
  <si>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</si>
  <si>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</si>
  <si>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</si>
  <si>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</si>
  <si>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</si>
  <si>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</si>
  <si>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</si>
  <si>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</si>
  <si>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</si>
  <si>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</si>
  <si>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</si>
  <si>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</si>
  <si>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</si>
  <si>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</si>
  <si>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</si>
  <si>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</si>
  <si>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</si>
  <si>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</si>
  <si>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</si>
  <si>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</si>
  <si>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</si>
  <si>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</si>
  <si>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</si>
  <si>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</si>
  <si>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</si>
  <si>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</si>
  <si>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</si>
  <si>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</si>
  <si>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</si>
  <si>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</si>
  <si>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</si>
  <si>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</si>
  <si>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</si>
  <si>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</si>
  <si>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</si>
  <si>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</si>
  <si>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</si>
  <si>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</si>
  <si>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</si>
  <si>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</si>
  <si>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</si>
  <si>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</si>
  <si>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</si>
  <si>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</si>
  <si>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</si>
  <si>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</si>
  <si>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</si>
  <si>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</si>
  <si>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</si>
  <si>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</si>
  <si>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</si>
  <si>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</si>
  <si>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</si>
  <si>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</si>
  <si>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</si>
  <si>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</si>
  <si>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</si>
  <si>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</si>
  <si>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</si>
  <si>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</si>
  <si>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</si>
  <si>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</si>
  <si>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</si>
  <si>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</si>
  <si>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</si>
  <si>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</si>
  <si>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</si>
  <si>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</si>
  <si>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</si>
  <si>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</si>
  <si>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</si>
  <si>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</si>
  <si>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</si>
  <si>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</si>
  <si>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</si>
  <si>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</si>
  <si>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</si>
  <si>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</si>
  <si>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</si>
  <si>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</si>
  <si>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</si>
  <si>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</si>
  <si>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</si>
  <si>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</si>
  <si>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</si>
  <si>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</si>
  <si>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</si>
  <si>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</si>
  <si>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</si>
  <si>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</si>
  <si>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</si>
  <si>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</si>
  <si>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</si>
  <si>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</si>
  <si>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</si>
  <si>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</si>
  <si>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</si>
  <si>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</si>
  <si>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</si>
  <si>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</si>
  <si>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</si>
  <si>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</si>
  <si>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</si>
  <si>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</si>
  <si>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</si>
  <si>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</si>
  <si>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</si>
  <si>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</si>
  <si>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</si>
  <si>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</si>
  <si>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</si>
  <si>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</si>
  <si>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</si>
  <si>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</si>
  <si>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</si>
  <si>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</si>
  <si>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</si>
  <si>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</si>
  <si>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</si>
  <si>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</si>
  <si>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</si>
  <si>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</si>
  <si>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</si>
  <si>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</si>
  <si>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</si>
  <si>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</si>
  <si>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</si>
  <si>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</si>
  <si>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</si>
  <si>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</si>
  <si>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</si>
  <si>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</si>
  <si>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</si>
  <si>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</si>
  <si>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</si>
  <si>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</si>
  <si>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</si>
  <si>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</si>
  <si>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</si>
  <si>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</si>
  <si>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</si>
  <si>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</si>
  <si>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</si>
  <si>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</si>
  <si>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</si>
  <si>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</si>
  <si>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</si>
  <si>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</si>
  <si>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</si>
  <si>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</si>
  <si>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</si>
  <si>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</si>
  <si>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</si>
  <si>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</si>
  <si>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</si>
  <si>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</si>
  <si>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</si>
  <si>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</si>
  <si>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</si>
  <si>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</si>
  <si>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</si>
  <si>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</si>
  <si>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</si>
  <si>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</si>
  <si>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</si>
  <si>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</si>
  <si>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</si>
  <si>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</si>
  <si>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</si>
  <si>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</si>
  <si>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</si>
  <si>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</si>
  <si>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</si>
  <si>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</si>
  <si>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</si>
  <si>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</si>
  <si>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</si>
  <si>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</si>
  <si>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</si>
  <si>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</si>
  <si>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</si>
  <si>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</si>
  <si>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</si>
  <si>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</si>
  <si>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</si>
  <si>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</si>
  <si>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</si>
  <si>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</si>
  <si>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</si>
  <si>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</si>
  <si>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</si>
  <si>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</si>
  <si>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</si>
  <si>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</si>
  <si>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</si>
  <si>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</si>
  <si>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</si>
  <si>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</si>
  <si>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</si>
  <si>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</si>
  <si>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</si>
  <si>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</si>
  <si>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</si>
  <si>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</si>
  <si>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</si>
  <si>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</si>
  <si>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</si>
  <si>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</si>
  <si>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</si>
  <si>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</si>
  <si>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</si>
  <si>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</si>
  <si>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</si>
  <si>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</si>
  <si>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</si>
  <si>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</si>
  <si>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</si>
  <si>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</si>
  <si>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</si>
  <si>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</si>
  <si>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</si>
  <si>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</si>
  <si>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</si>
  <si>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</si>
  <si>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</si>
  <si>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</si>
  <si>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</si>
  <si>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</si>
  <si>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</si>
  <si>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</si>
  <si>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</si>
  <si>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</si>
  <si>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</si>
  <si>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</si>
  <si>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</si>
  <si>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</si>
  <si>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</si>
  <si>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</si>
  <si>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</si>
  <si>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</si>
  <si>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</si>
  <si>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</si>
  <si>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</si>
  <si>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</si>
  <si>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</si>
  <si>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</si>
  <si>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</si>
  <si>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</si>
  <si>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</si>
  <si>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</si>
  <si>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</si>
  <si>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</si>
  <si>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</si>
  <si>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</si>
  <si>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</si>
  <si>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</si>
  <si>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</si>
  <si>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</si>
  <si>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</si>
  <si>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</si>
  <si>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</si>
  <si>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</si>
  <si>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</si>
  <si>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</si>
  <si>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</si>
  <si>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</si>
  <si>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</si>
  <si>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</si>
  <si>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</si>
  <si>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</si>
  <si>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</si>
  <si>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</si>
  <si>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</si>
  <si>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</si>
  <si>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</si>
  <si>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</si>
  <si>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</si>
  <si>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</si>
  <si>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</si>
  <si>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</si>
  <si>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</si>
  <si>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</si>
  <si>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</si>
  <si>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</si>
  <si>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</si>
  <si>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</si>
  <si>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</si>
  <si>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</si>
  <si>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</si>
  <si>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</si>
  <si>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</si>
  <si>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</si>
  <si>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</si>
  <si>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</si>
  <si>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</si>
  <si>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</si>
  <si>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</si>
  <si>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</si>
  <si>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</si>
  <si>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</si>
  <si>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</si>
  <si>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</si>
  <si>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</si>
  <si>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</si>
  <si>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</si>
  <si>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</si>
  <si>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</si>
  <si>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</si>
  <si>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</si>
  <si>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</si>
  <si>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</si>
  <si>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</si>
  <si>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</si>
  <si>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</si>
  <si>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</si>
  <si>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</si>
  <si>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</si>
  <si>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</si>
  <si>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</si>
  <si>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</si>
  <si>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</si>
  <si>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</si>
  <si>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</si>
  <si>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</si>
  <si>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</si>
  <si>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</si>
  <si>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</si>
  <si>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</si>
  <si>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</si>
  <si>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</si>
  <si>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</si>
  <si>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</si>
  <si>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</si>
  <si>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</si>
  <si>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</si>
  <si>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</si>
  <si>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</si>
  <si>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</si>
  <si>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</si>
  <si>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</si>
  <si>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</si>
  <si>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</si>
  <si>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</si>
  <si>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</si>
  <si>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</si>
  <si>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</si>
  <si>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</si>
  <si>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</si>
  <si>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</si>
  <si>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</si>
  <si>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</si>
  <si>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</si>
  <si>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</si>
  <si>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</si>
  <si>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</si>
  <si>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</si>
  <si>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</si>
  <si>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</si>
  <si>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</si>
  <si>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</si>
  <si>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</si>
  <si>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</si>
  <si>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</si>
  <si>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</si>
  <si>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</si>
  <si>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</si>
  <si>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</si>
  <si>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</si>
  <si>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</si>
  <si>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</si>
  <si>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</si>
  <si>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</si>
  <si>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</si>
  <si>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</si>
  <si>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</si>
  <si>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</si>
  <si>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</si>
  <si>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</si>
  <si>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</si>
  <si>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</si>
  <si>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</si>
  <si>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</si>
  <si>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</si>
  <si>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</si>
  <si>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</si>
  <si>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</si>
  <si>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</si>
  <si>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</si>
  <si>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</si>
  <si>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</si>
  <si>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</si>
  <si>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</si>
  <si>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</si>
  <si>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</si>
  <si>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</si>
  <si>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</si>
  <si>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</si>
  <si>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</si>
  <si>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</si>
  <si>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</si>
  <si>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</si>
  <si>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</si>
  <si>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</si>
  <si>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</si>
  <si>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</si>
  <si>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</si>
  <si>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</si>
  <si>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</si>
  <si>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Yonathan</t>
  </si>
  <si>
    <t>Laki-Laki</t>
  </si>
  <si>
    <t>Rizky Septian Saputra</t>
  </si>
  <si>
    <t>Fathya Fathin Illaningtiyas</t>
  </si>
  <si>
    <t>Perempuan</t>
  </si>
  <si>
    <t>Farhan Abdurahman</t>
  </si>
  <si>
    <t>Lordika</t>
  </si>
  <si>
    <t>Grika</t>
  </si>
  <si>
    <t>Dika</t>
  </si>
  <si>
    <t>Bripka Akhmad Santoso, S.H.</t>
  </si>
  <si>
    <t>Fatma</t>
  </si>
  <si>
    <t>Dr Novian Perkasa</t>
  </si>
  <si>
    <t>Suyono</t>
  </si>
  <si>
    <t>Lorduja</t>
  </si>
  <si>
    <t>A. Rahman</t>
  </si>
  <si>
    <t>Satrio Wiro B</t>
  </si>
  <si>
    <t>Sugiartono</t>
  </si>
  <si>
    <t>Djoeari Djauhari</t>
  </si>
  <si>
    <t>Fernando Valentino</t>
  </si>
  <si>
    <t>Hj Lismiyana</t>
  </si>
  <si>
    <t>Herlin Chandra</t>
  </si>
  <si>
    <t>Pungki</t>
  </si>
  <si>
    <t>Dhelia Vikril F</t>
  </si>
  <si>
    <t>Maulidyah KF</t>
  </si>
  <si>
    <t>Situbondo</t>
  </si>
  <si>
    <t>Jl Jawa 2B no 2 Jember</t>
  </si>
  <si>
    <t>Dusun Kampung Lor RT02/RW02 Kel.Sukojati Kec.Blimbingsari Kab.Banyuwangi</t>
  </si>
  <si>
    <t>Peruma Taman Gading, Jember</t>
  </si>
  <si>
    <t>PL. Makmur</t>
  </si>
  <si>
    <t>Dsn. Krajan II, Kec. Jombang</t>
  </si>
  <si>
    <t>Jl. Semeru II Jember</t>
  </si>
  <si>
    <t>Polsek Srono Banyuwangi</t>
  </si>
  <si>
    <t>PT Samudra Seafood Products</t>
  </si>
  <si>
    <t>Jl Gatot Subroto, Kec Kalipuro</t>
  </si>
  <si>
    <t>PT Kirana Caboot Medika</t>
  </si>
  <si>
    <t>Jl Terusan Borobudur no 188 Taman Baru Banyuwangi</t>
  </si>
  <si>
    <t>Jl Argopuro 70A, Kalipuro, Banyuwnagi</t>
  </si>
  <si>
    <t>Taman Gading</t>
  </si>
  <si>
    <t>Jombang</t>
  </si>
  <si>
    <t>Grand Puri Bunga Nirwana Jember</t>
  </si>
  <si>
    <t>PT Madani Agro</t>
  </si>
  <si>
    <t>Jln. Sutoyo III No.16 Jember</t>
  </si>
  <si>
    <t>PT Lautindo Synergy Sejahtera</t>
  </si>
  <si>
    <t>Jalan Sapari No. 33 Muncar Banyuwangi</t>
  </si>
  <si>
    <t>Jln. Sutoyo III no.16 Jember</t>
  </si>
  <si>
    <t>jl kyai Saleh 77</t>
  </si>
  <si>
    <t>Azzata Jaya Kimia</t>
  </si>
  <si>
    <t>UMK</t>
  </si>
  <si>
    <t>Citrodiwangsan, Lumajang</t>
  </si>
  <si>
    <t>PT Mitratani Dua Tujuh</t>
  </si>
  <si>
    <t>Edamame beku</t>
  </si>
  <si>
    <t>Jl. Nias 1 Jember</t>
  </si>
  <si>
    <t>Perumdam Pandalungan</t>
  </si>
  <si>
    <t>AMDK</t>
  </si>
  <si>
    <t>Jl. Kakakp, Kebonagung Jemebr</t>
  </si>
  <si>
    <t>KABUPATEN JEMBER</t>
  </si>
  <si>
    <t>KABUPATEN SITUBONDO</t>
  </si>
  <si>
    <t>KABUPATEN BANYUWANGI</t>
  </si>
  <si>
    <t>KABUPATEN LUMAJANG</t>
  </si>
  <si>
    <t>+62 821-8356-6655</t>
  </si>
  <si>
    <t>+62 856-0334-7745</t>
  </si>
  <si>
    <t>+62 821-1576-9106</t>
  </si>
  <si>
    <t>+62 898-0427-046</t>
  </si>
  <si>
    <t>+62 823-1922-6627</t>
  </si>
  <si>
    <t>+62 821-4327-8556</t>
  </si>
  <si>
    <t>+62 812-1624-1258</t>
  </si>
  <si>
    <t>+62 857-4540-3645</t>
  </si>
  <si>
    <t>+62 858-5991-1171</t>
  </si>
  <si>
    <t>+62 813-3672-9536</t>
  </si>
  <si>
    <t>+62 813-3434-9902</t>
  </si>
  <si>
    <t>+62 896-1651-290</t>
  </si>
  <si>
    <t>+62 812-3111-7104</t>
  </si>
  <si>
    <t>081233456791</t>
  </si>
  <si>
    <t>0812319226627</t>
  </si>
  <si>
    <t>085794868430</t>
  </si>
  <si>
    <t>082319226627</t>
  </si>
  <si>
    <t>082330341111</t>
  </si>
  <si>
    <t>085236144765</t>
  </si>
  <si>
    <t>08970084004</t>
  </si>
  <si>
    <t>082211017466</t>
  </si>
  <si>
    <t>08980620059</t>
  </si>
  <si>
    <t>Perbaikan pendaftaran produk ereg RBA</t>
  </si>
  <si>
    <t>Ybs menanyakan mengenai perbaikan pendaftaran produk ereg RBA</t>
  </si>
  <si>
    <t>Amanda Mutiara</t>
  </si>
  <si>
    <t>Registrasi produk pangan olahan kopi bubuk</t>
  </si>
  <si>
    <t>Ybs menanyakan cara registrasi produk pangan olahan kopi bubuk</t>
  </si>
  <si>
    <t>Produk pangan olahan dengan bahan pengawet di Jember</t>
  </si>
  <si>
    <t>Ybs menanyakan bahan pengawet produk dari pelaku usaha yang ditanyakan sebelumnya. Selain itu, ybs juga menanyakan produk pangan olahan dengan bahan pengawet di Jember. Ybs juga menanyakan daerah dengan pelaku usaha olahan buah</t>
  </si>
  <si>
    <t>Registrasi produk PKRT</t>
  </si>
  <si>
    <t>Ybs ingin mendaftarkan produk PKRT sabun cuci piring</t>
  </si>
  <si>
    <t>Menanyakan denah sarana produksi OT</t>
  </si>
  <si>
    <t>Apakah denah yang sudah dibuat sudah seuai?</t>
  </si>
  <si>
    <t>Yodi Setiadi</t>
  </si>
  <si>
    <t>Alur request ID Izin OSS, pengajuan 50% PNBP untuk UMKM, dan proses pembayaran SPB</t>
  </si>
  <si>
    <t>Ybs menanyakan mengenai alur request ID Izin OSS, pengajuan 50% PNBP untuk UMKM, dan proses pembayaran SPB</t>
  </si>
  <si>
    <t>Perubahan KBLI produk obat tradisional minuman serbuk</t>
  </si>
  <si>
    <t>Ybs menanyakan apakah produk obat tradisional yang akan diproduksi boleh dalam bentuk serbuk. Ybs juga menanyakan KBLI yang sesuai. Selain itu, ybs menanyakan KBLI untuk minuman serbuk tanpa klaim (pangan olahan) apabila ybs ingin memproduksi minuman serbuk herbal namun tanpa klaim</t>
  </si>
  <si>
    <t>Pelaku usaha olahan kopi di wilayah kabupaten Jember</t>
  </si>
  <si>
    <t>Ybs menanyakan apakah ada pelaku usaha olahan kopi di wilayah kabupaten Jember</t>
  </si>
  <si>
    <t>Progress permintaan saksi ahli Polsek Srono</t>
  </si>
  <si>
    <t>Ybs menanyakan mengenai progress permintaan saksi ahli Polsek Srono</t>
  </si>
  <si>
    <t>Ybs menanyakan mengenai proses pemberian nomor izin edar pada produk pangan olahan (produk olahan buah)</t>
  </si>
  <si>
    <t>Ybs menanyakan mengenai proses pemberian nomor izin edar pada produk pangan olahan (produk olahan buah) dan menanyakan mengenai UMKM olahan buah di Kabupaten Jember</t>
  </si>
  <si>
    <t>Proses tanda tangan IP-CPPOB di Pusat</t>
  </si>
  <si>
    <t>Ybs menanyakan mengenai jangka waktu proses tanda tangan IP-CPPOB di Pusat</t>
  </si>
  <si>
    <t>Registrasi produk OT teh celup seduhan botanikal</t>
  </si>
  <si>
    <t>Ybs ingin melakukan registrasi produk OT teh celup seduhan botanikal dengan komposisi daun kelor, temulawak, kunyit, jahe merah, asam jawa, kencur, kayu manis. Selanjutnya, ybs ingin berkonsultasi langsung ke kantor</t>
  </si>
  <si>
    <t>Jadwal petugas di MPP Banyuwangi</t>
  </si>
  <si>
    <t>Ybs menanyakan jadwal kedatangan petugas di MPP Banyuwangi pada hari itu</t>
  </si>
  <si>
    <t>Ybs ingin berkonsultasi mengenai hasil desk registrasi BPOM</t>
  </si>
  <si>
    <t>Ybs ingin berkonsultasi mengenai hasil desk registrasi BPOM di MPP</t>
  </si>
  <si>
    <t>Pendaftaran produk teh herbal dengan klaim kecantikan</t>
  </si>
  <si>
    <t>Ida Farida</t>
  </si>
  <si>
    <t>Konsultasi izin edar produk minuman beras kencur</t>
  </si>
  <si>
    <t>1. Pengunduran diri dari UD Sinar Jaya
2. Pengajuan perusahaan ikos baru</t>
  </si>
  <si>
    <t>Bahan kemasan dari plastik vacuum merupakan plastik PET</t>
  </si>
  <si>
    <t>Ybs menanyakan apakah bahan kemasan dari plastik vacuum merupakan plastik PET</t>
  </si>
  <si>
    <t>Jadwal konsultasi dengan petugas di MPP Banyuwangi</t>
  </si>
  <si>
    <t>Ybs menanyakan mengenai jadwal konsultasi dengan petugas di MPP Banyuwangi</t>
  </si>
  <si>
    <t>Kesulitan dalam pemenuhan persyaratan PJT produk OT COD enzim hasil fermentasi empon - empon</t>
  </si>
  <si>
    <t>Ybs menjelaskan bahwa ybs mengalami kesulitan dalam pemenuhan persyaratan PJT produk OT COD enzim hasil fermentasi empon - empon</t>
  </si>
  <si>
    <t>Menanyakan jadwal inspeksi pada akun e-sertifikasi</t>
  </si>
  <si>
    <t>Ybs menanykan terkait kalimat "Inspeksi akan dijadwalkan pada tanggal 6 Oktober 2023" pada akun e-sertifikasi ybs</t>
  </si>
  <si>
    <t>Pendaftaran produk minuman fermentasi dengan kadar alkohol 2,78% dan pemakaian produk dengan cara dicairkan 1:40</t>
  </si>
  <si>
    <t>Putu Shintya</t>
  </si>
  <si>
    <t>Apabila tenaga TTK tidak bersedia lebih lanjut bgmn solusinya?</t>
  </si>
  <si>
    <t>Mekanisme penggantian PJT di industri kosmetik</t>
  </si>
  <si>
    <t>Konsultasi penggantian jenis kemasan di ereg</t>
  </si>
  <si>
    <t>pengajuan sedang proses evaluator ereg, namun ingin merubah jenis kemasan dari plastik menjadi metalie bgmn cara merubahnya?</t>
  </si>
  <si>
    <t>Konsultasi skripsi dengan tema pengganti tawas sebagai pengenyal</t>
  </si>
  <si>
    <t>apa pengganti tawas sebagai pengenyal?</t>
  </si>
  <si>
    <t>Konsultasi pendafataran akun ereg</t>
  </si>
  <si>
    <t>Bagaimana kelanjutan pendafataran akun ereg?</t>
  </si>
  <si>
    <t>Amanda Mutiara, Putu Shintya</t>
  </si>
  <si>
    <t>Amanda Mutiara, Yonanda Christiadi</t>
  </si>
  <si>
    <t>Putu Shintya, Ida Farida</t>
  </si>
  <si>
    <t>Permintaan Informasi</t>
  </si>
  <si>
    <t>Shift 1</t>
  </si>
  <si>
    <t>Tidak</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</si>
  <si>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</si>
  <si>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Dijelaskan cara registrasi produk pangan olahan kopi bubuk. Dijelaskan mengenai e-sertifikasi CPPOB dan diberikan panduan dan leaflet melalui Whatsapp</t>
  </si>
  <si>
    <t>Diberikan informasi pada olahan bubuk kopi tidak terdapat bahan pengawet. Untuk produk pangan olahan dengan bahan pengawet di area kota Jember adalah produk sambal bawang dan saus barbeque di PT. Mbegor Jaya Mandiri. Produk pangan olahan buah lebih sering ditemukan di Malang</t>
  </si>
  <si>
    <t>Dijelaskan bahwa izin edar produk PKRT berada di bawah kewenangan Kemenkes</t>
  </si>
  <si>
    <t>MenyampaikMan kepada ybs untuk merevisi denah antara lain :
1. Menambahkan ruang ganti karyawan dan ruang antar orang
2. Menambahkan tata letak koridor
3. Merubah tata letak kamar mandi
4. Menambahkan ruang pengemasan primer dan sekunder</t>
  </si>
  <si>
    <t>Dijelaskan mengenai alur request ID Izin OSS sesuai dengan risiko penilaian : Tinggi, pengajuan 50% PNBP untuk UMKM, dan proses pembayaran SPB</t>
  </si>
  <si>
    <t>Diinformasikan bahwa KBLI yang sesuai untuk produk OT adalah 21022, sedangkan KBLI untuk minuman serbuk pangan olahan adalah 11040. Namun diinformasikan juga pada ybs, apabila ybs ingin memproduksi minuman serbuk sebagai produk pangan olahan, maka ybs juga harus mengajukan CPPOB dan NIE produk pangan olahan. Produk OT yang akan ybs produksi juga boleh dalam bentuk serbuk. Ditegaskan kembali pada ybs mengenai persyaratan PJT untuk produk OT</t>
  </si>
  <si>
    <t>Diinformasikan bahwa pelaku usaha olahan kopi di Kabupaten Jember antara lain PTPN dan CV. Lisa Jaya Mandiri</t>
  </si>
  <si>
    <t>Diinformasikan bahwa permintaan masih dalam proses dikarenakan banyaknya permintaan dan keterbatasan petugas</t>
  </si>
  <si>
    <t>Diinformasikan mengenai peraturan registrasi pangan olahan dan diinformasikan juga bahwa sampai saat ini belum ada pelaku usaha produk pangan olahan buah yang mendaftarkan NIE</t>
  </si>
  <si>
    <t>Diinformasikan bahwa proses tanda tangan IP-CPPOB di Pusat adalah selama 60 HK. Saat ini ybs masih dalam jangka waktu 39 HK</t>
  </si>
  <si>
    <t>Ybs dipersilahkan ke kantor pada jam 13.00</t>
  </si>
  <si>
    <t>Diinformasikan bahwa petugas telah datang</t>
  </si>
  <si>
    <t>Diinformasikan pada ybs bahwa akan menginfokan apabila petugas yang biasa menghandle akun beliau bertugas di MPP</t>
  </si>
  <si>
    <t>1. Diberikan penjelasan bahwa untuk pengajuan obat tradisional menggunakan KBLI 21022. Kepada konsumen diarahkan untuk menambahkan KBLI tersebut.
2. Konsumen dijelaskan mekanisme pengajuan CPOTB bertahap di OSS</t>
  </si>
  <si>
    <t>1. Diberikan penjelasan, bahwa jika produk memiliki masa simpan kurang dari 7 hari, maka tidak memerlukan izin edar dari BPOM, namun perlu dicantumkan tanggal produksi dan tanggal kedaluwarsanya.
2. Berdasarkan keterangan dari konsumen, produk tersebut memiliki masa simpan 3 hari di suhu ruang dan konsumen menanyakan terkait jika menggunakan pengawet, pengawet apa saja yang diperbolehkan. Selanjutnya kepada konsumen diberikan peraturan BPOM 11/2019 tentang BTP dan dijelaskan bahwa minuman beras kencur masuk dalam kategori pangan 14.1.5, sehingga harus menyesuaikan pengwet apa saja yang diperbolehkan.
3. Kepada konsumen dijelaskan, jika nantinya memakai pengawet sehingga masa simpan produk lebih dari 7 hari maka harus memiliki izin edar BPOM. Dijelaskan bahwa konsumen harus menambah KBLI 11040 Industri Minuman Ringan, mengajukan IP CPPOB dan mengajukan izin edar produk</t>
  </si>
  <si>
    <t>1. Diberikan penjelsan bahwa terkait pengunduran diri tersebut tidak terkait dengan BPOM. Pengunduran diri merupakan kewenangan dari pribadi yang mengundurkan diri dan perusahaanya
2. Pengajuan ikos bisa perorangan, jika menggunakan NIB perorangan, maka dibagian alamatnya bisa dicantumkan Nama UD yang akan digunakan. Nantinya nama UD tersebut yang akan digunakan sebagai nama industri</t>
  </si>
  <si>
    <t>Dijelaskan kepada ybs bahwa bahan kemasan plastik berbeda - beda sehingga dapat ditanyakan kepada penjual terkait</t>
  </si>
  <si>
    <t>Diinformasikan bahwa akan ada petugas BPOM di MPP Banyuwangi pada hari Kamis besok, dan akan diinformasikan kembali kepada ybs besok</t>
  </si>
  <si>
    <t>Dijelaskan bahwa persyaratan pendaftaran produk OT memang harus memenuhi persyaratan PJT. Namun, apabila ybs memang tidak bisa merekrut PJT, maka dapat diarahkan sebagai produk pangan, dengan perhatian bahwa tidak mencantumkan klaim, mendaftar terlebih dahulu ke dinas perdagangan sebagai produk minuman beralkohol, dan tidak disajikan dengan cara menambahkan air dengan perbandingan 1:4</t>
  </si>
  <si>
    <t>Dijelaskan kepada ybs bahwa seharusnya akan diadakan inspeksi pada tanggal 6 Oktober 2023, namun petugas berhalangan. Akan dijadwalkan kembali dan akan diinformasikan melalui Whatsapp ybs</t>
  </si>
  <si>
    <t>Untuk produk minuman fermentasi dengan kadar alkohol 2,78%, dengan pencairan 1:40 masuk kedalam kategori Obat Tradisional. Berikut persyaratan yang diperlukan dalam rangka pendaftaran produk obat tradisional.
1. Harus memiliki penanggungjawab teknis, minimal lulusan D3 Kefarmasian.
2. Menambahkan KBLI 21022 (Industri Produk Obat Tradisional, Suplemen Kesehatan &amp; Kuasi) di NIB Bapak
3. Mengajukan Sertifikat CPOTB (Cara Pembuatan Obat Tradisional yang Baik) di sistem BPOM
4. Mengajukan pendaftaran produk di sistem BPOM.
Terkait pengajuan sertifikat CPOTB dan pendaftaran produk, kami sarankan untuk dilakukan oleh penanggungjawab teknis, karena banyak dokumen yang perlu dipersiapkan</t>
  </si>
  <si>
    <t>1. Diberikan informasi bahwa saat pemeriksaan dalam rangka SPA CPKB, sarana dimohon untuk melakukan pembuatan produk jadi.
2. Diberikan informasi bahwa TTK (Penanggungjawab teknis) nantinya akan tercantum di Surat Pemenuhan Aspek (SPA) CPKB yang diajukan, selain itu nantinya jika ada perbaikan saat pemeriksaan umumnya dilakukan oleh penanggungjawab teknisnya.
3. Diperbolehkan penanggungjawab teknis industri golongan B minimal D3 Farmasi, sehingga bisa diganti dengan S1 Farmasi diperbolehkan. Kepada konsumen juga diberikan informasi untuk mengecek dan merevisi dokumen-dokumen yang berkaitan dengan adanya pergantian penanggungjawab teknis ini</t>
  </si>
  <si>
    <t>Diberikan penjelasan mengenai mekanisme penggantian PJT di sistem BPOM, yaitu 
1. Sarana melakukan perubahan data PJT di e-sertifikasi.pom.go.id
2. Sarana melakukan pengajuan perubahan SPA CPKB di oss.go.id menu PB-UMKU dan konfirmasi via WA ke nomor 085772897839 (WA Pusat)
3. SPA CPKB yang baru terbit di oss.go.id
4. Sarana melakukan perubahan data PJT di notifkos.pom.go.id</t>
  </si>
  <si>
    <t>terkait permaslahan yang di konsultasikan, petugas layanan menyampaikan perubahan tersebut pad agrup WA fasilitator agar dapar ditindaklanjuti</t>
  </si>
  <si>
    <t>yang bersangkutan dijelaskan tentang cara melihat jenis BTP pengenyal yang dapat digunakan melalui web ayo cek BTP dan dijelaskan tentang peraturan BPOM no 22 Tahun 2023 tentang bahan baku yang dilarang dalam pangan olahan dan bahan yang di larang digunakan sebagai BTP</t>
  </si>
  <si>
    <t>Yang bersangkutan di jelaskan untuk dapat melakukan perbaikan dalam rangka pendaftaran akun sesuai dengan evaluasi yang telah dikirimkan oleh evaluator melalui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</si>
</sst>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1"/>
  <sheetViews>
    <sheetView tabSelected="1" topLeftCell="AP25" workbookViewId="0">
      <selection activeCell="BA5" sqref="BA5:BA31"/>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51.5" thickBot="1" x14ac:dyDescent="0.4">
      <c r="A5" s="16" t="s">
        <v>820</v>
      </c>
      <c r="B5" s="16" t="s">
        <v>821</v>
      </c>
      <c r="C5" s="16"/>
      <c r="D5" s="16"/>
      <c r="E5" s="16" t="s">
        <v>586</v>
      </c>
      <c r="G5" s="16" t="s">
        <v>46</v>
      </c>
      <c r="H5" s="16" t="s">
        <v>536</v>
      </c>
      <c r="I5" s="16" t="s">
        <v>875</v>
      </c>
      <c r="J5" s="19" t="s">
        <v>892</v>
      </c>
      <c r="L5" t="s">
        <v>640</v>
      </c>
      <c r="AA5" s="16" t="s">
        <v>901</v>
      </c>
      <c r="AB5" s="16" t="s">
        <v>902</v>
      </c>
      <c r="AC5" s="16" t="s">
        <v>953</v>
      </c>
      <c r="AE5" s="16" t="s">
        <v>956</v>
      </c>
      <c r="AF5" s="16" t="s">
        <v>647</v>
      </c>
      <c r="AG5" s="16" t="s">
        <v>665</v>
      </c>
      <c r="AH5" s="16"/>
      <c r="AI5" s="20" t="s">
        <v>957</v>
      </c>
      <c r="AJ5" s="16" t="s">
        <v>668</v>
      </c>
      <c r="AK5" t="s">
        <v>694</v>
      </c>
      <c r="AL5" s="21" t="s">
        <v>958</v>
      </c>
      <c r="AW5" s="17" t="s">
        <v>959</v>
      </c>
      <c r="AY5" s="22" t="s">
        <v>903</v>
      </c>
      <c r="AZ5" s="16" t="s">
        <v>953</v>
      </c>
      <c r="BA5" s="16" t="s">
        <v>665</v>
      </c>
    </row>
    <row r="6" spans="1:53" ht="51.5" thickBot="1" x14ac:dyDescent="0.4">
      <c r="A6" s="16" t="s">
        <v>822</v>
      </c>
      <c r="B6" s="16" t="s">
        <v>821</v>
      </c>
      <c r="C6" s="16"/>
      <c r="D6" s="16"/>
      <c r="E6" s="16" t="s">
        <v>844</v>
      </c>
      <c r="G6" s="16" t="s">
        <v>46</v>
      </c>
      <c r="H6" s="16" t="s">
        <v>536</v>
      </c>
      <c r="I6" s="17" t="s">
        <v>876</v>
      </c>
      <c r="J6" s="19" t="s">
        <v>879</v>
      </c>
      <c r="L6" t="s">
        <v>636</v>
      </c>
      <c r="AA6" s="16" t="s">
        <v>904</v>
      </c>
      <c r="AB6" s="16" t="s">
        <v>905</v>
      </c>
      <c r="AC6" s="16" t="s">
        <v>903</v>
      </c>
      <c r="AE6" s="16" t="s">
        <v>956</v>
      </c>
      <c r="AF6" s="16" t="s">
        <v>647</v>
      </c>
      <c r="AG6" s="16" t="s">
        <v>656</v>
      </c>
      <c r="AH6" s="16"/>
      <c r="AI6" s="20" t="s">
        <v>957</v>
      </c>
      <c r="AJ6" s="16" t="s">
        <v>668</v>
      </c>
      <c r="AK6" t="s">
        <v>694</v>
      </c>
      <c r="AL6" s="21" t="s">
        <v>958</v>
      </c>
      <c r="AW6" s="17" t="s">
        <v>960</v>
      </c>
      <c r="AY6" s="22" t="s">
        <v>903</v>
      </c>
      <c r="AZ6" s="16" t="s">
        <v>903</v>
      </c>
      <c r="BA6" s="16" t="s">
        <v>656</v>
      </c>
    </row>
    <row r="7" spans="1:53" ht="189" thickBot="1" x14ac:dyDescent="0.4">
      <c r="A7" s="16" t="s">
        <v>823</v>
      </c>
      <c r="B7" s="16" t="s">
        <v>824</v>
      </c>
      <c r="C7" s="16"/>
      <c r="D7" s="16"/>
      <c r="E7" s="16" t="s">
        <v>845</v>
      </c>
      <c r="G7" s="16" t="s">
        <v>46</v>
      </c>
      <c r="H7" s="16" t="s">
        <v>536</v>
      </c>
      <c r="I7" s="16" t="s">
        <v>875</v>
      </c>
      <c r="J7" s="19" t="s">
        <v>880</v>
      </c>
      <c r="L7" t="s">
        <v>639</v>
      </c>
      <c r="AA7" s="16" t="s">
        <v>906</v>
      </c>
      <c r="AB7" s="16" t="s">
        <v>907</v>
      </c>
      <c r="AC7" s="16" t="s">
        <v>953</v>
      </c>
      <c r="AE7" s="16" t="s">
        <v>956</v>
      </c>
      <c r="AF7" s="16" t="s">
        <v>647</v>
      </c>
      <c r="AG7" s="16" t="s">
        <v>665</v>
      </c>
      <c r="AH7" s="16"/>
      <c r="AI7" s="20" t="s">
        <v>957</v>
      </c>
      <c r="AJ7" s="17" t="s">
        <v>670</v>
      </c>
      <c r="AK7" t="s">
        <v>686</v>
      </c>
      <c r="AL7" s="21" t="s">
        <v>958</v>
      </c>
      <c r="AW7" s="17" t="s">
        <v>961</v>
      </c>
      <c r="AY7" s="22" t="s">
        <v>903</v>
      </c>
      <c r="AZ7" s="16" t="s">
        <v>953</v>
      </c>
      <c r="BA7" s="16" t="s">
        <v>665</v>
      </c>
    </row>
    <row r="8" spans="1:53" ht="64" thickBot="1" x14ac:dyDescent="0.4">
      <c r="A8" s="16" t="s">
        <v>825</v>
      </c>
      <c r="B8" s="16" t="s">
        <v>821</v>
      </c>
      <c r="C8" s="16"/>
      <c r="D8" s="16"/>
      <c r="E8" s="16" t="s">
        <v>846</v>
      </c>
      <c r="G8" s="16" t="s">
        <v>46</v>
      </c>
      <c r="H8" s="16" t="s">
        <v>536</v>
      </c>
      <c r="I8" s="17" t="s">
        <v>877</v>
      </c>
      <c r="J8" s="19" t="s">
        <v>881</v>
      </c>
      <c r="L8" t="s">
        <v>640</v>
      </c>
      <c r="AA8" s="16" t="s">
        <v>908</v>
      </c>
      <c r="AB8" s="16" t="s">
        <v>909</v>
      </c>
      <c r="AC8" s="16" t="s">
        <v>903</v>
      </c>
      <c r="AE8" s="16" t="s">
        <v>956</v>
      </c>
      <c r="AF8" s="16" t="s">
        <v>654</v>
      </c>
      <c r="AG8" s="16" t="s">
        <v>665</v>
      </c>
      <c r="AH8" s="16"/>
      <c r="AI8" s="20" t="s">
        <v>957</v>
      </c>
      <c r="AJ8" s="16" t="s">
        <v>668</v>
      </c>
      <c r="AK8" t="s">
        <v>694</v>
      </c>
      <c r="AL8" s="21" t="s">
        <v>958</v>
      </c>
      <c r="AW8" s="17" t="s">
        <v>962</v>
      </c>
      <c r="AY8" s="22" t="s">
        <v>903</v>
      </c>
      <c r="AZ8" s="16" t="s">
        <v>903</v>
      </c>
      <c r="BA8" s="16" t="s">
        <v>665</v>
      </c>
    </row>
    <row r="9" spans="1:53" ht="39" thickBot="1" x14ac:dyDescent="0.4">
      <c r="A9" s="16" t="s">
        <v>826</v>
      </c>
      <c r="B9" s="16" t="s">
        <v>821</v>
      </c>
      <c r="C9" s="16"/>
      <c r="D9" s="16"/>
      <c r="E9" s="16" t="s">
        <v>847</v>
      </c>
      <c r="G9" s="16" t="s">
        <v>46</v>
      </c>
      <c r="H9" s="16" t="s">
        <v>536</v>
      </c>
      <c r="I9" s="16" t="s">
        <v>875</v>
      </c>
      <c r="J9" s="19" t="s">
        <v>893</v>
      </c>
      <c r="L9" t="s">
        <v>640</v>
      </c>
      <c r="AA9" s="16" t="s">
        <v>910</v>
      </c>
      <c r="AB9" s="16" t="s">
        <v>911</v>
      </c>
      <c r="AC9" s="16" t="s">
        <v>912</v>
      </c>
      <c r="AE9" s="16" t="s">
        <v>956</v>
      </c>
      <c r="AF9" s="16" t="s">
        <v>655</v>
      </c>
      <c r="AG9" s="16" t="s">
        <v>656</v>
      </c>
      <c r="AH9" s="16"/>
      <c r="AI9" s="20" t="s">
        <v>957</v>
      </c>
      <c r="AJ9" s="16" t="s">
        <v>668</v>
      </c>
      <c r="AK9" t="s">
        <v>692</v>
      </c>
      <c r="AL9" s="21" t="s">
        <v>958</v>
      </c>
      <c r="AW9" s="17" t="s">
        <v>963</v>
      </c>
      <c r="AY9" s="22" t="s">
        <v>903</v>
      </c>
      <c r="AZ9" s="16" t="s">
        <v>912</v>
      </c>
      <c r="BA9" s="16" t="s">
        <v>656</v>
      </c>
    </row>
    <row r="10" spans="1:53" ht="89" thickBot="1" x14ac:dyDescent="0.4">
      <c r="A10" s="16" t="s">
        <v>827</v>
      </c>
      <c r="B10" s="16" t="s">
        <v>824</v>
      </c>
      <c r="C10" s="16" t="s">
        <v>848</v>
      </c>
      <c r="D10" s="16"/>
      <c r="E10" s="16" t="s">
        <v>849</v>
      </c>
      <c r="G10" s="16" t="s">
        <v>46</v>
      </c>
      <c r="H10" s="16" t="s">
        <v>536</v>
      </c>
      <c r="I10" s="16" t="s">
        <v>875</v>
      </c>
      <c r="J10" s="19" t="s">
        <v>882</v>
      </c>
      <c r="L10" t="s">
        <v>640</v>
      </c>
      <c r="AA10" s="16" t="s">
        <v>913</v>
      </c>
      <c r="AB10" s="16" t="s">
        <v>914</v>
      </c>
      <c r="AC10" s="16" t="s">
        <v>903</v>
      </c>
      <c r="AE10" s="16" t="s">
        <v>956</v>
      </c>
      <c r="AF10" s="16" t="s">
        <v>647</v>
      </c>
      <c r="AG10" s="16" t="s">
        <v>665</v>
      </c>
      <c r="AH10" s="16"/>
      <c r="AI10" s="20" t="s">
        <v>957</v>
      </c>
      <c r="AJ10" s="16" t="s">
        <v>668</v>
      </c>
      <c r="AK10" t="s">
        <v>694</v>
      </c>
      <c r="AL10" s="21" t="s">
        <v>958</v>
      </c>
      <c r="AW10" s="17" t="s">
        <v>964</v>
      </c>
      <c r="AY10" s="22" t="s">
        <v>903</v>
      </c>
      <c r="AZ10" s="16" t="s">
        <v>903</v>
      </c>
      <c r="BA10" s="16" t="s">
        <v>665</v>
      </c>
    </row>
    <row r="11" spans="1:53" ht="226.5" thickBot="1" x14ac:dyDescent="0.4">
      <c r="A11" s="16" t="s">
        <v>828</v>
      </c>
      <c r="B11" s="16" t="s">
        <v>821</v>
      </c>
      <c r="C11" s="16"/>
      <c r="D11" s="16"/>
      <c r="E11" s="16" t="s">
        <v>850</v>
      </c>
      <c r="G11" s="16" t="s">
        <v>46</v>
      </c>
      <c r="H11" s="16" t="s">
        <v>536</v>
      </c>
      <c r="I11" s="16" t="s">
        <v>875</v>
      </c>
      <c r="J11" s="19" t="s">
        <v>883</v>
      </c>
      <c r="L11" t="s">
        <v>640</v>
      </c>
      <c r="AA11" s="16" t="s">
        <v>915</v>
      </c>
      <c r="AB11" s="16" t="s">
        <v>916</v>
      </c>
      <c r="AC11" s="16" t="s">
        <v>953</v>
      </c>
      <c r="AE11" s="16" t="s">
        <v>956</v>
      </c>
      <c r="AF11" s="16" t="s">
        <v>648</v>
      </c>
      <c r="AG11" s="16" t="s">
        <v>656</v>
      </c>
      <c r="AH11" s="16"/>
      <c r="AI11" s="20" t="s">
        <v>957</v>
      </c>
      <c r="AJ11" s="16" t="s">
        <v>668</v>
      </c>
      <c r="AK11" t="s">
        <v>694</v>
      </c>
      <c r="AL11" s="21" t="s">
        <v>958</v>
      </c>
      <c r="AW11" s="17" t="s">
        <v>965</v>
      </c>
      <c r="AY11" s="22" t="s">
        <v>903</v>
      </c>
      <c r="AZ11" s="16" t="s">
        <v>953</v>
      </c>
      <c r="BA11" s="16" t="s">
        <v>656</v>
      </c>
    </row>
    <row r="12" spans="1:53" ht="64" thickBot="1" x14ac:dyDescent="0.4">
      <c r="A12" s="16" t="s">
        <v>823</v>
      </c>
      <c r="B12" s="16" t="s">
        <v>824</v>
      </c>
      <c r="C12" s="16"/>
      <c r="D12" s="16"/>
      <c r="E12" s="16" t="s">
        <v>845</v>
      </c>
      <c r="G12" s="16" t="s">
        <v>46</v>
      </c>
      <c r="H12" s="16" t="s">
        <v>536</v>
      </c>
      <c r="I12" s="16" t="s">
        <v>875</v>
      </c>
      <c r="J12" s="19" t="s">
        <v>880</v>
      </c>
      <c r="L12" t="s">
        <v>639</v>
      </c>
      <c r="AA12" s="16" t="s">
        <v>917</v>
      </c>
      <c r="AB12" s="16" t="s">
        <v>918</v>
      </c>
      <c r="AC12" s="16" t="s">
        <v>903</v>
      </c>
      <c r="AE12" s="16" t="s">
        <v>956</v>
      </c>
      <c r="AF12" s="16" t="s">
        <v>647</v>
      </c>
      <c r="AG12" s="16" t="s">
        <v>665</v>
      </c>
      <c r="AH12" s="16"/>
      <c r="AI12" s="20" t="s">
        <v>957</v>
      </c>
      <c r="AJ12" s="16" t="s">
        <v>671</v>
      </c>
      <c r="AK12" t="s">
        <v>683</v>
      </c>
      <c r="AL12" s="21" t="s">
        <v>958</v>
      </c>
      <c r="AW12" s="17" t="s">
        <v>966</v>
      </c>
      <c r="AY12" s="22" t="s">
        <v>903</v>
      </c>
      <c r="AZ12" s="16" t="s">
        <v>903</v>
      </c>
      <c r="BA12" s="16" t="s">
        <v>665</v>
      </c>
    </row>
    <row r="13" spans="1:53" ht="51.5" thickBot="1" x14ac:dyDescent="0.4">
      <c r="A13" s="16" t="s">
        <v>829</v>
      </c>
      <c r="B13" s="16" t="s">
        <v>821</v>
      </c>
      <c r="C13" s="17" t="s">
        <v>851</v>
      </c>
      <c r="D13" s="16"/>
      <c r="E13" s="16" t="s">
        <v>851</v>
      </c>
      <c r="G13" s="16" t="s">
        <v>46</v>
      </c>
      <c r="H13" s="16" t="s">
        <v>536</v>
      </c>
      <c r="I13" s="17" t="s">
        <v>877</v>
      </c>
      <c r="J13" s="19" t="s">
        <v>884</v>
      </c>
      <c r="L13" t="s">
        <v>636</v>
      </c>
      <c r="AA13" s="16" t="s">
        <v>919</v>
      </c>
      <c r="AB13" s="16" t="s">
        <v>920</v>
      </c>
      <c r="AC13" s="16" t="s">
        <v>954</v>
      </c>
      <c r="AE13" s="16" t="s">
        <v>956</v>
      </c>
      <c r="AF13" s="16" t="s">
        <v>655</v>
      </c>
      <c r="AG13" s="16" t="s">
        <v>665</v>
      </c>
      <c r="AH13" s="16"/>
      <c r="AI13" s="20" t="s">
        <v>957</v>
      </c>
      <c r="AJ13" s="16" t="s">
        <v>671</v>
      </c>
      <c r="AK13" t="s">
        <v>683</v>
      </c>
      <c r="AL13" s="21" t="s">
        <v>958</v>
      </c>
      <c r="AW13" s="17" t="s">
        <v>967</v>
      </c>
      <c r="AY13" s="22" t="s">
        <v>903</v>
      </c>
      <c r="AZ13" s="16" t="s">
        <v>954</v>
      </c>
      <c r="BA13" s="16" t="s">
        <v>665</v>
      </c>
    </row>
    <row r="14" spans="1:53" ht="139" thickBot="1" x14ac:dyDescent="0.4">
      <c r="A14" s="16" t="s">
        <v>823</v>
      </c>
      <c r="B14" s="16" t="s">
        <v>824</v>
      </c>
      <c r="C14" s="16"/>
      <c r="D14" s="16"/>
      <c r="E14" s="16" t="s">
        <v>845</v>
      </c>
      <c r="G14" s="16" t="s">
        <v>46</v>
      </c>
      <c r="H14" s="16" t="s">
        <v>536</v>
      </c>
      <c r="I14" s="16" t="s">
        <v>875</v>
      </c>
      <c r="J14" s="19" t="s">
        <v>880</v>
      </c>
      <c r="L14" t="s">
        <v>639</v>
      </c>
      <c r="AA14" s="16" t="s">
        <v>921</v>
      </c>
      <c r="AB14" s="16" t="s">
        <v>922</v>
      </c>
      <c r="AC14" s="16" t="s">
        <v>903</v>
      </c>
      <c r="AE14" s="16" t="s">
        <v>956</v>
      </c>
      <c r="AF14" s="16" t="s">
        <v>647</v>
      </c>
      <c r="AG14" s="16" t="s">
        <v>665</v>
      </c>
      <c r="AH14" s="16"/>
      <c r="AI14" s="20" t="s">
        <v>957</v>
      </c>
      <c r="AJ14" s="17" t="s">
        <v>670</v>
      </c>
      <c r="AK14" t="s">
        <v>688</v>
      </c>
      <c r="AL14" s="21" t="s">
        <v>958</v>
      </c>
      <c r="AW14" s="17" t="s">
        <v>968</v>
      </c>
      <c r="AY14" s="22" t="s">
        <v>903</v>
      </c>
      <c r="AZ14" s="16" t="s">
        <v>903</v>
      </c>
      <c r="BA14" s="16" t="s">
        <v>665</v>
      </c>
    </row>
    <row r="15" spans="1:53" ht="64" thickBot="1" x14ac:dyDescent="0.4">
      <c r="A15" s="16" t="s">
        <v>830</v>
      </c>
      <c r="B15" s="16" t="s">
        <v>824</v>
      </c>
      <c r="C15" s="17" t="s">
        <v>852</v>
      </c>
      <c r="D15" s="16"/>
      <c r="E15" s="16" t="s">
        <v>853</v>
      </c>
      <c r="G15" s="16" t="s">
        <v>46</v>
      </c>
      <c r="H15" s="16" t="s">
        <v>536</v>
      </c>
      <c r="I15" s="17" t="s">
        <v>877</v>
      </c>
      <c r="J15" s="19" t="s">
        <v>894</v>
      </c>
      <c r="L15" t="s">
        <v>636</v>
      </c>
      <c r="AA15" s="16" t="s">
        <v>923</v>
      </c>
      <c r="AB15" s="16" t="s">
        <v>924</v>
      </c>
      <c r="AC15" s="16" t="s">
        <v>953</v>
      </c>
      <c r="AE15" s="16" t="s">
        <v>956</v>
      </c>
      <c r="AF15" s="16" t="s">
        <v>647</v>
      </c>
      <c r="AG15" s="16" t="s">
        <v>665</v>
      </c>
      <c r="AH15" s="16"/>
      <c r="AI15" s="20" t="s">
        <v>957</v>
      </c>
      <c r="AJ15" s="16" t="s">
        <v>668</v>
      </c>
      <c r="AK15" t="s">
        <v>692</v>
      </c>
      <c r="AL15" s="21" t="s">
        <v>958</v>
      </c>
      <c r="AW15" s="17" t="s">
        <v>969</v>
      </c>
      <c r="AY15" s="22" t="s">
        <v>903</v>
      </c>
      <c r="AZ15" s="16" t="s">
        <v>953</v>
      </c>
      <c r="BA15" s="16" t="s">
        <v>665</v>
      </c>
    </row>
    <row r="16" spans="1:53" ht="176.5" thickBot="1" x14ac:dyDescent="0.4">
      <c r="A16" s="16" t="s">
        <v>828</v>
      </c>
      <c r="B16" s="16" t="s">
        <v>821</v>
      </c>
      <c r="C16" s="16"/>
      <c r="D16" s="16"/>
      <c r="E16" s="16" t="s">
        <v>850</v>
      </c>
      <c r="G16" s="16" t="s">
        <v>46</v>
      </c>
      <c r="H16" s="16" t="s">
        <v>536</v>
      </c>
      <c r="I16" s="16" t="s">
        <v>875</v>
      </c>
      <c r="J16" s="19" t="s">
        <v>883</v>
      </c>
      <c r="L16" t="s">
        <v>640</v>
      </c>
      <c r="AA16" s="16" t="s">
        <v>925</v>
      </c>
      <c r="AB16" s="16" t="s">
        <v>926</v>
      </c>
      <c r="AC16" s="16" t="s">
        <v>903</v>
      </c>
      <c r="AE16" s="16" t="s">
        <v>956</v>
      </c>
      <c r="AF16" s="16" t="s">
        <v>648</v>
      </c>
      <c r="AG16" s="16" t="s">
        <v>665</v>
      </c>
      <c r="AH16" s="16"/>
      <c r="AI16" s="20" t="s">
        <v>957</v>
      </c>
      <c r="AJ16" s="16" t="s">
        <v>668</v>
      </c>
      <c r="AK16" t="s">
        <v>694</v>
      </c>
      <c r="AL16" s="21" t="s">
        <v>958</v>
      </c>
      <c r="AW16" s="17" t="s">
        <v>970</v>
      </c>
      <c r="AY16" s="22" t="s">
        <v>903</v>
      </c>
      <c r="AZ16" s="16" t="s">
        <v>903</v>
      </c>
      <c r="BA16" s="16" t="s">
        <v>665</v>
      </c>
    </row>
    <row r="17" spans="1:53" ht="64" thickBot="1" x14ac:dyDescent="0.4">
      <c r="A17" s="16" t="s">
        <v>831</v>
      </c>
      <c r="B17" s="16" t="s">
        <v>821</v>
      </c>
      <c r="C17" s="17" t="s">
        <v>854</v>
      </c>
      <c r="D17" s="16"/>
      <c r="E17" s="16" t="s">
        <v>855</v>
      </c>
      <c r="G17" s="16" t="s">
        <v>46</v>
      </c>
      <c r="H17" s="16" t="s">
        <v>536</v>
      </c>
      <c r="I17" s="17" t="s">
        <v>877</v>
      </c>
      <c r="J17" s="19" t="s">
        <v>885</v>
      </c>
      <c r="L17" t="s">
        <v>640</v>
      </c>
      <c r="AA17" s="16" t="s">
        <v>927</v>
      </c>
      <c r="AB17" s="16" t="s">
        <v>928</v>
      </c>
      <c r="AC17" s="16" t="s">
        <v>903</v>
      </c>
      <c r="AE17" s="16" t="s">
        <v>956</v>
      </c>
      <c r="AF17" s="16" t="s">
        <v>655</v>
      </c>
      <c r="AG17" s="16" t="s">
        <v>665</v>
      </c>
      <c r="AH17" s="16"/>
      <c r="AI17" s="20" t="s">
        <v>957</v>
      </c>
      <c r="AJ17" s="16" t="s">
        <v>671</v>
      </c>
      <c r="AK17" t="s">
        <v>683</v>
      </c>
      <c r="AL17" s="21" t="s">
        <v>958</v>
      </c>
      <c r="AW17" s="17" t="s">
        <v>971</v>
      </c>
      <c r="AY17" s="22" t="s">
        <v>903</v>
      </c>
      <c r="AZ17" s="16" t="s">
        <v>903</v>
      </c>
      <c r="BA17" s="16" t="s">
        <v>665</v>
      </c>
    </row>
    <row r="18" spans="1:53" ht="64" thickBot="1" x14ac:dyDescent="0.4">
      <c r="A18" s="16" t="s">
        <v>832</v>
      </c>
      <c r="B18" s="16" t="s">
        <v>821</v>
      </c>
      <c r="C18" s="16"/>
      <c r="D18" s="16"/>
      <c r="E18" s="16" t="s">
        <v>856</v>
      </c>
      <c r="G18" s="16" t="s">
        <v>46</v>
      </c>
      <c r="H18" s="16" t="s">
        <v>536</v>
      </c>
      <c r="I18" s="17" t="s">
        <v>877</v>
      </c>
      <c r="J18" s="19" t="s">
        <v>886</v>
      </c>
      <c r="L18" t="s">
        <v>640</v>
      </c>
      <c r="AA18" s="16" t="s">
        <v>929</v>
      </c>
      <c r="AB18" s="16" t="s">
        <v>930</v>
      </c>
      <c r="AC18" s="16" t="s">
        <v>903</v>
      </c>
      <c r="AE18" s="16" t="s">
        <v>956</v>
      </c>
      <c r="AF18" s="16" t="s">
        <v>647</v>
      </c>
      <c r="AG18" s="16" t="s">
        <v>665</v>
      </c>
      <c r="AH18" s="16"/>
      <c r="AI18" s="20" t="s">
        <v>957</v>
      </c>
      <c r="AJ18" s="16" t="s">
        <v>668</v>
      </c>
      <c r="AK18" t="s">
        <v>694</v>
      </c>
      <c r="AL18" s="21" t="s">
        <v>958</v>
      </c>
      <c r="AW18" s="17" t="s">
        <v>972</v>
      </c>
      <c r="AY18" s="22" t="s">
        <v>903</v>
      </c>
      <c r="AZ18" s="16" t="s">
        <v>903</v>
      </c>
      <c r="BA18" s="16" t="s">
        <v>665</v>
      </c>
    </row>
    <row r="19" spans="1:53" ht="39" thickBot="1" x14ac:dyDescent="0.4">
      <c r="A19" s="16" t="s">
        <v>833</v>
      </c>
      <c r="B19" s="16" t="s">
        <v>821</v>
      </c>
      <c r="C19" s="16"/>
      <c r="D19" s="16"/>
      <c r="E19" s="16" t="s">
        <v>857</v>
      </c>
      <c r="G19" s="16" t="s">
        <v>46</v>
      </c>
      <c r="H19" s="16" t="s">
        <v>536</v>
      </c>
      <c r="I19" s="16" t="s">
        <v>875</v>
      </c>
      <c r="J19" s="19" t="s">
        <v>895</v>
      </c>
      <c r="L19" t="s">
        <v>636</v>
      </c>
      <c r="AA19" s="16" t="s">
        <v>931</v>
      </c>
      <c r="AB19" s="16" t="s">
        <v>931</v>
      </c>
      <c r="AC19" s="16" t="s">
        <v>932</v>
      </c>
      <c r="AE19" s="16" t="s">
        <v>956</v>
      </c>
      <c r="AF19" s="16" t="s">
        <v>648</v>
      </c>
      <c r="AG19" s="16" t="s">
        <v>656</v>
      </c>
      <c r="AH19" s="16"/>
      <c r="AI19" s="20" t="s">
        <v>957</v>
      </c>
      <c r="AJ19" s="16" t="s">
        <v>668</v>
      </c>
      <c r="AK19" t="s">
        <v>694</v>
      </c>
      <c r="AL19" s="21" t="s">
        <v>958</v>
      </c>
      <c r="AW19" s="17" t="s">
        <v>973</v>
      </c>
      <c r="AY19" s="22" t="s">
        <v>903</v>
      </c>
      <c r="AZ19" s="16" t="s">
        <v>932</v>
      </c>
      <c r="BA19" s="16" t="s">
        <v>656</v>
      </c>
    </row>
    <row r="20" spans="1:53" ht="39" thickBot="1" x14ac:dyDescent="0.4">
      <c r="A20" s="16" t="s">
        <v>834</v>
      </c>
      <c r="B20" s="16" t="s">
        <v>821</v>
      </c>
      <c r="C20" s="16"/>
      <c r="D20" s="16"/>
      <c r="E20" s="16" t="s">
        <v>858</v>
      </c>
      <c r="G20" s="16" t="s">
        <v>46</v>
      </c>
      <c r="H20" s="16" t="s">
        <v>536</v>
      </c>
      <c r="I20" s="16" t="s">
        <v>875</v>
      </c>
      <c r="J20" s="19" t="s">
        <v>896</v>
      </c>
      <c r="L20" t="s">
        <v>640</v>
      </c>
      <c r="M20">
        <v>45</v>
      </c>
      <c r="AA20" s="16" t="s">
        <v>933</v>
      </c>
      <c r="AB20" s="16" t="s">
        <v>933</v>
      </c>
      <c r="AC20" s="16" t="s">
        <v>932</v>
      </c>
      <c r="AE20" s="16" t="s">
        <v>956</v>
      </c>
      <c r="AF20" s="16" t="s">
        <v>647</v>
      </c>
      <c r="AG20" s="16" t="s">
        <v>656</v>
      </c>
      <c r="AH20" s="16"/>
      <c r="AI20" s="20" t="s">
        <v>957</v>
      </c>
      <c r="AJ20" s="16" t="s">
        <v>668</v>
      </c>
      <c r="AK20" t="s">
        <v>694</v>
      </c>
      <c r="AL20" s="21" t="s">
        <v>958</v>
      </c>
      <c r="AW20" s="17" t="s">
        <v>974</v>
      </c>
      <c r="AY20" s="22" t="s">
        <v>903</v>
      </c>
      <c r="AZ20" s="16" t="s">
        <v>932</v>
      </c>
      <c r="BA20" s="16" t="s">
        <v>656</v>
      </c>
    </row>
    <row r="21" spans="1:53" ht="64" thickBot="1" x14ac:dyDescent="0.4">
      <c r="A21" s="16" t="s">
        <v>835</v>
      </c>
      <c r="B21" s="16" t="s">
        <v>821</v>
      </c>
      <c r="C21" s="16"/>
      <c r="D21" s="16"/>
      <c r="E21" s="16" t="s">
        <v>859</v>
      </c>
      <c r="G21" s="16" t="s">
        <v>46</v>
      </c>
      <c r="H21" s="16" t="s">
        <v>536</v>
      </c>
      <c r="I21" s="16" t="s">
        <v>875</v>
      </c>
      <c r="J21" s="19" t="s">
        <v>897</v>
      </c>
      <c r="L21" t="s">
        <v>644</v>
      </c>
      <c r="M21">
        <v>37</v>
      </c>
      <c r="AA21" s="16" t="s">
        <v>934</v>
      </c>
      <c r="AB21" s="16" t="s">
        <v>934</v>
      </c>
      <c r="AC21" s="16" t="s">
        <v>932</v>
      </c>
      <c r="AE21" s="16" t="s">
        <v>956</v>
      </c>
      <c r="AF21" s="16" t="s">
        <v>649</v>
      </c>
      <c r="AG21" s="16" t="s">
        <v>656</v>
      </c>
      <c r="AH21" s="16"/>
      <c r="AI21" s="20" t="s">
        <v>957</v>
      </c>
      <c r="AJ21" s="16" t="s">
        <v>668</v>
      </c>
      <c r="AK21" t="s">
        <v>694</v>
      </c>
      <c r="AL21" s="21" t="s">
        <v>958</v>
      </c>
      <c r="AW21" s="17" t="s">
        <v>975</v>
      </c>
      <c r="AY21" s="22" t="s">
        <v>903</v>
      </c>
      <c r="AZ21" s="16" t="s">
        <v>932</v>
      </c>
      <c r="BA21" s="16" t="s">
        <v>656</v>
      </c>
    </row>
    <row r="22" spans="1:53" ht="76.5" thickBot="1" x14ac:dyDescent="0.4">
      <c r="A22" s="16" t="s">
        <v>836</v>
      </c>
      <c r="B22" s="16" t="s">
        <v>821</v>
      </c>
      <c r="C22" s="16" t="s">
        <v>860</v>
      </c>
      <c r="D22" s="16"/>
      <c r="E22" s="16" t="s">
        <v>586</v>
      </c>
      <c r="G22" s="16" t="s">
        <v>46</v>
      </c>
      <c r="H22" s="16" t="s">
        <v>536</v>
      </c>
      <c r="I22" s="16" t="s">
        <v>875</v>
      </c>
      <c r="J22" s="19" t="s">
        <v>887</v>
      </c>
      <c r="L22" t="s">
        <v>640</v>
      </c>
      <c r="AA22" s="16" t="s">
        <v>935</v>
      </c>
      <c r="AB22" s="16" t="s">
        <v>936</v>
      </c>
      <c r="AC22" s="16" t="s">
        <v>903</v>
      </c>
      <c r="AE22" s="16" t="s">
        <v>956</v>
      </c>
      <c r="AF22" s="16" t="s">
        <v>647</v>
      </c>
      <c r="AG22" s="16" t="s">
        <v>665</v>
      </c>
      <c r="AH22" s="16"/>
      <c r="AI22" s="20" t="s">
        <v>957</v>
      </c>
      <c r="AJ22" s="16" t="s">
        <v>668</v>
      </c>
      <c r="AK22" t="s">
        <v>694</v>
      </c>
      <c r="AL22" s="21" t="s">
        <v>958</v>
      </c>
      <c r="AW22" s="17" t="s">
        <v>976</v>
      </c>
      <c r="AY22" s="22" t="s">
        <v>903</v>
      </c>
      <c r="AZ22" s="16" t="s">
        <v>903</v>
      </c>
      <c r="BA22" s="16" t="s">
        <v>665</v>
      </c>
    </row>
    <row r="23" spans="1:53" ht="64" thickBot="1" x14ac:dyDescent="0.4">
      <c r="A23" s="16" t="s">
        <v>831</v>
      </c>
      <c r="B23" s="16" t="s">
        <v>821</v>
      </c>
      <c r="C23" s="17" t="s">
        <v>854</v>
      </c>
      <c r="D23" s="16"/>
      <c r="E23" s="16" t="s">
        <v>855</v>
      </c>
      <c r="G23" s="16" t="s">
        <v>46</v>
      </c>
      <c r="H23" s="16" t="s">
        <v>536</v>
      </c>
      <c r="I23" s="17" t="s">
        <v>877</v>
      </c>
      <c r="J23" s="19" t="s">
        <v>885</v>
      </c>
      <c r="L23" t="s">
        <v>640</v>
      </c>
      <c r="AA23" s="16" t="s">
        <v>937</v>
      </c>
      <c r="AB23" s="16" t="s">
        <v>938</v>
      </c>
      <c r="AC23" s="16" t="s">
        <v>903</v>
      </c>
      <c r="AE23" s="16" t="s">
        <v>956</v>
      </c>
      <c r="AF23" s="16" t="s">
        <v>655</v>
      </c>
      <c r="AG23" s="16" t="s">
        <v>665</v>
      </c>
      <c r="AH23" s="16"/>
      <c r="AI23" s="20" t="s">
        <v>957</v>
      </c>
      <c r="AJ23" s="16" t="s">
        <v>671</v>
      </c>
      <c r="AK23" t="s">
        <v>683</v>
      </c>
      <c r="AL23" s="21" t="s">
        <v>958</v>
      </c>
      <c r="AW23" s="17" t="s">
        <v>977</v>
      </c>
      <c r="AY23" s="22" t="s">
        <v>903</v>
      </c>
      <c r="AZ23" s="16" t="s">
        <v>903</v>
      </c>
      <c r="BA23" s="16" t="s">
        <v>665</v>
      </c>
    </row>
    <row r="24" spans="1:53" ht="114" thickBot="1" x14ac:dyDescent="0.4">
      <c r="A24" s="16" t="s">
        <v>837</v>
      </c>
      <c r="B24" s="16" t="s">
        <v>821</v>
      </c>
      <c r="C24" s="16"/>
      <c r="D24" s="16"/>
      <c r="E24" s="16" t="s">
        <v>861</v>
      </c>
      <c r="G24" s="16" t="s">
        <v>46</v>
      </c>
      <c r="H24" s="16" t="s">
        <v>536</v>
      </c>
      <c r="I24" s="16" t="s">
        <v>875</v>
      </c>
      <c r="J24" s="19" t="s">
        <v>888</v>
      </c>
      <c r="L24" t="s">
        <v>640</v>
      </c>
      <c r="M24">
        <v>77</v>
      </c>
      <c r="AA24" s="16" t="s">
        <v>939</v>
      </c>
      <c r="AB24" s="16" t="s">
        <v>940</v>
      </c>
      <c r="AC24" s="16" t="s">
        <v>953</v>
      </c>
      <c r="AE24" s="16" t="s">
        <v>956</v>
      </c>
      <c r="AF24" s="16" t="s">
        <v>648</v>
      </c>
      <c r="AG24" s="16" t="s">
        <v>665</v>
      </c>
      <c r="AH24" s="16"/>
      <c r="AI24" s="20" t="s">
        <v>957</v>
      </c>
      <c r="AJ24" s="16" t="s">
        <v>668</v>
      </c>
      <c r="AK24" t="s">
        <v>694</v>
      </c>
      <c r="AL24" s="21" t="s">
        <v>958</v>
      </c>
      <c r="AW24" s="17" t="s">
        <v>978</v>
      </c>
      <c r="AY24" s="22" t="s">
        <v>903</v>
      </c>
      <c r="AZ24" s="16" t="s">
        <v>953</v>
      </c>
      <c r="BA24" s="16" t="s">
        <v>665</v>
      </c>
    </row>
    <row r="25" spans="1:53" ht="89" thickBot="1" x14ac:dyDescent="0.4">
      <c r="A25" s="16" t="s">
        <v>838</v>
      </c>
      <c r="B25" s="16" t="s">
        <v>821</v>
      </c>
      <c r="C25" s="17" t="s">
        <v>862</v>
      </c>
      <c r="D25" s="16"/>
      <c r="E25" s="16" t="s">
        <v>863</v>
      </c>
      <c r="G25" s="16" t="s">
        <v>46</v>
      </c>
      <c r="H25" s="16" t="s">
        <v>536</v>
      </c>
      <c r="I25" s="17" t="s">
        <v>877</v>
      </c>
      <c r="J25" s="19" t="s">
        <v>889</v>
      </c>
      <c r="L25" t="s">
        <v>636</v>
      </c>
      <c r="AA25" s="16" t="s">
        <v>941</v>
      </c>
      <c r="AB25" s="16" t="s">
        <v>942</v>
      </c>
      <c r="AC25" s="16" t="s">
        <v>903</v>
      </c>
      <c r="AE25" s="16" t="s">
        <v>956</v>
      </c>
      <c r="AF25" s="16" t="s">
        <v>647</v>
      </c>
      <c r="AG25" s="16" t="s">
        <v>665</v>
      </c>
      <c r="AH25" s="16"/>
      <c r="AI25" s="20" t="s">
        <v>957</v>
      </c>
      <c r="AJ25" s="16" t="s">
        <v>668</v>
      </c>
      <c r="AK25" t="s">
        <v>692</v>
      </c>
      <c r="AL25" s="21" t="s">
        <v>958</v>
      </c>
      <c r="AW25" s="17" t="s">
        <v>979</v>
      </c>
      <c r="AY25" s="22" t="s">
        <v>903</v>
      </c>
      <c r="AZ25" s="16" t="s">
        <v>903</v>
      </c>
      <c r="BA25" s="16" t="s">
        <v>665</v>
      </c>
    </row>
    <row r="26" spans="1:53" ht="89" thickBot="1" x14ac:dyDescent="0.4">
      <c r="A26" s="16" t="s">
        <v>837</v>
      </c>
      <c r="B26" s="16" t="s">
        <v>821</v>
      </c>
      <c r="C26" s="16"/>
      <c r="D26" s="16"/>
      <c r="E26" s="16" t="s">
        <v>864</v>
      </c>
      <c r="G26" s="16" t="s">
        <v>46</v>
      </c>
      <c r="H26" s="16" t="s">
        <v>536</v>
      </c>
      <c r="I26" s="16" t="s">
        <v>875</v>
      </c>
      <c r="J26" s="19" t="s">
        <v>888</v>
      </c>
      <c r="L26" t="s">
        <v>640</v>
      </c>
      <c r="M26">
        <v>77</v>
      </c>
      <c r="AA26" s="16" t="s">
        <v>943</v>
      </c>
      <c r="AB26" s="16" t="s">
        <v>943</v>
      </c>
      <c r="AC26" s="16" t="s">
        <v>955</v>
      </c>
      <c r="AE26" s="16" t="s">
        <v>956</v>
      </c>
      <c r="AF26" s="16" t="s">
        <v>648</v>
      </c>
      <c r="AG26" s="16" t="s">
        <v>665</v>
      </c>
      <c r="AH26" s="16"/>
      <c r="AI26" s="20" t="s">
        <v>957</v>
      </c>
      <c r="AJ26" s="16" t="s">
        <v>668</v>
      </c>
      <c r="AK26" t="s">
        <v>694</v>
      </c>
      <c r="AL26" s="21" t="s">
        <v>958</v>
      </c>
      <c r="AW26" s="17" t="s">
        <v>980</v>
      </c>
      <c r="AY26" s="22" t="s">
        <v>903</v>
      </c>
      <c r="AZ26" s="16" t="s">
        <v>955</v>
      </c>
      <c r="BA26" s="16" t="s">
        <v>665</v>
      </c>
    </row>
    <row r="27" spans="1:53" ht="51.5" thickBot="1" x14ac:dyDescent="0.4">
      <c r="A27" s="16" t="s">
        <v>839</v>
      </c>
      <c r="B27" s="16" t="s">
        <v>824</v>
      </c>
      <c r="C27" s="16"/>
      <c r="D27" s="16"/>
      <c r="E27" s="16" t="s">
        <v>865</v>
      </c>
      <c r="G27" s="16" t="s">
        <v>46</v>
      </c>
      <c r="H27" s="16" t="s">
        <v>536</v>
      </c>
      <c r="I27" s="17" t="s">
        <v>877</v>
      </c>
      <c r="J27" s="19" t="s">
        <v>890</v>
      </c>
      <c r="L27" t="s">
        <v>640</v>
      </c>
      <c r="M27">
        <v>64</v>
      </c>
      <c r="AA27" s="16" t="s">
        <v>945</v>
      </c>
      <c r="AB27" s="16" t="s">
        <v>945</v>
      </c>
      <c r="AC27" s="16" t="s">
        <v>932</v>
      </c>
      <c r="AE27" s="16" t="s">
        <v>956</v>
      </c>
      <c r="AF27" s="16" t="s">
        <v>649</v>
      </c>
      <c r="AG27" s="16" t="s">
        <v>665</v>
      </c>
      <c r="AH27" s="16"/>
      <c r="AI27" s="20" t="s">
        <v>957</v>
      </c>
      <c r="AJ27" s="16" t="s">
        <v>668</v>
      </c>
      <c r="AK27" t="s">
        <v>692</v>
      </c>
      <c r="AL27" s="21" t="s">
        <v>958</v>
      </c>
      <c r="AW27" s="17" t="s">
        <v>981</v>
      </c>
      <c r="AY27" s="22" t="s">
        <v>903</v>
      </c>
      <c r="AZ27" s="16" t="s">
        <v>932</v>
      </c>
      <c r="BA27" s="16" t="s">
        <v>665</v>
      </c>
    </row>
    <row r="28" spans="1:53" ht="39" thickBot="1" x14ac:dyDescent="0.4">
      <c r="A28" s="16" t="s">
        <v>840</v>
      </c>
      <c r="B28" s="16" t="s">
        <v>824</v>
      </c>
      <c r="C28" s="16" t="s">
        <v>866</v>
      </c>
      <c r="D28" s="16" t="s">
        <v>867</v>
      </c>
      <c r="E28" s="16" t="s">
        <v>868</v>
      </c>
      <c r="G28" s="16" t="s">
        <v>46</v>
      </c>
      <c r="H28" s="16" t="s">
        <v>536</v>
      </c>
      <c r="I28" s="17" t="s">
        <v>878</v>
      </c>
      <c r="J28" s="19" t="s">
        <v>891</v>
      </c>
      <c r="L28" t="s">
        <v>636</v>
      </c>
      <c r="M28">
        <v>30</v>
      </c>
      <c r="AA28" s="16" t="s">
        <v>946</v>
      </c>
      <c r="AB28" s="16" t="s">
        <v>946</v>
      </c>
      <c r="AC28" s="16" t="s">
        <v>932</v>
      </c>
      <c r="AE28" s="16" t="s">
        <v>956</v>
      </c>
      <c r="AF28" s="16" t="s">
        <v>649</v>
      </c>
      <c r="AG28" s="16" t="s">
        <v>665</v>
      </c>
      <c r="AH28" s="16"/>
      <c r="AI28" s="20" t="s">
        <v>957</v>
      </c>
      <c r="AJ28" s="17" t="s">
        <v>670</v>
      </c>
      <c r="AK28" t="s">
        <v>688</v>
      </c>
      <c r="AL28" s="21" t="s">
        <v>958</v>
      </c>
      <c r="AW28" s="17" t="s">
        <v>982</v>
      </c>
      <c r="AY28" s="22" t="s">
        <v>903</v>
      </c>
      <c r="AZ28" s="16" t="s">
        <v>932</v>
      </c>
      <c r="BA28" s="16" t="s">
        <v>665</v>
      </c>
    </row>
    <row r="29" spans="1:53" ht="101.5" thickBot="1" x14ac:dyDescent="0.4">
      <c r="A29" s="16" t="s">
        <v>841</v>
      </c>
      <c r="B29" s="16" t="s">
        <v>821</v>
      </c>
      <c r="C29" s="16" t="s">
        <v>869</v>
      </c>
      <c r="D29" s="16" t="s">
        <v>870</v>
      </c>
      <c r="E29" s="16" t="s">
        <v>586</v>
      </c>
      <c r="G29" s="16" t="s">
        <v>46</v>
      </c>
      <c r="H29" s="16" t="s">
        <v>536</v>
      </c>
      <c r="I29" s="16" t="s">
        <v>875</v>
      </c>
      <c r="J29" s="19" t="s">
        <v>898</v>
      </c>
      <c r="L29" t="s">
        <v>636</v>
      </c>
      <c r="AA29" s="16" t="s">
        <v>947</v>
      </c>
      <c r="AB29" s="16" t="s">
        <v>948</v>
      </c>
      <c r="AC29" s="16" t="s">
        <v>944</v>
      </c>
      <c r="AE29" s="16" t="s">
        <v>956</v>
      </c>
      <c r="AF29" s="16" t="s">
        <v>647</v>
      </c>
      <c r="AG29" s="16" t="s">
        <v>656</v>
      </c>
      <c r="AH29" s="16"/>
      <c r="AI29" s="20" t="s">
        <v>957</v>
      </c>
      <c r="AJ29" s="16" t="s">
        <v>668</v>
      </c>
      <c r="AK29" t="s">
        <v>694</v>
      </c>
      <c r="AL29" s="21" t="s">
        <v>958</v>
      </c>
      <c r="AW29" s="17" t="s">
        <v>983</v>
      </c>
      <c r="AY29" s="22" t="s">
        <v>903</v>
      </c>
      <c r="AZ29" s="16" t="s">
        <v>944</v>
      </c>
      <c r="BA29" s="16" t="s">
        <v>656</v>
      </c>
    </row>
    <row r="30" spans="1:53" ht="51.5" thickBot="1" x14ac:dyDescent="0.4">
      <c r="A30" s="16" t="s">
        <v>842</v>
      </c>
      <c r="B30" s="16" t="s">
        <v>824</v>
      </c>
      <c r="C30" s="16"/>
      <c r="D30" s="16"/>
      <c r="E30" s="16" t="s">
        <v>871</v>
      </c>
      <c r="G30" s="16" t="s">
        <v>46</v>
      </c>
      <c r="H30" s="16" t="s">
        <v>536</v>
      </c>
      <c r="I30" s="16" t="s">
        <v>875</v>
      </c>
      <c r="J30" s="19" t="s">
        <v>899</v>
      </c>
      <c r="L30" t="s">
        <v>639</v>
      </c>
      <c r="AA30" s="16" t="s">
        <v>949</v>
      </c>
      <c r="AB30" s="16" t="s">
        <v>950</v>
      </c>
      <c r="AC30" s="16" t="s">
        <v>944</v>
      </c>
      <c r="AE30" s="16" t="s">
        <v>956</v>
      </c>
      <c r="AF30" s="16" t="s">
        <v>647</v>
      </c>
      <c r="AG30" s="16" t="s">
        <v>656</v>
      </c>
      <c r="AH30" s="16"/>
      <c r="AI30" s="20" t="s">
        <v>957</v>
      </c>
      <c r="AJ30" s="17" t="s">
        <v>670</v>
      </c>
      <c r="AK30" t="s">
        <v>688</v>
      </c>
      <c r="AL30" s="21" t="s">
        <v>958</v>
      </c>
      <c r="AW30" s="17" t="s">
        <v>984</v>
      </c>
      <c r="AY30" s="22" t="s">
        <v>903</v>
      </c>
      <c r="AZ30" s="16" t="s">
        <v>944</v>
      </c>
      <c r="BA30" s="16" t="s">
        <v>656</v>
      </c>
    </row>
    <row r="31" spans="1:53" ht="51.5" thickBot="1" x14ac:dyDescent="0.4">
      <c r="A31" s="16" t="s">
        <v>843</v>
      </c>
      <c r="B31" s="16" t="s">
        <v>824</v>
      </c>
      <c r="C31" s="16" t="s">
        <v>872</v>
      </c>
      <c r="D31" s="16" t="s">
        <v>873</v>
      </c>
      <c r="E31" s="16" t="s">
        <v>874</v>
      </c>
      <c r="G31" s="16" t="s">
        <v>46</v>
      </c>
      <c r="H31" s="16" t="s">
        <v>536</v>
      </c>
      <c r="I31" s="16" t="s">
        <v>875</v>
      </c>
      <c r="J31" s="19" t="s">
        <v>900</v>
      </c>
      <c r="L31" t="s">
        <v>636</v>
      </c>
      <c r="AA31" s="16" t="s">
        <v>951</v>
      </c>
      <c r="AB31" s="16" t="s">
        <v>952</v>
      </c>
      <c r="AC31" s="16" t="s">
        <v>944</v>
      </c>
      <c r="AE31" s="16" t="s">
        <v>956</v>
      </c>
      <c r="AF31" s="16" t="s">
        <v>647</v>
      </c>
      <c r="AG31" s="16" t="s">
        <v>656</v>
      </c>
      <c r="AH31" s="16"/>
      <c r="AI31" s="20" t="s">
        <v>957</v>
      </c>
      <c r="AJ31" s="16" t="s">
        <v>668</v>
      </c>
      <c r="AK31" t="s">
        <v>694</v>
      </c>
      <c r="AL31" s="21" t="s">
        <v>958</v>
      </c>
      <c r="AW31" s="17" t="s">
        <v>985</v>
      </c>
      <c r="AY31" s="22" t="s">
        <v>903</v>
      </c>
      <c r="AZ31" s="16" t="s">
        <v>944</v>
      </c>
      <c r="BA31" s="16" t="s">
        <v>656</v>
      </c>
    </row>
  </sheetData>
  <sheetProtection formatCells="0" formatColumns="0" formatRows="0" insertColumns="0" insertRows="0" insertHyperlinks="0" deleteColumns="0" deleteRows="0" sort="0" autoFilter="0" pivotTables="0"/>
  <phoneticPr fontId="7" type="noConversion"/>
  <dataValidations count="105">
    <dataValidation type="list" errorStyle="information" showInputMessage="1" showErrorMessage="1" errorTitle="Input error" error="Value is not in list." promptTitle="Pick from list" prompt="Please pick a value from the drop-down list." sqref="AE32: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32: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AK13"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32: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AF32:AF104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AG32:AG104 BA32:BA104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AJ32:AJ104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G32:G104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H32:H104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2023-10-17T09:31:44Z</dcterms:modified>
  <cp:category/>
</cp:coreProperties>
</file>