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F8E85917-C5EE-4DFB-830C-02E18B408F43}"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<sst xmlns="http://schemas.openxmlformats.org/spreadsheetml/2006/main" count="2099" uniqueCount="970">
  <si>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</si>
  <si>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</si>
  <si>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</si>
  <si>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</si>
  <si>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</si>
  <si>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</si>
  <si>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</si>
  <si>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</si>
  <si>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</si>
  <si>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</si>
  <si>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</si>
  <si>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</si>
  <si>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</si>
  <si>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</si>
  <si>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</si>
  <si>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</si>
  <si>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</si>
  <si>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</si>
  <si>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</si>
  <si>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</si>
  <si>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</si>
  <si>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</si>
  <si>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</si>
  <si>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</si>
  <si>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</si>
  <si>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</si>
  <si>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</si>
  <si>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</si>
  <si>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</si>
  <si>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</si>
  <si>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</si>
  <si>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</si>
  <si>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</si>
  <si>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</si>
  <si>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</si>
  <si>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</si>
  <si>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</si>
  <si>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</si>
  <si>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</si>
  <si>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</si>
  <si>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</si>
  <si>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</si>
  <si>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</si>
  <si>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</si>
  <si>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</si>
  <si>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</si>
  <si>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</si>
  <si>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</si>
  <si>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</si>
  <si>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</si>
  <si>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</si>
  <si>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</si>
  <si>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</si>
  <si>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</si>
  <si>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</si>
  <si>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</si>
  <si>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</si>
  <si>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</si>
  <si>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</si>
  <si>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</si>
  <si>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</si>
  <si>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</si>
  <si>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</si>
  <si>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</si>
  <si>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</si>
  <si>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</si>
  <si>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</si>
  <si>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</si>
  <si>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</si>
  <si>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</si>
  <si>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</si>
  <si>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</si>
  <si>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</si>
  <si>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</si>
  <si>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</si>
  <si>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</si>
  <si>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</si>
  <si>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</si>
  <si>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</si>
  <si>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</si>
  <si>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</si>
  <si>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</si>
  <si>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</si>
  <si>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</si>
  <si>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</si>
  <si>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</si>
  <si>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</si>
  <si>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</si>
  <si>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</si>
  <si>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</si>
  <si>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</si>
  <si>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</si>
  <si>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</si>
  <si>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</si>
  <si>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</si>
  <si>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</si>
  <si>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</si>
  <si>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</si>
  <si>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</si>
  <si>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</si>
  <si>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</si>
  <si>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</si>
  <si>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</si>
  <si>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</si>
  <si>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</si>
  <si>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</si>
  <si>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</si>
  <si>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</si>
  <si>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</si>
  <si>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</si>
  <si>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</si>
  <si>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</si>
  <si>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</si>
  <si>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</si>
  <si>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</si>
  <si>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</si>
  <si>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</si>
  <si>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</si>
  <si>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</si>
  <si>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</si>
  <si>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</si>
  <si>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</si>
  <si>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</si>
  <si>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</si>
  <si>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</si>
  <si>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</si>
  <si>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</si>
  <si>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</si>
  <si>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</si>
  <si>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</si>
  <si>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</si>
  <si>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</si>
  <si>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</si>
  <si>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</si>
  <si>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</si>
  <si>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</si>
  <si>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</si>
  <si>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</si>
  <si>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</si>
  <si>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</si>
  <si>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</si>
  <si>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</si>
  <si>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</si>
  <si>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</si>
  <si>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</si>
  <si>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</si>
  <si>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</si>
  <si>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</si>
  <si>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</si>
  <si>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</si>
  <si>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</si>
  <si>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</si>
  <si>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</si>
  <si>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</si>
  <si>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</si>
  <si>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</si>
  <si>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</si>
  <si>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</si>
  <si>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</si>
  <si>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</si>
  <si>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</si>
  <si>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</si>
  <si>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</si>
  <si>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</si>
  <si>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</si>
  <si>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</si>
  <si>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</si>
  <si>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</si>
  <si>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</si>
  <si>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</si>
  <si>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</si>
  <si>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</si>
  <si>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</si>
  <si>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</si>
  <si>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</si>
  <si>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</si>
  <si>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</si>
  <si>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</si>
  <si>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</si>
  <si>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</si>
  <si>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</si>
  <si>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</si>
  <si>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</si>
  <si>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</si>
  <si>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</si>
  <si>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</si>
  <si>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</si>
  <si>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</si>
  <si>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</si>
  <si>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</si>
  <si>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</si>
  <si>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</si>
  <si>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</si>
  <si>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</si>
  <si>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</si>
  <si>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</si>
  <si>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</si>
  <si>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</si>
  <si>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</si>
  <si>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</si>
  <si>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</si>
  <si>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</si>
  <si>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</si>
  <si>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</si>
  <si>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</si>
  <si>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</si>
  <si>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</si>
  <si>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</si>
  <si>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</si>
  <si>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</si>
  <si>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</si>
  <si>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</si>
  <si>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</si>
  <si>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</si>
  <si>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</si>
  <si>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</si>
  <si>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</si>
  <si>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</si>
  <si>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</si>
  <si>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</si>
  <si>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</si>
  <si>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</si>
  <si>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</si>
  <si>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</si>
  <si>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</si>
  <si>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</si>
  <si>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</si>
  <si>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</si>
  <si>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</si>
  <si>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</si>
  <si>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</si>
  <si>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</si>
  <si>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</si>
  <si>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</si>
  <si>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</si>
  <si>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</si>
  <si>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</si>
  <si>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</si>
  <si>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</si>
  <si>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</si>
  <si>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</si>
  <si>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</si>
  <si>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</si>
  <si>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</si>
  <si>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</si>
  <si>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</si>
  <si>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</si>
  <si>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</si>
  <si>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</si>
  <si>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</si>
  <si>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</si>
  <si>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</si>
  <si>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</si>
  <si>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</si>
  <si>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</si>
  <si>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</si>
  <si>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</si>
  <si>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</si>
  <si>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</si>
  <si>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</si>
  <si>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</si>
  <si>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</si>
  <si>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</si>
  <si>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</si>
  <si>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</si>
  <si>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</si>
  <si>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</si>
  <si>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</si>
  <si>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</si>
  <si>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</si>
  <si>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</si>
  <si>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</si>
  <si>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</si>
  <si>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</si>
  <si>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</si>
  <si>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</si>
  <si>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</si>
  <si>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</si>
  <si>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</si>
  <si>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</si>
  <si>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</si>
  <si>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</si>
  <si>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</si>
  <si>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</si>
  <si>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</si>
  <si>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</si>
  <si>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</si>
  <si>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</si>
  <si>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</si>
  <si>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</si>
  <si>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</si>
  <si>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</si>
  <si>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</si>
  <si>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</si>
  <si>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</si>
  <si>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</si>
  <si>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</si>
  <si>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</si>
  <si>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</si>
  <si>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</si>
  <si>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</si>
  <si>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</si>
  <si>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</si>
  <si>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</si>
  <si>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</si>
  <si>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</si>
  <si>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</si>
  <si>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</si>
  <si>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</si>
  <si>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</si>
  <si>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</si>
  <si>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</si>
  <si>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</si>
  <si>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</si>
  <si>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</si>
  <si>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</si>
  <si>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</si>
  <si>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</si>
  <si>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</si>
  <si>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</si>
  <si>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</si>
  <si>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</si>
  <si>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</si>
  <si>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</si>
  <si>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</si>
  <si>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</si>
  <si>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</si>
  <si>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</si>
  <si>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</si>
  <si>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</si>
  <si>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</si>
  <si>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</si>
  <si>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</si>
  <si>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</si>
  <si>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</si>
  <si>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</si>
  <si>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</si>
  <si>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</si>
  <si>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</si>
  <si>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</si>
  <si>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</si>
  <si>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</si>
  <si>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</si>
  <si>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</si>
  <si>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</si>
  <si>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</si>
  <si>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</si>
  <si>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</si>
  <si>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</si>
  <si>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</si>
  <si>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</si>
  <si>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</si>
  <si>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</si>
  <si>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</si>
  <si>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</si>
  <si>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</si>
  <si>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</si>
  <si>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</si>
  <si>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</si>
  <si>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</si>
  <si>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</si>
  <si>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</si>
  <si>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</si>
  <si>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</si>
  <si>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</si>
  <si>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</si>
  <si>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</si>
  <si>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</si>
  <si>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</si>
  <si>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</si>
  <si>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</si>
  <si>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</si>
  <si>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</si>
  <si>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</si>
  <si>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</si>
  <si>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</si>
  <si>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</si>
  <si>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</si>
  <si>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</si>
  <si>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</si>
  <si>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</si>
  <si>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</si>
  <si>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</si>
  <si>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</si>
  <si>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</si>
  <si>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</si>
  <si>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</si>
  <si>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</si>
  <si>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</si>
  <si>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</si>
  <si>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</si>
  <si>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</si>
  <si>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</si>
  <si>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</si>
  <si>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</si>
  <si>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</si>
  <si>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</si>
  <si>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</si>
  <si>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</si>
  <si>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</si>
  <si>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</si>
  <si>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</si>
  <si>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</si>
  <si>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</si>
  <si>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</si>
  <si>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</si>
  <si>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</si>
  <si>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</si>
  <si>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</si>
  <si>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</si>
  <si>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</si>
  <si>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</si>
  <si>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</si>
  <si>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</si>
  <si>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</si>
  <si>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</si>
  <si>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</si>
  <si>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</si>
  <si>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</si>
  <si>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</si>
  <si>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</si>
  <si>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</si>
  <si>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</si>
  <si>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</si>
  <si>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</si>
  <si>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</si>
  <si>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</si>
  <si>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</si>
  <si>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</si>
  <si>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</si>
  <si>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</si>
  <si>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</si>
  <si>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</si>
  <si>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</si>
  <si>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</si>
  <si>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</si>
  <si>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</si>
  <si>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</si>
  <si>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</si>
  <si>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</si>
  <si>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</si>
  <si>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</si>
  <si>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</si>
  <si>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</si>
  <si>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</si>
  <si>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</si>
  <si>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</si>
  <si>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</si>
  <si>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</si>
  <si>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</si>
  <si>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</si>
  <si>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</si>
  <si>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</si>
  <si>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</si>
  <si>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</si>
  <si>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</si>
  <si>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</si>
  <si>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</si>
  <si>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</si>
  <si>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</si>
  <si>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</si>
  <si>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</si>
  <si>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</si>
  <si>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</si>
  <si>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</si>
  <si>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</si>
  <si>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</si>
  <si>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</si>
  <si>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</si>
  <si>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</si>
  <si>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</si>
  <si>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</si>
  <si>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</si>
  <si>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</si>
  <si>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</si>
  <si>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</si>
  <si>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</si>
  <si>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</si>
  <si>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</si>
  <si>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</si>
  <si>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</si>
  <si>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</si>
  <si>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</si>
  <si>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</si>
  <si>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</si>
  <si>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</si>
  <si>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</si>
  <si>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</si>
  <si>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</si>
  <si>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</si>
  <si>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</si>
  <si>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</si>
  <si>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</si>
  <si>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</si>
  <si>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</si>
  <si>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</si>
  <si>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</si>
  <si>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</si>
  <si>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</si>
  <si>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</si>
  <si>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</si>
  <si>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</si>
  <si>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</si>
  <si>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</si>
  <si>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</si>
  <si>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</si>
  <si>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</si>
  <si>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</si>
  <si>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</si>
  <si>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</si>
  <si>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</si>
  <si>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</si>
  <si>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</si>
  <si>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</si>
  <si>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</si>
  <si>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</si>
  <si>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</si>
  <si>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</si>
  <si>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</si>
  <si>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</si>
  <si>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</si>
  <si>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</si>
  <si>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</si>
  <si>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</si>
  <si>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</si>
  <si>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</si>
  <si>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</si>
  <si>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</si>
  <si>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</si>
  <si>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</si>
  <si>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</si>
  <si>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</si>
  <si>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</si>
  <si>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</si>
  <si>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</si>
  <si>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</si>
  <si>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</si>
  <si>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</si>
  <si>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</si>
  <si>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</si>
  <si>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</si>
  <si>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</si>
  <si>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</si>
  <si>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</si>
  <si>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</si>
  <si>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</si>
  <si>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</si>
  <si>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</si>
  <si>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</si>
  <si>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</si>
  <si>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</si>
  <si>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</si>
  <si>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</si>
  <si>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</si>
  <si>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</si>
  <si>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</si>
  <si>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</si>
  <si>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</si>
  <si>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</si>
  <si>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</si>
  <si>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</si>
  <si>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</si>
  <si>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</si>
  <si>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</si>
  <si>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</si>
  <si>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</si>
  <si>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</si>
  <si>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</si>
  <si>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</si>
  <si>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</si>
  <si>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</si>
  <si>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</si>
  <si>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</si>
  <si>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</si>
  <si>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</si>
  <si>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</si>
  <si>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</si>
  <si>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</si>
  <si>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</si>
  <si>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</si>
  <si>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</si>
  <si>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</si>
  <si>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</si>
  <si>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</si>
  <si>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</si>
  <si>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</si>
  <si>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</si>
  <si>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</si>
  <si>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</si>
  <si>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</si>
  <si>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</si>
  <si>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</si>
  <si>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</si>
  <si>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</si>
  <si>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</si>
  <si>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</si>
  <si>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</si>
  <si>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</si>
  <si>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</si>
  <si>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</si>
  <si>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</si>
  <si>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</si>
  <si>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</si>
  <si>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</si>
  <si>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</si>
  <si>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</si>
  <si>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</si>
  <si>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</si>
  <si>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</si>
  <si>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</si>
  <si>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</si>
  <si>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</si>
  <si>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</si>
  <si>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</si>
  <si>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</si>
  <si>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</si>
  <si>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</si>
  <si>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</si>
  <si>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</si>
  <si>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</si>
  <si>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</si>
  <si>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</si>
  <si>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</si>
  <si>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</si>
  <si>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</si>
  <si>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</si>
  <si>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</si>
  <si>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</si>
  <si>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</si>
  <si>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</si>
  <si>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</si>
  <si>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</si>
  <si>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</si>
  <si>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</si>
  <si>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</si>
  <si>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</si>
  <si>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</si>
  <si>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</si>
  <si>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</si>
  <si>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</si>
  <si>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</si>
  <si>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</si>
  <si>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</si>
  <si>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</si>
  <si>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</si>
  <si>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</si>
  <si>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</si>
  <si>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</si>
  <si>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</si>
  <si>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</si>
  <si>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</si>
  <si>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</si>
  <si>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</si>
  <si>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</si>
  <si>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</si>
  <si>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</si>
  <si>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</si>
  <si>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</si>
  <si>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</si>
  <si>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</si>
  <si>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</si>
  <si>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</si>
  <si>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</si>
  <si>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</si>
  <si>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</si>
  <si>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</si>
  <si>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</si>
  <si>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</si>
  <si>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</si>
  <si>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</si>
  <si>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</si>
  <si>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</si>
  <si>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</si>
  <si>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</si>
  <si>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</si>
  <si>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</si>
  <si>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</si>
  <si>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</si>
  <si>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</si>
  <si>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</si>
  <si>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</si>
  <si>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</si>
  <si>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</si>
  <si>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</si>
  <si>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</si>
  <si>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</si>
  <si>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</si>
  <si>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</si>
  <si>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</si>
  <si>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</si>
  <si>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</si>
  <si>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</si>
  <si>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</si>
  <si>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</si>
  <si>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</si>
  <si>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</si>
  <si>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</si>
  <si>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</si>
  <si>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</si>
  <si>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</si>
  <si>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</si>
  <si>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</si>
  <si>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</si>
  <si>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</si>
  <si>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</si>
  <si>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</si>
  <si>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</si>
  <si>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</si>
  <si>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</si>
  <si>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</si>
  <si>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</si>
  <si>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</si>
  <si>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</si>
  <si>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</si>
  <si>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</si>
  <si>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</si>
  <si>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</si>
  <si>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</si>
  <si>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</si>
  <si>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</si>
  <si>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</si>
  <si>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</si>
  <si>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</si>
  <si>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</si>
  <si>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</si>
  <si>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</si>
  <si>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</si>
  <si>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</si>
  <si>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</si>
  <si>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</si>
  <si>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</si>
  <si>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</si>
  <si>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</si>
  <si>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</si>
  <si>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</si>
  <si>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</si>
  <si>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</si>
  <si>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</si>
  <si>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</si>
  <si>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</si>
  <si>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</si>
  <si>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</si>
  <si>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</si>
  <si>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</si>
  <si>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</si>
  <si>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</si>
  <si>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</si>
  <si>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</si>
  <si>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</si>
  <si>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</si>
  <si>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</si>
  <si>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</si>
  <si>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</si>
  <si>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</si>
  <si>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</si>
  <si>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</si>
  <si>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</si>
  <si>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</si>
  <si>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</si>
  <si>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</si>
  <si>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</si>
  <si>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</si>
  <si>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</si>
  <si>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</si>
  <si>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</si>
  <si>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</si>
  <si>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</si>
  <si>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</si>
  <si>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</si>
  <si>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</si>
  <si>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</si>
  <si>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</si>
  <si>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</si>
  <si>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</si>
  <si>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</si>
  <si>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</si>
  <si>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</si>
  <si>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</si>
  <si>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</si>
  <si>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</si>
  <si>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</si>
  <si>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</si>
  <si>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</si>
  <si>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</si>
  <si>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</si>
  <si>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</si>
  <si>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</si>
  <si>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</si>
  <si>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</si>
  <si>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</si>
  <si>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</si>
  <si>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</si>
  <si>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</si>
  <si>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</si>
  <si>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</si>
  <si>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</si>
  <si>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</si>
  <si>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</si>
  <si>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</si>
  <si>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</si>
  <si>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</si>
  <si>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</si>
  <si>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</si>
  <si>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</si>
  <si>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</si>
  <si>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</si>
  <si>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</si>
  <si>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</si>
  <si>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</si>
  <si>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</si>
  <si>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</si>
  <si>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</si>
  <si>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</si>
  <si>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</si>
  <si>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</si>
  <si>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</si>
  <si>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</si>
  <si>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</si>
  <si>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</si>
  <si>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</si>
  <si>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Paulin Santoso</t>
  </si>
  <si>
    <t>Perempuan</t>
  </si>
  <si>
    <t>Yessi</t>
  </si>
  <si>
    <t>Zainullah</t>
  </si>
  <si>
    <t>Laki-Laki</t>
  </si>
  <si>
    <t>Fatma</t>
  </si>
  <si>
    <t>Horison DP</t>
  </si>
  <si>
    <t>Nurfadila Rasyid</t>
  </si>
  <si>
    <t>Dewi</t>
  </si>
  <si>
    <t>Nurkholis</t>
  </si>
  <si>
    <t>Saras</t>
  </si>
  <si>
    <t>A. Syahid Mikael</t>
  </si>
  <si>
    <t>Triana Oktavia</t>
  </si>
  <si>
    <t>Fauzi Bachmid</t>
  </si>
  <si>
    <t>Gerry</t>
  </si>
  <si>
    <t>Dhelia Vikril F</t>
  </si>
  <si>
    <t>Arisya</t>
  </si>
  <si>
    <t>Rizky Septian Saputra</t>
  </si>
  <si>
    <t>Satrio</t>
  </si>
  <si>
    <t>Snack 3 Putri</t>
  </si>
  <si>
    <t>Jl. Jawa 398, Besuki Situbondo</t>
  </si>
  <si>
    <t>Tujuh Impian Bersama</t>
  </si>
  <si>
    <t>Jl. Cendrawasih jember</t>
  </si>
  <si>
    <t>PT Sahabat Dzikir Tirta Mandiri</t>
  </si>
  <si>
    <t>Bimorejo - Wongsorejo - Banyuwangi</t>
  </si>
  <si>
    <t>Jl Gatot Subroto, Kec Kalipuro Banyuwangi</t>
  </si>
  <si>
    <t>Banyuwangi</t>
  </si>
  <si>
    <t>Multaz Signature</t>
  </si>
  <si>
    <t>Situbondo</t>
  </si>
  <si>
    <t>Coco Maiden</t>
  </si>
  <si>
    <t>CV TIRTA AGUNG BUNGKALENGAN</t>
  </si>
  <si>
    <t>AMDK</t>
  </si>
  <si>
    <t>Perum Villa Bukit Mas Blok T6 Banyuwangi</t>
  </si>
  <si>
    <t>Produsen Pangan</t>
  </si>
  <si>
    <t>Dusun Krayan, Kedayunan</t>
  </si>
  <si>
    <t>Wongsorejo Banyuwangi</t>
  </si>
  <si>
    <t>-</t>
  </si>
  <si>
    <t>Perum. Villa Bukit Mas Banyuwangi</t>
  </si>
  <si>
    <t>Qiaku</t>
  </si>
  <si>
    <t>IKOS</t>
  </si>
  <si>
    <t>Jl. Imam Bonjol Gang 2 No. 393</t>
  </si>
  <si>
    <t>Jl. Nias 1 Jember</t>
  </si>
  <si>
    <t>Tri Mitra Makmur</t>
  </si>
  <si>
    <t>Jl Raya Banyuwangi, Kapongan, Situbondo</t>
  </si>
  <si>
    <t>Kaliwates, Jember</t>
  </si>
  <si>
    <t>KABUPATEN SITUBONDO</t>
  </si>
  <si>
    <t>KABUPATEN JEMBER</t>
  </si>
  <si>
    <t>KABUPATEN BANYUWANGI</t>
  </si>
  <si>
    <t>+62 852-0497-7789</t>
  </si>
  <si>
    <t>+62 821-3941-6175</t>
  </si>
  <si>
    <t>+62 858-5453-5595</t>
  </si>
  <si>
    <t>+62 812-3450-081</t>
  </si>
  <si>
    <t>+62 895-1355-2009</t>
  </si>
  <si>
    <t>+62 857-3552-8422</t>
  </si>
  <si>
    <t>+62 852-3658-0001</t>
  </si>
  <si>
    <t>+62 821-8356-6655</t>
  </si>
  <si>
    <t>+62 852-3614-4745</t>
  </si>
  <si>
    <t>083852354718</t>
  </si>
  <si>
    <t>085794868430</t>
  </si>
  <si>
    <t>085204903399</t>
  </si>
  <si>
    <t>083130470285</t>
  </si>
  <si>
    <t>085211535627</t>
  </si>
  <si>
    <t>08233967539</t>
  </si>
  <si>
    <t>082233995680</t>
  </si>
  <si>
    <t>082211017466</t>
  </si>
  <si>
    <t>Penambahan KBLI pada NIB ybs</t>
  </si>
  <si>
    <t>Ybs harus melakukan penambahan KBLI pada NIB ybs karena ybs akan melakukan repacking berbagai snack, antara lain : Koro Kulit, Koro Kupas, Koro Balado, Polong Jupang, Bidaran Keju, Bunga Gem, Pang-Pang, Bolu Manalagi, Kacang Oven</t>
  </si>
  <si>
    <t>Amanda Mutiara</t>
  </si>
  <si>
    <t>Revisi rancangan label pada EREG RBA</t>
  </si>
  <si>
    <t>Ybs menanyakan revisi rancangan label pada EREG RBA</t>
  </si>
  <si>
    <t>Pengisian data perusahaan E-Sertifikasi</t>
  </si>
  <si>
    <t>Ybs menanyakan cara pengisian data perusahaan E-Sertifikasi</t>
  </si>
  <si>
    <t>Kesulitan input jenis pangan pada saat pendaftaran EREG RBA</t>
  </si>
  <si>
    <t>Ybs masih mengalami kesulitan input jenis pangan pada saat pendaftaran EREG RBA</t>
  </si>
  <si>
    <t>Permintaan kode Izin ID OSS</t>
  </si>
  <si>
    <t>Ybs menanyakan cara permintaan kode Izin ID OSS</t>
  </si>
  <si>
    <t>Minimal ruangan pada pembuatan denah IKOS B</t>
  </si>
  <si>
    <t>Ybs menanyakan minimal ruangan pada pembuatan denah IKOS B dan apa yang harus dilakukan setelah memiliki karyawan lulusan D3 Farmasi</t>
  </si>
  <si>
    <t>Registrasi akun perusahaan EREG RBA</t>
  </si>
  <si>
    <t>Ybs menanyakan terkait jangka waktu registrasi akun perusahaan EREG RBA</t>
  </si>
  <si>
    <t>Status esertifikasi berupa "sertifikat" dan kesulitan pendaftaran akun EREG RBA</t>
  </si>
  <si>
    <t>Ybs menanyakan terkait status esertifikasi berupa "sertifikat". Selain itu, ybs juga mengalami kesulitan pada saat pendaftaran akun EREG RBA pada saat input jenis pangan</t>
  </si>
  <si>
    <t>Registrasi kosmetika deodoran tawas</t>
  </si>
  <si>
    <t>Ybs menanyakan cara registrasi kosmetika deodoran tawas</t>
  </si>
  <si>
    <t>Registrasi repacking produk pangan olahan makanan ringan</t>
  </si>
  <si>
    <t>Ybs ingin melakukan registrasi repacking produk pangan olahan makanan ringan, antara lain: koro kupas, koro kulit, polong jupang, bidaran keju, bolu manalagi, dll.</t>
  </si>
  <si>
    <t>Jangka waktu verifikasi akun esertifikasi dan jam layanan BPOM Jember di MPP Banyuwangi</t>
  </si>
  <si>
    <t>Ybs menanyakan jangka waktu verifikasi akun esertifikasi dan jam layanan BPOM Jember di MPP Banyuwangi</t>
  </si>
  <si>
    <t>NPWP pada pendaftaran akun esertifikasi</t>
  </si>
  <si>
    <t>Ybs mendapat kesulitan pada saat pendaftaran esertifikasi. Pada akun tertulis NPWP tidak cocok dengan yang terdaftar di OSS</t>
  </si>
  <si>
    <t>Pendaftaran izin edar pangan minyak kelapa dan VCO</t>
  </si>
  <si>
    <t>Konsumen menanyakan prosedur pendaftaran izin edar produk minyak kelapa dan VCO. Saat ini konsumen telah memiliki NIB dengan KBLI yang sesuai untuk produksi produk minyak kelapa.</t>
  </si>
  <si>
    <t>Yusita Harminingsih</t>
  </si>
  <si>
    <t>Pendaftaran izin edar pangan AMDK</t>
  </si>
  <si>
    <t>Konsumen menanyakan proses pendaftaran sarana produksinya dalam sistem e-sertifikasi. Saat ini tercantum informasi pendaftaran dalam sistem e-sertifikasi dalam proses verifikasi petugas BPOM sehingga konsumen belum bisa mengupload dokumen yang diperlukan.</t>
  </si>
  <si>
    <t>Pendaftaran nomor izin edar pangan</t>
  </si>
  <si>
    <t>Konsumen menanyakan proses pendaftaran izin edar produk minuman cair sinom. Saat ini pelaku usaha telah memiliki NIB namun tidak dapat tersambung ke sistem e-sertifikasi karena NPWP tidak tercantum dalam OSS.</t>
  </si>
  <si>
    <t>Perubahan NPWP pada OSS dan kesulitan registrasi perbaikan pada EREG RBA</t>
  </si>
  <si>
    <t>Ybs sudah mengubah NPWP pada akun OSS ybs dan masih tidak bisa login di EREG RBA</t>
  </si>
  <si>
    <t>Waktu layanan MPP Banyuwangi dan SOP pada persyaratan dokumen esertifikasi</t>
  </si>
  <si>
    <t>Ybs menanyakan waktu layanan MPP Banyuwangi dan SOP pada persyaratan dokumen esertifikasi</t>
  </si>
  <si>
    <t>Registrasi produk kosmetika</t>
  </si>
  <si>
    <t>Ybs ingin melakukan registrasi produk kosmetika parfum. Produk dibuat di ruangan tersendiri pada rumah produksi. Ybs mengkonfirmasi telah memiliki karyawan dengan lulusan D3 Farmasi dan ybs telah mengikuti pelatihan CPKB</t>
  </si>
  <si>
    <t>Bentuk sediaan keju dan yogurt pada esertifikasi BPOM</t>
  </si>
  <si>
    <t>Ybs menanyakan mengenai bentuk sediaan keju dan yogurt pada esertifikasi BPOM</t>
  </si>
  <si>
    <t>Dasar hukum larangan penggunaan tawas sebagai BTP dan peran BPOM terkait pedagang dawet dengan tawas</t>
  </si>
  <si>
    <t>Ybs menanyakan mengenai dasar hukum larangan penggunaan tawas sebagai BTP dan peran BPOM terkait pedagang dawet dengan tawas</t>
  </si>
  <si>
    <t>Langkah pendaftaran EREG RBA</t>
  </si>
  <si>
    <t>Ybs menanyakan langkah pendaftaran EREG RBA pada bagian izin ID OSS dan catatan</t>
  </si>
  <si>
    <t>Langkah pendaftaran CPPOB di esertifikasi</t>
  </si>
  <si>
    <t>Ybs menanyakan mengenai langkah pendaftaran CPPOB di esertifikasi</t>
  </si>
  <si>
    <t>Upload dokumen CPPOB e-sertifikasi BPOM</t>
  </si>
  <si>
    <t>Ybs menanyakan terkait pengiriman dokumen CPPOB e-sertifikasi</t>
  </si>
  <si>
    <t>Kesulitan registrasi perbaikan pada EREG RBA</t>
  </si>
  <si>
    <t>Ybs mengalami kesulitan registrasi perbaikan pada EREG RBA</t>
  </si>
  <si>
    <t>Evaluasi denah industri kosmetika</t>
  </si>
  <si>
    <t>Ybs menanyakan mengenai perbedaan passbox dan RAB. Ybs juga menanyakan terkait sistem RAB/passbox yang ada di industri ybs</t>
  </si>
  <si>
    <t>Langkah registrasi produk pangan olahan EREG RBA</t>
  </si>
  <si>
    <t>Ybs menanyakan langkah registrasi produk pangan olahan EREG RBA terkait kode izin OSS</t>
  </si>
  <si>
    <t>Amanda Mutiara, Putu Shintya</t>
  </si>
  <si>
    <t>Amanda Mutiara, Ika Rizki</t>
  </si>
  <si>
    <t>Permintaan Informasi</t>
  </si>
  <si>
    <t>Shift 1</t>
  </si>
  <si>
    <t>Tidak</t>
  </si>
  <si>
    <t>Diberikan sertifikat IP CPPOB ybs. Dijelaskan juga bahwa ybs dapat mencoba kembali di browser lain apabila tidak bisa input jenis pangan yang dimaksud</t>
  </si>
  <si>
    <t>Dikonfirmasi bahwa ybs menggunakan ruangan tersendiri untuk pembuatan kosmetika. Selain itu, diinformasikan untuk menambahkan KBLI pada NIB 20232 - Industri Kosmetik Untuk Manusia, Termasuk Pasta Gigi. Ybs sudah memiliki NPWP. Diinformasikan bahwa ybs harus memiliki PJT dengan kualifikasi minimal D3 Farmasi. Dijelaskan pada ybs mengenai pengajuan denah, pengajuan sertifikasi CPKB dan pengajuan notifikasi. Diberikan panduan pembuatan denah IKOS B</t>
  </si>
  <si>
    <t>Telah dikonfirmasi bahwa ybs menggunakan ruangan tersendiri. Diminta untuk menuliskan semua jenis makanan ringan agar dapat dicek KBLI pada NIB ybs</t>
  </si>
  <si>
    <t>Diberi informasi bahwa verifikasi akun esertifikasi adalah 3HK dan jam layanan BPOM Jember di MPP Banyuwangi adalah 08.00-14.00</t>
  </si>
  <si>
    <t>Diberikan informasi agar dapat menyesuaikan NPWP pada akun OSS. Ybs kemudian mengalami kesulitan login pada akun OSS meskipun sudah login sesuai dengan username dan password yang diberikan. Ybs diarahkan untuk ke OSS atau PTSP setempat</t>
  </si>
  <si>
    <t>Kepada konsumen dijelaskan proses pendaftaran IP-CPPOB melalui sistem e-sertifikasi dan pendaftaran izin edar pangan melalui ereg-rba beserta dokumen-dokumen yang diperlukan. Diberikan contoh dokumen-dokumen tersebut dan pelaku usaha diminta untuk melengkapinya terlebih dahulu.</t>
  </si>
  <si>
    <t>Petugas layanan meneruskan informasi kepada petugas BPOM Jember untuk menanyakan proses verifikasi sistem e-sertifikasi milik konsumen kepada petugas Direktorat Pengawasan Produksi BPOM. Petugas layanan melakukan pengecekan dokumen-dokumen yang akan diupload oleh konsumen dan menyampaikan kekurangan dokumen yaitu surat pemenuhan standar penerapan CPPOB dan formulir penilaian mandiri.</t>
  </si>
  <si>
    <t>Konsumen diminta untuk menemui petugas OSS di MPP untuk menambahkan NPWP. Setelah itu konsumen dipandu untuk mendaftarkan akun di sistem e-sertifikasi. Kepada konsumen dijelaskan dokumen-dokumen yang diperlukan untuk penerbitan IP-CPPOB.</t>
  </si>
  <si>
    <t>Dikonfirmasi kepada petugas Grup Fasreg Pangan agar menghapus database registrasi ybs pada EREG RBA. Setelah itu diinformasikan pada ybs bahwa dapat melakukan registrasi baru sesuai dengan NPWP yang sudah diubah</t>
  </si>
  <si>
    <t>Dijelaskan bahwa waktu layanan MPP Banyuwangi pada hari Jumat adalah 08.00-11.00 dan dijelaskan juga mengenai SOP atau Panduan Mutu pada esertifikasi BPOM. Diberikan contoh pada link bitly Panduan Mutu</t>
  </si>
  <si>
    <t>Diinformasikan bahwa ybs harus melakukan pengajuan denah, pengajuan sertifikat atau SPA CPKB, dan pendaftaran notifikasi. Dijelaskan mengenai pengajuan denah dan diberikan panduan terkait. Selain itu, dikonfirmasi bahwa ybs mampu memiliki CoA tiap bahan yang digunakan dalam pembuatan parfum. Ybs belum memiliki NIB, sehingga diarahkan untuk membuat NIB di PTSP setempat terlebih dahulu</t>
  </si>
  <si>
    <t>Dijelaskan bahwa bentuk sediaan dari keju adalah keju olahan, dan yogurt adalah pangan olahan hasil fermentasi susu yang dipasteurisasi</t>
  </si>
  <si>
    <t>Dijelaskan bahwa penggunaan BTP telah diatur dalam Peraturan BPOM No. 11 tahun 2019 tentang BTP pada pasal 3, pasal 4, dan pasal 16. Sehingga apabila tawas digunakan sebagai BTP, maka harus diajukan kajiannya terlebih dahulu dan disetujui oleh Kepala BPOM. Selain itu, dijelaskan peran BPOM dalam edukasi masyarakat terkait penggunaan BTP sebagai salah satu tupoksi BPOM, yaitu KIE. Ybs juga diarahkan untuk berkonsultasi dengan Dinas Kesehatan setempat karena dawet merupakan pangan siap saji</t>
  </si>
  <si>
    <t>Diinformasikan mengenai langkah permintaan ID Izin OSS dan catatan</t>
  </si>
  <si>
    <t>Diberikan panduan terkait langkah yang harus dilakukan untuk pendaftaran CPPOB esertifikasi. Diinformasikan juga terkait dokumen persyaratan yang dibutuhkan untuk pendaftaran CPPOB</t>
  </si>
  <si>
    <t>Dijelaskan bahwa dokumen tersebut diupload di e-sertifikasi apabila akun ybs sudah diverifikasi</t>
  </si>
  <si>
    <t>Setelah dikonfirmasi di Fasreg PO, NPWP yang digunakan PU untuk registrasi berbeda dengan yang didaftarkan di OSS. Sebagai informasi, ybs dulu memiliki NPWP domisili Kalimantan yang didaftarkan di OSS. Sedangkan, NPWP tersebut saat ini dalam kondisi tidak aktif karena sudah diubah menjadi NPWP domisili Jember, sehingga terdapat perbedaan NPWP di OSS dan EREG RBA. Disarankan agar ybs mengubah NPWP ybs di OSS dengan mendatangi PTSP terlebih dahulu</t>
  </si>
  <si>
    <t>Dijelaskan mengenai perbedaan passbox dan RAB. Dijelaskan juga bahwa yang dimiliki oleh ybs merupakan passbox berdasarkan dari penjelasan ybs</t>
  </si>
  <si>
    <t>Dijelaskan cara mendapatkan kode izin OSS dengan risiko penilaian Menengah Rendah</t>
  </si>
  <si>
    <t>Diberikan informasi agar menambahkan KBLI pada NIB ybs antara lain 10710, 10793, dan 10794 di PTSP atau OSS setempat</t>
  </si>
  <si>
    <t>Diberikan penjelasan bahwa pada desain kemasan masih menggunakan kata "Mineral Water", dapat diganti menggunakan Bahasa Indonesia</t>
  </si>
  <si>
    <t>Diberikan panduan terkait pengisian profil perusahaan e-sertifikasi BPOM</t>
  </si>
  <si>
    <t>Dijelaskan bahwa ternyata KBLI ybs tidak terdapat pada EREG RBA. Diinformasikan bahwa ybs harus menambahkan KBLI 10216 pada NIB. Hal tsb tidak mengubah IP CPPOB ybs</t>
  </si>
  <si>
    <t>Ditanyakan terlebih dahulu kepada ybs mengenai risiko penilaian produk ybs</t>
  </si>
  <si>
    <t>Diinformasikan bahwa minimal terdapat ruang pengolahan dan non pengolahan yang didalamnya bisa dibagi menjadi beberapa area lain termasuk area pengawasan mutu bila lab kimia belum memungkinkan. Selain itu, ruang ganti juga diperlukan, namun toilet tidak diwajibkan. Dijelaskan juga mengenai uraian jabatan dan tanggung jawab PJT sesuai contoh pada peraturan CPKB</t>
  </si>
  <si>
    <t>Diberikan informasi bahwa evaluasi pendaftaran akun perusahaan EREG RBA adalah 10 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</si>
</sst>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C9DAF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0" borderId="0" xfId="0" applyFont="1" applyProtection="1"/>
    <xf numFmtId="0" fontId="6"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6" fillId="0" borderId="3" xfId="0" applyFont="1" applyFill="1" applyBorder="1" applyAlignment="1" applyProtection="1">
      <alignment wrapText="1"/>
    </xf>
    <xf numFmtId="0" fontId="6" fillId="8" borderId="2" xfId="0" applyFont="1" applyFill="1" applyBorder="1" applyAlignment="1" applyProtection="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0"/>
  <sheetViews>
    <sheetView tabSelected="1" topLeftCell="AO1" workbookViewId="0">
      <selection activeCell="AY35" sqref="AY35"/>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20"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9"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839</v>
      </c>
      <c r="D5" s="16"/>
      <c r="E5" s="16" t="s">
        <v>840</v>
      </c>
      <c r="G5" s="16" t="s">
        <v>46</v>
      </c>
      <c r="H5" s="16" t="s">
        <v>536</v>
      </c>
      <c r="I5" s="18" t="s">
        <v>865</v>
      </c>
      <c r="J5" s="20" t="s">
        <v>868</v>
      </c>
      <c r="L5" t="s">
        <v>640</v>
      </c>
      <c r="AA5" s="16" t="s">
        <v>885</v>
      </c>
      <c r="AB5" s="16" t="s">
        <v>886</v>
      </c>
      <c r="AC5" s="16" t="s">
        <v>939</v>
      </c>
      <c r="AD5" s="16"/>
      <c r="AE5" s="16" t="s">
        <v>941</v>
      </c>
      <c r="AF5" s="16" t="s">
        <v>647</v>
      </c>
      <c r="AG5" s="16" t="s">
        <v>665</v>
      </c>
      <c r="AH5" s="16"/>
      <c r="AI5" s="22" t="s">
        <v>942</v>
      </c>
      <c r="AJ5" s="16" t="s">
        <v>668</v>
      </c>
      <c r="AK5" s="16" t="s">
        <v>692</v>
      </c>
      <c r="AL5" s="22" t="s">
        <v>943</v>
      </c>
      <c r="AW5" s="23" t="s">
        <v>963</v>
      </c>
      <c r="AY5" s="21" t="s">
        <v>887</v>
      </c>
      <c r="AZ5" s="16" t="s">
        <v>939</v>
      </c>
      <c r="BA5" s="16" t="s">
        <v>665</v>
      </c>
    </row>
    <row r="6" spans="1:53" ht="15" customHeight="1" thickBot="1" x14ac:dyDescent="0.4">
      <c r="A6" s="16" t="s">
        <v>822</v>
      </c>
      <c r="B6" s="16" t="s">
        <v>821</v>
      </c>
      <c r="C6" s="16" t="s">
        <v>841</v>
      </c>
      <c r="D6" s="16"/>
      <c r="E6" s="16" t="s">
        <v>842</v>
      </c>
      <c r="G6" s="16" t="s">
        <v>46</v>
      </c>
      <c r="H6" s="16" t="s">
        <v>536</v>
      </c>
      <c r="I6" s="16" t="s">
        <v>866</v>
      </c>
      <c r="J6" s="20" t="s">
        <v>877</v>
      </c>
      <c r="L6" t="s">
        <v>636</v>
      </c>
      <c r="AA6" s="16" t="s">
        <v>888</v>
      </c>
      <c r="AB6" s="16" t="s">
        <v>889</v>
      </c>
      <c r="AC6" s="16" t="s">
        <v>887</v>
      </c>
      <c r="AD6" s="16"/>
      <c r="AE6" s="16" t="s">
        <v>941</v>
      </c>
      <c r="AF6" s="16" t="s">
        <v>647</v>
      </c>
      <c r="AG6" s="16" t="s">
        <v>665</v>
      </c>
      <c r="AH6" s="16"/>
      <c r="AI6" s="22" t="s">
        <v>942</v>
      </c>
      <c r="AJ6" s="16" t="s">
        <v>669</v>
      </c>
      <c r="AK6" s="16" t="s">
        <v>708</v>
      </c>
      <c r="AL6" s="22" t="s">
        <v>943</v>
      </c>
      <c r="AW6" s="23" t="s">
        <v>964</v>
      </c>
      <c r="AY6" s="21" t="s">
        <v>887</v>
      </c>
      <c r="AZ6" s="16" t="s">
        <v>887</v>
      </c>
      <c r="BA6" s="16" t="s">
        <v>665</v>
      </c>
    </row>
    <row r="7" spans="1:53" ht="15" customHeight="1" thickBot="1" x14ac:dyDescent="0.4">
      <c r="A7" s="16" t="s">
        <v>823</v>
      </c>
      <c r="B7" s="16" t="s">
        <v>824</v>
      </c>
      <c r="C7" s="18" t="s">
        <v>843</v>
      </c>
      <c r="D7" s="16"/>
      <c r="E7" s="16" t="s">
        <v>844</v>
      </c>
      <c r="G7" s="16" t="s">
        <v>46</v>
      </c>
      <c r="H7" s="16" t="s">
        <v>536</v>
      </c>
      <c r="I7" s="18" t="s">
        <v>867</v>
      </c>
      <c r="J7" s="20" t="s">
        <v>869</v>
      </c>
      <c r="L7" t="s">
        <v>640</v>
      </c>
      <c r="AA7" s="16" t="s">
        <v>890</v>
      </c>
      <c r="AB7" s="16" t="s">
        <v>891</v>
      </c>
      <c r="AC7" s="16" t="s">
        <v>887</v>
      </c>
      <c r="AD7" s="16"/>
      <c r="AE7" s="16" t="s">
        <v>941</v>
      </c>
      <c r="AF7" s="16" t="s">
        <v>647</v>
      </c>
      <c r="AG7" s="16" t="s">
        <v>665</v>
      </c>
      <c r="AH7" s="16"/>
      <c r="AI7" s="22" t="s">
        <v>942</v>
      </c>
      <c r="AJ7" s="16" t="s">
        <v>668</v>
      </c>
      <c r="AK7" s="16" t="s">
        <v>692</v>
      </c>
      <c r="AL7" s="22" t="s">
        <v>943</v>
      </c>
      <c r="AW7" s="23" t="s">
        <v>965</v>
      </c>
      <c r="AY7" s="21" t="s">
        <v>887</v>
      </c>
      <c r="AZ7" s="16" t="s">
        <v>887</v>
      </c>
      <c r="BA7" s="16" t="s">
        <v>665</v>
      </c>
    </row>
    <row r="8" spans="1:53" ht="15" customHeight="1" thickBot="1" x14ac:dyDescent="0.4">
      <c r="A8" s="16" t="s">
        <v>825</v>
      </c>
      <c r="B8" s="16" t="s">
        <v>821</v>
      </c>
      <c r="C8" s="16"/>
      <c r="D8" s="16"/>
      <c r="E8" s="16" t="s">
        <v>845</v>
      </c>
      <c r="G8" s="16" t="s">
        <v>46</v>
      </c>
      <c r="H8" s="16" t="s">
        <v>536</v>
      </c>
      <c r="I8" s="18" t="s">
        <v>867</v>
      </c>
      <c r="J8" s="20" t="s">
        <v>878</v>
      </c>
      <c r="L8" t="s">
        <v>636</v>
      </c>
      <c r="AA8" s="16" t="s">
        <v>892</v>
      </c>
      <c r="AB8" s="16" t="s">
        <v>893</v>
      </c>
      <c r="AC8" s="16" t="s">
        <v>887</v>
      </c>
      <c r="AD8" s="16"/>
      <c r="AE8" s="16" t="s">
        <v>941</v>
      </c>
      <c r="AF8" s="16" t="s">
        <v>647</v>
      </c>
      <c r="AG8" s="16" t="s">
        <v>665</v>
      </c>
      <c r="AH8" s="16"/>
      <c r="AI8" s="22" t="s">
        <v>942</v>
      </c>
      <c r="AJ8" s="16" t="s">
        <v>668</v>
      </c>
      <c r="AK8" s="16" t="s">
        <v>694</v>
      </c>
      <c r="AL8" s="22" t="s">
        <v>943</v>
      </c>
      <c r="AW8" s="23" t="s">
        <v>966</v>
      </c>
      <c r="AY8" s="21" t="s">
        <v>887</v>
      </c>
      <c r="AZ8" s="16" t="s">
        <v>887</v>
      </c>
      <c r="BA8" s="16" t="s">
        <v>665</v>
      </c>
    </row>
    <row r="9" spans="1:53" ht="15" customHeight="1" thickBot="1" x14ac:dyDescent="0.4">
      <c r="A9" s="16" t="s">
        <v>826</v>
      </c>
      <c r="B9" s="16" t="s">
        <v>824</v>
      </c>
      <c r="C9" s="16"/>
      <c r="D9" s="16"/>
      <c r="E9" s="16" t="s">
        <v>846</v>
      </c>
      <c r="G9" s="16" t="s">
        <v>46</v>
      </c>
      <c r="H9" s="16" t="s">
        <v>536</v>
      </c>
      <c r="I9" s="18" t="s">
        <v>867</v>
      </c>
      <c r="J9" s="20" t="s">
        <v>879</v>
      </c>
      <c r="L9" t="s">
        <v>640</v>
      </c>
      <c r="AA9" s="16" t="s">
        <v>894</v>
      </c>
      <c r="AB9" s="16" t="s">
        <v>895</v>
      </c>
      <c r="AC9" s="16" t="s">
        <v>887</v>
      </c>
      <c r="AD9" s="16"/>
      <c r="AE9" s="16" t="s">
        <v>941</v>
      </c>
      <c r="AF9" s="16" t="s">
        <v>647</v>
      </c>
      <c r="AG9" s="16" t="s">
        <v>665</v>
      </c>
      <c r="AH9" s="16"/>
      <c r="AI9" s="22" t="s">
        <v>942</v>
      </c>
      <c r="AJ9" s="16" t="s">
        <v>668</v>
      </c>
      <c r="AK9" s="16" t="s">
        <v>694</v>
      </c>
      <c r="AL9" s="22" t="s">
        <v>943</v>
      </c>
      <c r="AW9" s="23" t="s">
        <v>967</v>
      </c>
      <c r="AY9" s="21" t="s">
        <v>887</v>
      </c>
      <c r="AZ9" s="16" t="s">
        <v>887</v>
      </c>
      <c r="BA9" s="16" t="s">
        <v>665</v>
      </c>
    </row>
    <row r="10" spans="1:53" ht="15" customHeight="1" thickBot="1" x14ac:dyDescent="0.4">
      <c r="A10" s="16" t="s">
        <v>827</v>
      </c>
      <c r="B10" s="16" t="s">
        <v>821</v>
      </c>
      <c r="C10" s="16" t="s">
        <v>847</v>
      </c>
      <c r="D10" s="16"/>
      <c r="E10" s="16" t="s">
        <v>848</v>
      </c>
      <c r="G10" s="16" t="s">
        <v>46</v>
      </c>
      <c r="H10" s="16" t="s">
        <v>536</v>
      </c>
      <c r="I10" s="18" t="s">
        <v>865</v>
      </c>
      <c r="J10" s="20" t="s">
        <v>870</v>
      </c>
      <c r="L10" t="s">
        <v>640</v>
      </c>
      <c r="AA10" s="16" t="s">
        <v>896</v>
      </c>
      <c r="AB10" s="16" t="s">
        <v>897</v>
      </c>
      <c r="AC10" s="16" t="s">
        <v>887</v>
      </c>
      <c r="AD10" s="16"/>
      <c r="AE10" s="16" t="s">
        <v>941</v>
      </c>
      <c r="AF10" s="16" t="s">
        <v>649</v>
      </c>
      <c r="AG10" s="16" t="s">
        <v>665</v>
      </c>
      <c r="AH10" s="16"/>
      <c r="AI10" s="22" t="s">
        <v>942</v>
      </c>
      <c r="AJ10" s="16" t="s">
        <v>668</v>
      </c>
      <c r="AK10" s="16" t="s">
        <v>692</v>
      </c>
      <c r="AL10" s="22" t="s">
        <v>943</v>
      </c>
      <c r="AW10" s="23" t="s">
        <v>968</v>
      </c>
      <c r="AY10" s="21" t="s">
        <v>887</v>
      </c>
      <c r="AZ10" s="16" t="s">
        <v>887</v>
      </c>
      <c r="BA10" s="16" t="s">
        <v>665</v>
      </c>
    </row>
    <row r="11" spans="1:53" ht="15" customHeight="1" thickBot="1" x14ac:dyDescent="0.4">
      <c r="A11" s="16" t="s">
        <v>828</v>
      </c>
      <c r="B11" s="16" t="s">
        <v>821</v>
      </c>
      <c r="C11" s="16" t="s">
        <v>849</v>
      </c>
      <c r="D11" s="16"/>
      <c r="E11" s="16" t="s">
        <v>586</v>
      </c>
      <c r="G11" s="16" t="s">
        <v>46</v>
      </c>
      <c r="H11" s="16" t="s">
        <v>536</v>
      </c>
      <c r="I11" s="16" t="s">
        <v>866</v>
      </c>
      <c r="J11" s="20" t="s">
        <v>871</v>
      </c>
      <c r="L11" t="s">
        <v>640</v>
      </c>
      <c r="AA11" s="16" t="s">
        <v>898</v>
      </c>
      <c r="AB11" s="16" t="s">
        <v>899</v>
      </c>
      <c r="AC11" s="16" t="s">
        <v>887</v>
      </c>
      <c r="AD11" s="16"/>
      <c r="AE11" s="16" t="s">
        <v>941</v>
      </c>
      <c r="AF11" s="16" t="s">
        <v>647</v>
      </c>
      <c r="AG11" s="16" t="s">
        <v>665</v>
      </c>
      <c r="AH11" s="16"/>
      <c r="AI11" s="22" t="s">
        <v>942</v>
      </c>
      <c r="AJ11" s="16" t="s">
        <v>668</v>
      </c>
      <c r="AK11" s="16" t="s">
        <v>694</v>
      </c>
      <c r="AL11" s="22" t="s">
        <v>943</v>
      </c>
      <c r="AW11" s="23" t="s">
        <v>969</v>
      </c>
      <c r="AY11" s="21" t="s">
        <v>887</v>
      </c>
      <c r="AZ11" s="16" t="s">
        <v>887</v>
      </c>
      <c r="BA11" s="16" t="s">
        <v>665</v>
      </c>
    </row>
    <row r="12" spans="1:53" ht="15" customHeight="1" thickBot="1" x14ac:dyDescent="0.4">
      <c r="A12" s="16" t="s">
        <v>825</v>
      </c>
      <c r="B12" s="16" t="s">
        <v>821</v>
      </c>
      <c r="C12" s="16"/>
      <c r="D12" s="16"/>
      <c r="E12" s="16" t="s">
        <v>845</v>
      </c>
      <c r="G12" s="16" t="s">
        <v>46</v>
      </c>
      <c r="H12" s="16" t="s">
        <v>536</v>
      </c>
      <c r="I12" s="18" t="s">
        <v>867</v>
      </c>
      <c r="J12" s="20" t="s">
        <v>878</v>
      </c>
      <c r="L12" t="s">
        <v>636</v>
      </c>
      <c r="AA12" s="16" t="s">
        <v>900</v>
      </c>
      <c r="AB12" s="16" t="s">
        <v>901</v>
      </c>
      <c r="AC12" s="16" t="s">
        <v>887</v>
      </c>
      <c r="AD12" s="16"/>
      <c r="AE12" s="16" t="s">
        <v>941</v>
      </c>
      <c r="AF12" s="16" t="s">
        <v>647</v>
      </c>
      <c r="AG12" s="16" t="s">
        <v>665</v>
      </c>
      <c r="AH12" s="16"/>
      <c r="AI12" s="22" t="s">
        <v>942</v>
      </c>
      <c r="AJ12" s="16" t="s">
        <v>668</v>
      </c>
      <c r="AK12" s="16" t="s">
        <v>692</v>
      </c>
      <c r="AL12" s="22" t="s">
        <v>943</v>
      </c>
      <c r="AW12" s="23" t="s">
        <v>944</v>
      </c>
      <c r="AY12" s="21" t="s">
        <v>887</v>
      </c>
      <c r="AZ12" s="16" t="s">
        <v>887</v>
      </c>
      <c r="BA12" s="16" t="s">
        <v>665</v>
      </c>
    </row>
    <row r="13" spans="1:53" ht="15" customHeight="1" thickBot="1" x14ac:dyDescent="0.4">
      <c r="A13" s="16" t="s">
        <v>827</v>
      </c>
      <c r="B13" s="16" t="s">
        <v>821</v>
      </c>
      <c r="C13" s="16" t="s">
        <v>847</v>
      </c>
      <c r="D13" s="16"/>
      <c r="E13" s="16" t="s">
        <v>848</v>
      </c>
      <c r="G13" s="16" t="s">
        <v>46</v>
      </c>
      <c r="H13" s="16" t="s">
        <v>536</v>
      </c>
      <c r="I13" s="18" t="s">
        <v>865</v>
      </c>
      <c r="J13" s="20" t="s">
        <v>870</v>
      </c>
      <c r="L13" t="s">
        <v>640</v>
      </c>
      <c r="AA13" s="16" t="s">
        <v>902</v>
      </c>
      <c r="AB13" s="16" t="s">
        <v>903</v>
      </c>
      <c r="AC13" s="16" t="s">
        <v>887</v>
      </c>
      <c r="AD13" s="16"/>
      <c r="AE13" s="16" t="s">
        <v>941</v>
      </c>
      <c r="AF13" s="16" t="s">
        <v>649</v>
      </c>
      <c r="AG13" s="16" t="s">
        <v>665</v>
      </c>
      <c r="AH13" s="16"/>
      <c r="AI13" s="22" t="s">
        <v>942</v>
      </c>
      <c r="AJ13" s="16" t="s">
        <v>668</v>
      </c>
      <c r="AK13" s="16" t="s">
        <v>694</v>
      </c>
      <c r="AL13" s="22" t="s">
        <v>943</v>
      </c>
      <c r="AW13" s="23" t="s">
        <v>945</v>
      </c>
      <c r="AY13" s="21" t="s">
        <v>887</v>
      </c>
      <c r="AZ13" s="16" t="s">
        <v>887</v>
      </c>
      <c r="BA13" s="16" t="s">
        <v>665</v>
      </c>
    </row>
    <row r="14" spans="1:53" ht="15" customHeight="1" thickBot="1" x14ac:dyDescent="0.4">
      <c r="A14" s="16" t="s">
        <v>820</v>
      </c>
      <c r="B14" s="16" t="s">
        <v>821</v>
      </c>
      <c r="C14" s="16" t="s">
        <v>839</v>
      </c>
      <c r="D14" s="16"/>
      <c r="E14" s="16" t="s">
        <v>840</v>
      </c>
      <c r="G14" s="16" t="s">
        <v>46</v>
      </c>
      <c r="H14" s="16" t="s">
        <v>536</v>
      </c>
      <c r="I14" s="18" t="s">
        <v>865</v>
      </c>
      <c r="J14" s="20" t="s">
        <v>868</v>
      </c>
      <c r="L14" t="s">
        <v>640</v>
      </c>
      <c r="AA14" s="16" t="s">
        <v>904</v>
      </c>
      <c r="AB14" s="16" t="s">
        <v>905</v>
      </c>
      <c r="AC14" s="16" t="s">
        <v>887</v>
      </c>
      <c r="AD14" s="16"/>
      <c r="AE14" s="16" t="s">
        <v>941</v>
      </c>
      <c r="AF14" s="16" t="s">
        <v>647</v>
      </c>
      <c r="AG14" s="16" t="s">
        <v>665</v>
      </c>
      <c r="AH14" s="16"/>
      <c r="AI14" s="22" t="s">
        <v>942</v>
      </c>
      <c r="AJ14" s="16" t="s">
        <v>668</v>
      </c>
      <c r="AK14" s="16" t="s">
        <v>694</v>
      </c>
      <c r="AL14" s="22" t="s">
        <v>943</v>
      </c>
      <c r="AW14" s="23" t="s">
        <v>946</v>
      </c>
      <c r="AY14" s="21" t="s">
        <v>887</v>
      </c>
      <c r="AZ14" s="16" t="s">
        <v>887</v>
      </c>
      <c r="BA14" s="16" t="s">
        <v>665</v>
      </c>
    </row>
    <row r="15" spans="1:53" ht="15" customHeight="1" thickBot="1" x14ac:dyDescent="0.4">
      <c r="A15" s="16" t="s">
        <v>829</v>
      </c>
      <c r="B15" s="16" t="s">
        <v>824</v>
      </c>
      <c r="C15" s="16" t="s">
        <v>850</v>
      </c>
      <c r="D15" s="16" t="s">
        <v>851</v>
      </c>
      <c r="E15" s="16" t="s">
        <v>846</v>
      </c>
      <c r="G15" s="16" t="s">
        <v>46</v>
      </c>
      <c r="H15" s="16" t="s">
        <v>536</v>
      </c>
      <c r="I15" s="18" t="s">
        <v>867</v>
      </c>
      <c r="J15" s="20" t="s">
        <v>880</v>
      </c>
      <c r="L15" t="s">
        <v>640</v>
      </c>
      <c r="AA15" s="16" t="s">
        <v>906</v>
      </c>
      <c r="AB15" s="16" t="s">
        <v>907</v>
      </c>
      <c r="AC15" s="16" t="s">
        <v>887</v>
      </c>
      <c r="AD15" s="16"/>
      <c r="AE15" s="16" t="s">
        <v>941</v>
      </c>
      <c r="AF15" s="16" t="s">
        <v>647</v>
      </c>
      <c r="AG15" s="16" t="s">
        <v>665</v>
      </c>
      <c r="AH15" s="16"/>
      <c r="AI15" s="22" t="s">
        <v>942</v>
      </c>
      <c r="AJ15" s="16" t="s">
        <v>668</v>
      </c>
      <c r="AK15" s="16" t="s">
        <v>692</v>
      </c>
      <c r="AL15" s="22" t="s">
        <v>943</v>
      </c>
      <c r="AW15" s="23" t="s">
        <v>947</v>
      </c>
      <c r="AY15" s="21" t="s">
        <v>887</v>
      </c>
      <c r="AZ15" s="16" t="s">
        <v>887</v>
      </c>
      <c r="BA15" s="16" t="s">
        <v>665</v>
      </c>
    </row>
    <row r="16" spans="1:53" ht="15" customHeight="1" thickBot="1" x14ac:dyDescent="0.4">
      <c r="A16" s="16" t="s">
        <v>830</v>
      </c>
      <c r="B16" s="16" t="s">
        <v>824</v>
      </c>
      <c r="C16" s="16"/>
      <c r="D16" s="16"/>
      <c r="E16" s="16" t="s">
        <v>852</v>
      </c>
      <c r="G16" s="16" t="s">
        <v>46</v>
      </c>
      <c r="H16" s="16" t="s">
        <v>536</v>
      </c>
      <c r="I16" s="18" t="s">
        <v>867</v>
      </c>
      <c r="J16" s="20" t="s">
        <v>881</v>
      </c>
      <c r="L16" t="s">
        <v>640</v>
      </c>
      <c r="AA16" s="16" t="s">
        <v>908</v>
      </c>
      <c r="AB16" s="16" t="s">
        <v>909</v>
      </c>
      <c r="AC16" s="16" t="s">
        <v>887</v>
      </c>
      <c r="AD16" s="16"/>
      <c r="AE16" s="16" t="s">
        <v>941</v>
      </c>
      <c r="AF16" s="16" t="s">
        <v>647</v>
      </c>
      <c r="AG16" s="16" t="s">
        <v>665</v>
      </c>
      <c r="AH16" s="16"/>
      <c r="AI16" s="22" t="s">
        <v>942</v>
      </c>
      <c r="AJ16" s="16" t="s">
        <v>668</v>
      </c>
      <c r="AK16" s="16" t="s">
        <v>692</v>
      </c>
      <c r="AL16" s="22" t="s">
        <v>943</v>
      </c>
      <c r="AW16" s="23" t="s">
        <v>948</v>
      </c>
      <c r="AY16" s="21" t="s">
        <v>887</v>
      </c>
      <c r="AZ16" s="16" t="s">
        <v>887</v>
      </c>
      <c r="BA16" s="16" t="s">
        <v>665</v>
      </c>
    </row>
    <row r="17" spans="1:53" ht="15" customHeight="1" thickBot="1" x14ac:dyDescent="0.4">
      <c r="A17" s="16" t="s">
        <v>831</v>
      </c>
      <c r="B17" s="16" t="s">
        <v>824</v>
      </c>
      <c r="C17" s="16"/>
      <c r="D17" s="16" t="s">
        <v>853</v>
      </c>
      <c r="E17" s="16" t="s">
        <v>854</v>
      </c>
      <c r="G17" s="16" t="s">
        <v>46</v>
      </c>
      <c r="H17" s="16" t="s">
        <v>536</v>
      </c>
      <c r="I17" s="18" t="s">
        <v>867</v>
      </c>
      <c r="J17" s="20" t="s">
        <v>882</v>
      </c>
      <c r="L17" t="s">
        <v>640</v>
      </c>
      <c r="M17">
        <v>24</v>
      </c>
      <c r="AA17" s="16" t="s">
        <v>910</v>
      </c>
      <c r="AB17" s="16" t="s">
        <v>911</v>
      </c>
      <c r="AC17" s="16" t="s">
        <v>912</v>
      </c>
      <c r="AD17" s="16"/>
      <c r="AE17" s="16" t="s">
        <v>941</v>
      </c>
      <c r="AF17" s="16" t="s">
        <v>647</v>
      </c>
      <c r="AG17" s="16" t="s">
        <v>656</v>
      </c>
      <c r="AH17" s="16"/>
      <c r="AI17" s="22" t="s">
        <v>942</v>
      </c>
      <c r="AJ17" s="16" t="s">
        <v>668</v>
      </c>
      <c r="AK17" s="16" t="s">
        <v>694</v>
      </c>
      <c r="AL17" s="22" t="s">
        <v>943</v>
      </c>
      <c r="AW17" s="23" t="s">
        <v>949</v>
      </c>
      <c r="AY17" s="21" t="s">
        <v>887</v>
      </c>
      <c r="AZ17" s="16" t="s">
        <v>912</v>
      </c>
      <c r="BA17" s="16" t="s">
        <v>656</v>
      </c>
    </row>
    <row r="18" spans="1:53" ht="15" customHeight="1" thickBot="1" x14ac:dyDescent="0.4">
      <c r="A18" s="16" t="s">
        <v>829</v>
      </c>
      <c r="B18" s="16" t="s">
        <v>824</v>
      </c>
      <c r="C18" s="16"/>
      <c r="D18" s="16" t="s">
        <v>853</v>
      </c>
      <c r="E18" s="16" t="s">
        <v>855</v>
      </c>
      <c r="G18" s="16" t="s">
        <v>46</v>
      </c>
      <c r="H18" s="16" t="s">
        <v>536</v>
      </c>
      <c r="I18" s="18" t="s">
        <v>867</v>
      </c>
      <c r="J18" s="20" t="s">
        <v>880</v>
      </c>
      <c r="L18" t="s">
        <v>640</v>
      </c>
      <c r="M18">
        <v>55</v>
      </c>
      <c r="AA18" s="16" t="s">
        <v>913</v>
      </c>
      <c r="AB18" s="16" t="s">
        <v>914</v>
      </c>
      <c r="AC18" s="16" t="s">
        <v>912</v>
      </c>
      <c r="AD18" s="16"/>
      <c r="AE18" s="16" t="s">
        <v>941</v>
      </c>
      <c r="AF18" s="16" t="s">
        <v>647</v>
      </c>
      <c r="AG18" s="16" t="s">
        <v>656</v>
      </c>
      <c r="AH18" s="16"/>
      <c r="AI18" s="22" t="s">
        <v>942</v>
      </c>
      <c r="AJ18" s="16" t="s">
        <v>668</v>
      </c>
      <c r="AK18" s="16" t="s">
        <v>694</v>
      </c>
      <c r="AL18" s="22" t="s">
        <v>943</v>
      </c>
      <c r="AW18" s="23" t="s">
        <v>950</v>
      </c>
      <c r="AY18" s="21" t="s">
        <v>887</v>
      </c>
      <c r="AZ18" s="16" t="s">
        <v>912</v>
      </c>
      <c r="BA18" s="16" t="s">
        <v>656</v>
      </c>
    </row>
    <row r="19" spans="1:53" ht="15" customHeight="1" thickBot="1" x14ac:dyDescent="0.4">
      <c r="A19" s="16" t="s">
        <v>832</v>
      </c>
      <c r="B19" s="16" t="s">
        <v>821</v>
      </c>
      <c r="C19" s="16" t="s">
        <v>856</v>
      </c>
      <c r="D19" s="16" t="s">
        <v>853</v>
      </c>
      <c r="E19" s="16" t="s">
        <v>857</v>
      </c>
      <c r="G19" s="16" t="s">
        <v>46</v>
      </c>
      <c r="H19" s="16" t="s">
        <v>536</v>
      </c>
      <c r="I19" s="16" t="s">
        <v>867</v>
      </c>
      <c r="J19" s="20" t="s">
        <v>883</v>
      </c>
      <c r="L19" t="s">
        <v>640</v>
      </c>
      <c r="M19">
        <v>35</v>
      </c>
      <c r="AA19" s="16" t="s">
        <v>915</v>
      </c>
      <c r="AB19" s="16" t="s">
        <v>916</v>
      </c>
      <c r="AC19" s="16" t="s">
        <v>912</v>
      </c>
      <c r="AD19" s="16"/>
      <c r="AE19" s="16" t="s">
        <v>941</v>
      </c>
      <c r="AF19" s="16" t="s">
        <v>647</v>
      </c>
      <c r="AG19" s="16" t="s">
        <v>656</v>
      </c>
      <c r="AH19" s="16"/>
      <c r="AI19" s="22" t="s">
        <v>942</v>
      </c>
      <c r="AJ19" s="16" t="s">
        <v>668</v>
      </c>
      <c r="AK19" s="16" t="s">
        <v>694</v>
      </c>
      <c r="AL19" s="22" t="s">
        <v>943</v>
      </c>
      <c r="AW19" s="23" t="s">
        <v>951</v>
      </c>
      <c r="AY19" s="21" t="s">
        <v>887</v>
      </c>
      <c r="AZ19" s="16" t="s">
        <v>912</v>
      </c>
      <c r="BA19" s="16" t="s">
        <v>656</v>
      </c>
    </row>
    <row r="20" spans="1:53" ht="15" customHeight="1" thickBot="1" x14ac:dyDescent="0.4">
      <c r="A20" s="16" t="s">
        <v>828</v>
      </c>
      <c r="B20" s="16" t="s">
        <v>821</v>
      </c>
      <c r="C20" s="16"/>
      <c r="D20" s="16"/>
      <c r="E20" s="16" t="s">
        <v>586</v>
      </c>
      <c r="G20" s="16" t="s">
        <v>46</v>
      </c>
      <c r="H20" s="16" t="s">
        <v>536</v>
      </c>
      <c r="I20" s="16" t="s">
        <v>866</v>
      </c>
      <c r="J20" s="20" t="s">
        <v>871</v>
      </c>
      <c r="L20" t="s">
        <v>640</v>
      </c>
      <c r="AA20" s="16" t="s">
        <v>917</v>
      </c>
      <c r="AB20" s="16" t="s">
        <v>918</v>
      </c>
      <c r="AC20" s="16" t="s">
        <v>887</v>
      </c>
      <c r="AD20" s="16"/>
      <c r="AE20" s="16" t="s">
        <v>941</v>
      </c>
      <c r="AF20" s="16" t="s">
        <v>647</v>
      </c>
      <c r="AG20" s="16" t="s">
        <v>665</v>
      </c>
      <c r="AH20" s="16"/>
      <c r="AI20" s="22" t="s">
        <v>942</v>
      </c>
      <c r="AJ20" s="16" t="s">
        <v>668</v>
      </c>
      <c r="AK20" s="16" t="s">
        <v>694</v>
      </c>
      <c r="AL20" s="22" t="s">
        <v>943</v>
      </c>
      <c r="AW20" s="23" t="s">
        <v>952</v>
      </c>
      <c r="AY20" s="21" t="s">
        <v>887</v>
      </c>
      <c r="AZ20" s="16" t="s">
        <v>887</v>
      </c>
      <c r="BA20" s="16" t="s">
        <v>665</v>
      </c>
    </row>
    <row r="21" spans="1:53" ht="15" customHeight="1" thickBot="1" x14ac:dyDescent="0.4">
      <c r="A21" s="16" t="s">
        <v>829</v>
      </c>
      <c r="B21" s="16" t="s">
        <v>824</v>
      </c>
      <c r="C21" s="18" t="s">
        <v>850</v>
      </c>
      <c r="D21" s="16"/>
      <c r="E21" s="16" t="s">
        <v>846</v>
      </c>
      <c r="G21" s="16" t="s">
        <v>46</v>
      </c>
      <c r="H21" s="16" t="s">
        <v>536</v>
      </c>
      <c r="I21" s="18" t="s">
        <v>867</v>
      </c>
      <c r="J21" s="20" t="s">
        <v>880</v>
      </c>
      <c r="L21" t="s">
        <v>640</v>
      </c>
      <c r="AA21" s="16" t="s">
        <v>919</v>
      </c>
      <c r="AB21" s="16" t="s">
        <v>920</v>
      </c>
      <c r="AC21" s="16" t="s">
        <v>887</v>
      </c>
      <c r="AD21" s="16"/>
      <c r="AE21" s="16" t="s">
        <v>941</v>
      </c>
      <c r="AF21" s="16" t="s">
        <v>647</v>
      </c>
      <c r="AG21" s="16" t="s">
        <v>665</v>
      </c>
      <c r="AH21" s="16"/>
      <c r="AI21" s="22" t="s">
        <v>942</v>
      </c>
      <c r="AJ21" s="16" t="s">
        <v>668</v>
      </c>
      <c r="AK21" s="16" t="s">
        <v>692</v>
      </c>
      <c r="AL21" s="22" t="s">
        <v>943</v>
      </c>
      <c r="AW21" s="23" t="s">
        <v>953</v>
      </c>
      <c r="AY21" s="21" t="s">
        <v>887</v>
      </c>
      <c r="AZ21" s="16" t="s">
        <v>887</v>
      </c>
      <c r="BA21" s="16" t="s">
        <v>665</v>
      </c>
    </row>
    <row r="22" spans="1:53" ht="15" customHeight="1" thickBot="1" x14ac:dyDescent="0.4">
      <c r="A22" s="16" t="s">
        <v>833</v>
      </c>
      <c r="B22" s="16" t="s">
        <v>824</v>
      </c>
      <c r="C22" s="16" t="s">
        <v>858</v>
      </c>
      <c r="D22" s="16" t="s">
        <v>859</v>
      </c>
      <c r="E22" s="16" t="s">
        <v>860</v>
      </c>
      <c r="G22" s="16" t="s">
        <v>46</v>
      </c>
      <c r="H22" s="16" t="s">
        <v>536</v>
      </c>
      <c r="I22" s="16" t="s">
        <v>866</v>
      </c>
      <c r="J22" s="20" t="s">
        <v>872</v>
      </c>
      <c r="L22" t="s">
        <v>640</v>
      </c>
      <c r="AA22" s="16" t="s">
        <v>921</v>
      </c>
      <c r="AB22" s="16" t="s">
        <v>922</v>
      </c>
      <c r="AC22" s="16" t="s">
        <v>887</v>
      </c>
      <c r="AD22" s="16"/>
      <c r="AE22" s="16" t="s">
        <v>941</v>
      </c>
      <c r="AF22" s="16" t="s">
        <v>649</v>
      </c>
      <c r="AG22" s="16" t="s">
        <v>665</v>
      </c>
      <c r="AH22" s="16"/>
      <c r="AI22" s="22" t="s">
        <v>942</v>
      </c>
      <c r="AJ22" s="16" t="s">
        <v>668</v>
      </c>
      <c r="AK22" s="16" t="s">
        <v>694</v>
      </c>
      <c r="AL22" s="22" t="s">
        <v>943</v>
      </c>
      <c r="AW22" s="23" t="s">
        <v>954</v>
      </c>
      <c r="AY22" s="21" t="s">
        <v>887</v>
      </c>
      <c r="AZ22" s="16" t="s">
        <v>887</v>
      </c>
      <c r="BA22" s="16" t="s">
        <v>665</v>
      </c>
    </row>
    <row r="23" spans="1:53" ht="15" customHeight="1" thickBot="1" x14ac:dyDescent="0.4">
      <c r="A23" s="16" t="s">
        <v>834</v>
      </c>
      <c r="B23" s="16" t="s">
        <v>824</v>
      </c>
      <c r="C23" s="16"/>
      <c r="D23" s="16"/>
      <c r="E23" s="16" t="s">
        <v>846</v>
      </c>
      <c r="G23" s="16" t="s">
        <v>46</v>
      </c>
      <c r="H23" s="16" t="s">
        <v>536</v>
      </c>
      <c r="I23" s="18" t="s">
        <v>867</v>
      </c>
      <c r="J23" s="20" t="s">
        <v>873</v>
      </c>
      <c r="L23" t="s">
        <v>640</v>
      </c>
      <c r="AA23" s="16" t="s">
        <v>923</v>
      </c>
      <c r="AB23" s="16" t="s">
        <v>924</v>
      </c>
      <c r="AC23" s="16" t="s">
        <v>887</v>
      </c>
      <c r="AD23" s="16"/>
      <c r="AE23" s="16" t="s">
        <v>941</v>
      </c>
      <c r="AF23" s="16" t="s">
        <v>647</v>
      </c>
      <c r="AG23" s="16" t="s">
        <v>665</v>
      </c>
      <c r="AH23" s="16"/>
      <c r="AI23" s="22" t="s">
        <v>942</v>
      </c>
      <c r="AJ23" s="16" t="s">
        <v>668</v>
      </c>
      <c r="AK23" s="16" t="s">
        <v>692</v>
      </c>
      <c r="AL23" s="22" t="s">
        <v>943</v>
      </c>
      <c r="AW23" s="23" t="s">
        <v>955</v>
      </c>
      <c r="AY23" s="21" t="s">
        <v>887</v>
      </c>
      <c r="AZ23" s="16" t="s">
        <v>887</v>
      </c>
      <c r="BA23" s="16" t="s">
        <v>665</v>
      </c>
    </row>
    <row r="24" spans="1:53" ht="15" customHeight="1" thickBot="1" x14ac:dyDescent="0.4">
      <c r="A24" s="16" t="s">
        <v>835</v>
      </c>
      <c r="B24" s="16" t="s">
        <v>821</v>
      </c>
      <c r="C24" s="16"/>
      <c r="D24" s="16"/>
      <c r="E24" s="16" t="s">
        <v>861</v>
      </c>
      <c r="G24" s="16" t="s">
        <v>46</v>
      </c>
      <c r="H24" s="16" t="s">
        <v>536</v>
      </c>
      <c r="I24" s="16" t="s">
        <v>866</v>
      </c>
      <c r="J24" s="20" t="s">
        <v>884</v>
      </c>
      <c r="L24" t="s">
        <v>639</v>
      </c>
      <c r="AA24" s="16" t="s">
        <v>925</v>
      </c>
      <c r="AB24" s="16" t="s">
        <v>926</v>
      </c>
      <c r="AC24" s="16" t="s">
        <v>887</v>
      </c>
      <c r="AD24" s="16"/>
      <c r="AE24" s="16" t="s">
        <v>941</v>
      </c>
      <c r="AF24" s="16" t="s">
        <v>647</v>
      </c>
      <c r="AG24" s="16" t="s">
        <v>665</v>
      </c>
      <c r="AH24" s="16"/>
      <c r="AI24" s="22" t="s">
        <v>942</v>
      </c>
      <c r="AJ24" s="16" t="s">
        <v>671</v>
      </c>
      <c r="AK24" s="17" t="s">
        <v>683</v>
      </c>
      <c r="AL24" s="22" t="s">
        <v>943</v>
      </c>
      <c r="AW24" s="23" t="s">
        <v>956</v>
      </c>
      <c r="AY24" s="21" t="s">
        <v>887</v>
      </c>
      <c r="AZ24" s="16" t="s">
        <v>887</v>
      </c>
      <c r="BA24" s="16" t="s">
        <v>665</v>
      </c>
    </row>
    <row r="25" spans="1:53" ht="15" customHeight="1" thickBot="1" x14ac:dyDescent="0.4">
      <c r="A25" s="16" t="s">
        <v>836</v>
      </c>
      <c r="B25" s="16" t="s">
        <v>821</v>
      </c>
      <c r="C25" s="16" t="s">
        <v>862</v>
      </c>
      <c r="D25" s="16"/>
      <c r="E25" s="16" t="s">
        <v>863</v>
      </c>
      <c r="G25" s="16" t="s">
        <v>46</v>
      </c>
      <c r="H25" s="16" t="s">
        <v>536</v>
      </c>
      <c r="I25" s="18" t="s">
        <v>865</v>
      </c>
      <c r="J25" s="20" t="s">
        <v>874</v>
      </c>
      <c r="L25" t="s">
        <v>636</v>
      </c>
      <c r="AA25" s="16" t="s">
        <v>927</v>
      </c>
      <c r="AB25" s="16" t="s">
        <v>928</v>
      </c>
      <c r="AC25" s="16" t="s">
        <v>887</v>
      </c>
      <c r="AD25" s="16"/>
      <c r="AE25" s="16" t="s">
        <v>941</v>
      </c>
      <c r="AF25" s="16" t="s">
        <v>647</v>
      </c>
      <c r="AG25" s="16" t="s">
        <v>665</v>
      </c>
      <c r="AH25" s="16"/>
      <c r="AI25" s="22" t="s">
        <v>942</v>
      </c>
      <c r="AJ25" s="16" t="s">
        <v>668</v>
      </c>
      <c r="AK25" s="16" t="s">
        <v>694</v>
      </c>
      <c r="AL25" s="22" t="s">
        <v>943</v>
      </c>
      <c r="AW25" s="23" t="s">
        <v>957</v>
      </c>
      <c r="AY25" s="21" t="s">
        <v>887</v>
      </c>
      <c r="AZ25" s="16" t="s">
        <v>887</v>
      </c>
      <c r="BA25" s="16" t="s">
        <v>665</v>
      </c>
    </row>
    <row r="26" spans="1:53" ht="15" customHeight="1" thickBot="1" x14ac:dyDescent="0.4">
      <c r="A26" s="16" t="s">
        <v>837</v>
      </c>
      <c r="B26" s="16" t="s">
        <v>824</v>
      </c>
      <c r="C26" s="16"/>
      <c r="D26" s="16"/>
      <c r="E26" s="16" t="s">
        <v>848</v>
      </c>
      <c r="G26" s="16" t="s">
        <v>46</v>
      </c>
      <c r="H26" s="16" t="s">
        <v>536</v>
      </c>
      <c r="I26" s="18" t="s">
        <v>865</v>
      </c>
      <c r="J26" s="20" t="s">
        <v>875</v>
      </c>
      <c r="L26" t="s">
        <v>636</v>
      </c>
      <c r="AA26" s="16" t="s">
        <v>929</v>
      </c>
      <c r="AB26" s="16" t="s">
        <v>930</v>
      </c>
      <c r="AC26" s="16" t="s">
        <v>887</v>
      </c>
      <c r="AD26" s="16"/>
      <c r="AE26" s="16" t="s">
        <v>941</v>
      </c>
      <c r="AF26" s="16" t="s">
        <v>647</v>
      </c>
      <c r="AG26" s="16" t="s">
        <v>665</v>
      </c>
      <c r="AH26" s="16"/>
      <c r="AI26" s="22" t="s">
        <v>942</v>
      </c>
      <c r="AJ26" s="16" t="s">
        <v>668</v>
      </c>
      <c r="AK26" s="16" t="s">
        <v>692</v>
      </c>
      <c r="AL26" s="22" t="s">
        <v>943</v>
      </c>
      <c r="AW26" s="23" t="s">
        <v>958</v>
      </c>
      <c r="AY26" s="21" t="s">
        <v>887</v>
      </c>
      <c r="AZ26" s="16" t="s">
        <v>887</v>
      </c>
      <c r="BA26" s="16" t="s">
        <v>665</v>
      </c>
    </row>
    <row r="27" spans="1:53" ht="15" customHeight="1" thickBot="1" x14ac:dyDescent="0.4">
      <c r="A27" s="16" t="s">
        <v>829</v>
      </c>
      <c r="B27" s="16" t="s">
        <v>824</v>
      </c>
      <c r="C27" s="18" t="s">
        <v>850</v>
      </c>
      <c r="D27" s="16"/>
      <c r="E27" s="16" t="s">
        <v>846</v>
      </c>
      <c r="G27" s="16" t="s">
        <v>46</v>
      </c>
      <c r="H27" s="16" t="s">
        <v>536</v>
      </c>
      <c r="I27" s="18" t="s">
        <v>867</v>
      </c>
      <c r="J27" s="20" t="s">
        <v>880</v>
      </c>
      <c r="L27" t="s">
        <v>640</v>
      </c>
      <c r="AA27" s="16" t="s">
        <v>931</v>
      </c>
      <c r="AB27" s="16" t="s">
        <v>932</v>
      </c>
      <c r="AC27" s="16" t="s">
        <v>887</v>
      </c>
      <c r="AD27" s="16"/>
      <c r="AE27" s="16" t="s">
        <v>941</v>
      </c>
      <c r="AF27" s="16" t="s">
        <v>647</v>
      </c>
      <c r="AG27" s="16" t="s">
        <v>656</v>
      </c>
      <c r="AH27" s="16"/>
      <c r="AI27" s="22" t="s">
        <v>942</v>
      </c>
      <c r="AJ27" s="16" t="s">
        <v>668</v>
      </c>
      <c r="AK27" s="16" t="s">
        <v>692</v>
      </c>
      <c r="AL27" s="22" t="s">
        <v>943</v>
      </c>
      <c r="AW27" s="23" t="s">
        <v>959</v>
      </c>
      <c r="AY27" s="21" t="s">
        <v>887</v>
      </c>
      <c r="AZ27" s="16" t="s">
        <v>887</v>
      </c>
      <c r="BA27" s="16" t="s">
        <v>656</v>
      </c>
    </row>
    <row r="28" spans="1:53" ht="15" customHeight="1" thickBot="1" x14ac:dyDescent="0.4">
      <c r="A28" s="16" t="s">
        <v>828</v>
      </c>
      <c r="B28" s="16" t="s">
        <v>821</v>
      </c>
      <c r="C28" s="16" t="s">
        <v>849</v>
      </c>
      <c r="D28" s="16"/>
      <c r="E28" s="16" t="s">
        <v>586</v>
      </c>
      <c r="G28" s="16" t="s">
        <v>46</v>
      </c>
      <c r="H28" s="16" t="s">
        <v>536</v>
      </c>
      <c r="I28" s="16" t="s">
        <v>866</v>
      </c>
      <c r="J28" s="20" t="s">
        <v>871</v>
      </c>
      <c r="L28" t="s">
        <v>640</v>
      </c>
      <c r="AA28" s="16" t="s">
        <v>933</v>
      </c>
      <c r="AB28" s="16" t="s">
        <v>934</v>
      </c>
      <c r="AC28" s="16" t="s">
        <v>887</v>
      </c>
      <c r="AD28" s="16"/>
      <c r="AE28" s="16" t="s">
        <v>941</v>
      </c>
      <c r="AF28" s="16" t="s">
        <v>647</v>
      </c>
      <c r="AG28" s="16" t="s">
        <v>665</v>
      </c>
      <c r="AH28" s="16"/>
      <c r="AI28" s="22" t="s">
        <v>942</v>
      </c>
      <c r="AJ28" s="16" t="s">
        <v>668</v>
      </c>
      <c r="AK28" s="16" t="s">
        <v>694</v>
      </c>
      <c r="AL28" s="22" t="s">
        <v>943</v>
      </c>
      <c r="AW28" s="23" t="s">
        <v>960</v>
      </c>
      <c r="AY28" s="21" t="s">
        <v>887</v>
      </c>
      <c r="AZ28" s="16" t="s">
        <v>887</v>
      </c>
      <c r="BA28" s="16" t="s">
        <v>665</v>
      </c>
    </row>
    <row r="29" spans="1:53" ht="15" customHeight="1" thickBot="1" x14ac:dyDescent="0.4">
      <c r="A29" s="16" t="s">
        <v>838</v>
      </c>
      <c r="B29" s="16" t="s">
        <v>824</v>
      </c>
      <c r="C29" s="16"/>
      <c r="D29" s="16"/>
      <c r="E29" s="16" t="s">
        <v>864</v>
      </c>
      <c r="G29" s="16" t="s">
        <v>46</v>
      </c>
      <c r="H29" s="16" t="s">
        <v>536</v>
      </c>
      <c r="I29" s="16" t="s">
        <v>866</v>
      </c>
      <c r="J29" s="20" t="s">
        <v>876</v>
      </c>
      <c r="L29" t="s">
        <v>640</v>
      </c>
      <c r="AA29" s="16" t="s">
        <v>935</v>
      </c>
      <c r="AB29" s="16" t="s">
        <v>936</v>
      </c>
      <c r="AC29" s="16" t="s">
        <v>940</v>
      </c>
      <c r="AD29" s="16"/>
      <c r="AE29" s="16" t="s">
        <v>941</v>
      </c>
      <c r="AF29" s="16" t="s">
        <v>649</v>
      </c>
      <c r="AG29" s="16" t="s">
        <v>665</v>
      </c>
      <c r="AH29" s="16"/>
      <c r="AI29" s="22" t="s">
        <v>942</v>
      </c>
      <c r="AJ29" s="16" t="s">
        <v>668</v>
      </c>
      <c r="AK29" s="16" t="s">
        <v>692</v>
      </c>
      <c r="AL29" s="22" t="s">
        <v>943</v>
      </c>
      <c r="AW29" s="23" t="s">
        <v>961</v>
      </c>
      <c r="AY29" s="21" t="s">
        <v>887</v>
      </c>
      <c r="AZ29" s="16" t="s">
        <v>940</v>
      </c>
      <c r="BA29" s="16" t="s">
        <v>665</v>
      </c>
    </row>
    <row r="30" spans="1:53" ht="15" customHeight="1" thickBot="1" x14ac:dyDescent="0.4">
      <c r="A30" s="16" t="s">
        <v>836</v>
      </c>
      <c r="B30" s="16" t="s">
        <v>821</v>
      </c>
      <c r="C30" s="16"/>
      <c r="D30" s="16"/>
      <c r="E30" s="16" t="s">
        <v>863</v>
      </c>
      <c r="G30" s="16" t="s">
        <v>46</v>
      </c>
      <c r="H30" s="16" t="s">
        <v>536</v>
      </c>
      <c r="I30" s="18" t="s">
        <v>865</v>
      </c>
      <c r="J30" s="20" t="s">
        <v>874</v>
      </c>
      <c r="L30" t="s">
        <v>636</v>
      </c>
      <c r="AA30" s="16" t="s">
        <v>937</v>
      </c>
      <c r="AB30" s="16" t="s">
        <v>938</v>
      </c>
      <c r="AC30" s="16" t="s">
        <v>939</v>
      </c>
      <c r="AD30" s="16"/>
      <c r="AE30" s="16" t="s">
        <v>941</v>
      </c>
      <c r="AF30" s="16" t="s">
        <v>647</v>
      </c>
      <c r="AG30" s="16" t="s">
        <v>665</v>
      </c>
      <c r="AH30" s="16"/>
      <c r="AI30" s="22" t="s">
        <v>942</v>
      </c>
      <c r="AJ30" s="16" t="s">
        <v>668</v>
      </c>
      <c r="AK30" s="16" t="s">
        <v>694</v>
      </c>
      <c r="AL30" s="22" t="s">
        <v>943</v>
      </c>
      <c r="AW30" s="23" t="s">
        <v>962</v>
      </c>
      <c r="AY30" s="21" t="s">
        <v>887</v>
      </c>
      <c r="AZ30" s="16" t="s">
        <v>939</v>
      </c>
      <c r="BA30" s="16" t="s">
        <v>665</v>
      </c>
    </row>
  </sheetData>
  <sheetProtection formatCells="0" formatColumns="0" formatRows="0" insertColumns="0" insertRows="0" insertHyperlinks="0" deleteColumns="0" deleteRows="0" sort="0" autoFilter="0" pivotTables="0"/>
  <phoneticPr fontId="7" type="noConversion"/>
  <dataValidations count="78">
    <dataValidation type="list" errorStyle="information" showInputMessage="1" showErrorMessage="1" errorTitle="Input error" error="Value is not in list." promptTitle="Pick from list" prompt="Please pick a value from the drop-down list." sqref="AE31: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1: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31: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69" xr:uid="{00000000-0002-0000-0000-000009000000}">
      <formula1>INDIRECT($AJ$69)</formula1>
    </dataValidation>
    <dataValidation type="list" errorStyle="information" showInputMessage="1" showErrorMessage="1" errorTitle="Input error" error="Value is not in list." promptTitle="Pick from list" prompt="Please pick a value from the drop-down list." sqref="AK32" xr:uid="{00000000-0002-0000-0000-00000A000000}">
      <formula1>INDIRECT($AJ$32)</formula1>
    </dataValidation>
    <dataValidation type="list" errorStyle="information" showInputMessage="1" showErrorMessage="1" errorTitle="Input error" error="Value is not in list." promptTitle="Pick from list" prompt="Please pick a value from the drop-down list." sqref="AK61" xr:uid="{00000000-0002-0000-0000-00000C000000}">
      <formula1>INDIRECT($AJ$61)</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60" xr:uid="{00000000-0002-0000-0000-00000E000000}">
      <formula1>INDIRECT($AJ$60)</formula1>
    </dataValidation>
    <dataValidation type="list" errorStyle="information" showInputMessage="1" showErrorMessage="1" errorTitle="Input error" error="Value is not in list." promptTitle="Pick from list" prompt="Please pick a value from the drop-down list." sqref="AK39" xr:uid="{00000000-0002-0000-0000-00000F000000}">
      <formula1>INDIRECT($AJ$39)</formula1>
    </dataValidation>
    <dataValidation type="list" errorStyle="information" showInputMessage="1" showErrorMessage="1" errorTitle="Input error" error="Value is not in list." promptTitle="Pick from list" prompt="Please pick a value from the drop-down list." sqref="AK54" xr:uid="{00000000-0002-0000-0000-000010000000}">
      <formula1>INDIRECT($AJ$54)</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67" xr:uid="{00000000-0002-0000-0000-000012000000}">
      <formula1>INDIRECT($AJ$67)</formula1>
    </dataValidation>
    <dataValidation type="list" errorStyle="information" showInputMessage="1" showErrorMessage="1" errorTitle="Input error" error="Value is not in list." promptTitle="Pick from list" prompt="Please pick a value from the drop-down list." sqref="AK66" xr:uid="{00000000-0002-0000-0000-000015000000}">
      <formula1>INDIRECT($AJ$66)</formula1>
    </dataValidation>
    <dataValidation type="list" errorStyle="information" showInputMessage="1" showErrorMessage="1" errorTitle="Input error" error="Value is not in list." promptTitle="Pick from list" prompt="Please pick a value from the drop-down list." sqref="AK77" xr:uid="{00000000-0002-0000-0000-000016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7000000}">
      <formula1>INDIRECT($AJ$78)</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40" xr:uid="{00000000-0002-0000-0000-00001B000000}">
      <formula1>INDIRECT($AJ$40)</formula1>
    </dataValidation>
    <dataValidation type="list" errorStyle="information" showInputMessage="1" showErrorMessage="1" errorTitle="Input error" error="Value is not in list." promptTitle="Pick from list" prompt="Please pick a value from the drop-down list." sqref="AK74" xr:uid="{00000000-0002-0000-0000-00001D000000}">
      <formula1>INDIRECT($AJ$74)</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33" xr:uid="{00000000-0002-0000-0000-00001F000000}">
      <formula1>INDIRECT($AJ$33)</formula1>
    </dataValidation>
    <dataValidation type="list" errorStyle="information" showInputMessage="1" showErrorMessage="1" errorTitle="Input error" error="Value is not in list." promptTitle="Pick from list" prompt="Please pick a value from the drop-down list." sqref="AK73" xr:uid="{00000000-0002-0000-0000-000020000000}">
      <formula1>INDIRECT($AJ$73)</formula1>
    </dataValidation>
    <dataValidation type="list" errorStyle="information" showInputMessage="1" showErrorMessage="1" errorTitle="Input error" error="Value is not in list." promptTitle="Pick from list" prompt="Please pick a value from the drop-down list." sqref="AK76" xr:uid="{00000000-0002-0000-0000-000021000000}">
      <formula1>INDIRECT($AJ$76)</formula1>
    </dataValidation>
    <dataValidation type="list" errorStyle="information" showInputMessage="1" showErrorMessage="1" errorTitle="Input error" error="Value is not in list." promptTitle="Pick from list" prompt="Please pick a value from the drop-down list." sqref="AK80" xr:uid="{00000000-0002-0000-0000-000023000000}">
      <formula1>INDIRECT($AJ$80)</formula1>
    </dataValidation>
    <dataValidation type="list" errorStyle="information" showInputMessage="1" showErrorMessage="1" errorTitle="Input error" error="Value is not in list." promptTitle="Pick from list" prompt="Please pick a value from the drop-down list." sqref="AK70" xr:uid="{00000000-0002-0000-0000-000024000000}">
      <formula1>INDIRECT($AJ$70)</formula1>
    </dataValidation>
    <dataValidation type="list" errorStyle="information" showInputMessage="1" showErrorMessage="1" errorTitle="Input error" error="Value is not in list." promptTitle="Pick from list" prompt="Please pick a value from the drop-down list." sqref="AK65" xr:uid="{00000000-0002-0000-0000-000025000000}">
      <formula1>INDIRECT($AJ$65)</formula1>
    </dataValidation>
    <dataValidation type="list" errorStyle="information" showInputMessage="1" showErrorMessage="1" errorTitle="Input error" error="Value is not in list." promptTitle="Pick from list" prompt="Please pick a value from the drop-down list." sqref="AK55" xr:uid="{00000000-0002-0000-0000-000026000000}">
      <formula1>INDIRECT($AJ$55)</formula1>
    </dataValidation>
    <dataValidation type="list" errorStyle="information" showInputMessage="1" showErrorMessage="1" errorTitle="Input error" error="Value is not in list." promptTitle="Pick from list" prompt="Please pick a value from the drop-down list." sqref="AK41" xr:uid="{00000000-0002-0000-0000-000027000000}">
      <formula1>INDIRECT($AJ$41)</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53" xr:uid="{00000000-0002-0000-0000-00002F000000}">
      <formula1>INDIRECT($AJ$53)</formula1>
    </dataValidation>
    <dataValidation type="list" errorStyle="information" showInputMessage="1" showErrorMessage="1" errorTitle="Input error" error="Value is not in list." promptTitle="Pick from list" prompt="Please pick a value from the drop-down list." sqref="AK64" xr:uid="{00000000-0002-0000-0000-000030000000}">
      <formula1>INDIRECT($AJ$64)</formula1>
    </dataValidation>
    <dataValidation type="list" errorStyle="information" showInputMessage="1" showErrorMessage="1" errorTitle="Input error" error="Value is not in list." promptTitle="Pick from list" prompt="Please pick a value from the drop-down list." sqref="AK71" xr:uid="{00000000-0002-0000-0000-000031000000}">
      <formula1>INDIRECT($AJ$71)</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38" xr:uid="{00000000-0002-0000-0000-000035000000}">
      <formula1>INDIRECT($AJ$38)</formula1>
    </dataValidation>
    <dataValidation type="list" errorStyle="information" showInputMessage="1" showErrorMessage="1" errorTitle="Input error" error="Value is not in list." promptTitle="Pick from list" prompt="Please pick a value from the drop-down list." sqref="AK68" xr:uid="{00000000-0002-0000-0000-000036000000}">
      <formula1>INDIRECT($AJ$68)</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62" xr:uid="{00000000-0002-0000-0000-000038000000}">
      <formula1>INDIRECT($AJ$62)</formula1>
    </dataValidation>
    <dataValidation type="list" errorStyle="information" showInputMessage="1" showErrorMessage="1" errorTitle="Input error" error="Value is not in list." promptTitle="Pick from list" prompt="Please pick a value from the drop-down list." sqref="AK59" xr:uid="{00000000-0002-0000-0000-00003B000000}">
      <formula1>INDIRECT($AJ$59)</formula1>
    </dataValidation>
    <dataValidation type="list" errorStyle="information" showInputMessage="1" showErrorMessage="1" errorTitle="Input error" error="Value is not in list." promptTitle="Pick from list" prompt="Please pick a value from the drop-down list." sqref="AK48" xr:uid="{00000000-0002-0000-0000-00003E000000}">
      <formula1>INDIRECT($AJ$48)</formula1>
    </dataValidation>
    <dataValidation type="list" errorStyle="information" showInputMessage="1" showErrorMessage="1" errorTitle="Input error" error="Value is not in list." promptTitle="Pick from list" prompt="Please pick a value from the drop-down list." sqref="AK52" xr:uid="{00000000-0002-0000-0000-00003F000000}">
      <formula1>INDIRECT($AJ$52)</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37" xr:uid="{00000000-0002-0000-0000-000044000000}">
      <formula1>INDIRECT($AJ$37)</formula1>
    </dataValidation>
    <dataValidation type="list" errorStyle="information" showInputMessage="1" showErrorMessage="1" errorTitle="Input error" error="Value is not in list." promptTitle="Pick from list" prompt="Please pick a value from the drop-down list." sqref="AK75" xr:uid="{00000000-0002-0000-0000-000045000000}">
      <formula1>INDIRECT($AJ$75)</formula1>
    </dataValidation>
    <dataValidation type="list" errorStyle="information" showInputMessage="1" showErrorMessage="1" errorTitle="Input error" error="Value is not in list." promptTitle="Pick from list" prompt="Please pick a value from the drop-down list." sqref="AK49" xr:uid="{00000000-0002-0000-0000-000047000000}">
      <formula1>INDIRECT($AJ$49)</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50" xr:uid="{00000000-0002-0000-0000-00004C000000}">
      <formula1>INDIRECT($AJ$50)</formula1>
    </dataValidation>
    <dataValidation type="list" errorStyle="information" showInputMessage="1" showErrorMessage="1" errorTitle="Input error" error="Value is not in list." promptTitle="Pick from list" prompt="Please pick a value from the drop-down list." sqref="AK43" xr:uid="{00000000-0002-0000-0000-00004E000000}">
      <formula1>INDIRECT($AJ$43)</formula1>
    </dataValidation>
    <dataValidation type="list" errorStyle="information" showInputMessage="1" showErrorMessage="1" errorTitle="Input error" error="Value is not in list." promptTitle="Pick from list" prompt="Please pick a value from the drop-down list." sqref="AK46" xr:uid="{00000000-0002-0000-0000-00004F000000}">
      <formula1>INDIRECT($AJ$46)</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44" xr:uid="{00000000-0002-0000-0000-000052000000}">
      <formula1>INDIRECT($AJ$44)</formula1>
    </dataValidation>
    <dataValidation type="list" errorStyle="information" showInputMessage="1" showErrorMessage="1" errorTitle="Input error" error="Value is not in list." promptTitle="Pick from list" prompt="Please pick a value from the drop-down list." sqref="AK42" xr:uid="{00000000-0002-0000-0000-000053000000}">
      <formula1>INDIRECT($AJ$42)</formula1>
    </dataValidation>
    <dataValidation type="list" errorStyle="information" showInputMessage="1" showErrorMessage="1" errorTitle="Input error" error="Value is not in list." promptTitle="Pick from list" prompt="Please pick a value from the drop-down list." sqref="AK47" xr:uid="{00000000-0002-0000-0000-000054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55000000}">
      <formula1>INDIRECT($AJ$51)</formula1>
    </dataValidation>
    <dataValidation type="list" errorStyle="information" showInputMessage="1" showErrorMessage="1" errorTitle="Input error" error="Value is not in list." promptTitle="Pick from list" prompt="Please pick a value from the drop-down list." sqref="AK72" xr:uid="{00000000-0002-0000-0000-000056000000}">
      <formula1>INDIRECT($AJ$72)</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57" xr:uid="{00000000-0002-0000-0000-00005A000000}">
      <formula1>INDIRECT($AJ$57)</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58" xr:uid="{00000000-0002-0000-0000-00005C000000}">
      <formula1>INDIRECT($AJ$58)</formula1>
    </dataValidation>
    <dataValidation type="list" errorStyle="information" showInputMessage="1" showErrorMessage="1" errorTitle="Input error" error="Value is not in list." promptTitle="Pick from list" prompt="Please pick a value from the drop-down list." sqref="AK56" xr:uid="{00000000-0002-0000-0000-00005F000000}">
      <formula1>INDIRECT($AJ$56)</formula1>
    </dataValidation>
    <dataValidation type="list" errorStyle="information" showInputMessage="1" showErrorMessage="1" errorTitle="Input error" error="Value is not in list." promptTitle="Pick from list" prompt="Please pick a value from the drop-down list." sqref="AK63" xr:uid="{00000000-0002-0000-0000-000061000000}">
      <formula1>INDIRECT($AJ$63)</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AK36" xr:uid="{00000000-0002-0000-0000-000063000000}">
      <formula1>INDIRECT($AJ$36)</formula1>
    </dataValidation>
    <dataValidation type="list" errorStyle="information" showInputMessage="1" showErrorMessage="1" errorTitle="Input error" error="Value is not in list." promptTitle="Pick from list" prompt="Please pick a value from the drop-down list." sqref="AK35" xr:uid="{00000000-0002-0000-0000-000065000000}">
      <formula1>INDIRECT($AJ$35)</formula1>
    </dataValidation>
    <dataValidation type="list" errorStyle="information" showInputMessage="1" showErrorMessage="1" errorTitle="Input error" error="Value is not in list." promptTitle="Pick from list" prompt="Please pick a value from the drop-down list." sqref="AK31" xr:uid="{00000000-0002-0000-0000-000066000000}">
      <formula1>INDIRECT($AJ$31)</formula1>
    </dataValidation>
    <dataValidation type="list" errorStyle="information" showInputMessage="1" showErrorMessage="1" errorTitle="Input error" error="Value is not in list." promptTitle="Pick from list" prompt="Please pick a value from the drop-down list." sqref="AK79" xr:uid="{00000000-0002-0000-0000-000067000000}">
      <formula1>INDIRECT($AJ$79)</formula1>
    </dataValidation>
    <dataValidation type="list" errorStyle="information" showInputMessage="1" showErrorMessage="1" errorTitle="Input error" error="Value is not in list." promptTitle="Pick from list" prompt="Please pick a value from the drop-down list." sqref="AK34" xr:uid="{00000000-0002-0000-0000-000068000000}">
      <formula1>INDIRECT($AJ$34)</formula1>
    </dataValidation>
    <dataValidation type="list" errorStyle="information" showInputMessage="1" showErrorMessage="1" errorTitle="Input error" error="Value is not in list." promptTitle="Pick from list" prompt="Please pick a value from the drop-down list." sqref="AK45" xr:uid="{00000000-0002-0000-0000-000069000000}">
      <formula1>INDIRECT($AJ$45)</formula1>
    </dataValidation>
    <dataValidation type="list" errorStyle="information" showInputMessage="1" showErrorMessage="1" errorTitle="Input error" error="Value is not in list." promptTitle="Pick from list" prompt="Please pick a value from the drop-down list." sqref="B31:B102"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 type="date" allowBlank="1" showDropDown="1" errorTitle="Oops!" error="Invalid date." sqref="Y5:Z102 W5:W102"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AF31:AF102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AG31:AG102 BA31:BA102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G31:G102 U5:U102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H31:H102 V5:V102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AO5:AO102 AQ5:AQ102 AS5:AS102 AU5:AU102 AM5:AM102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AP5:AP102 AR5:AR102 AT5:AT102 AV5:AV102 AN5:AN102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2023-11-14T09:24:17Z</dcterms:modified>
  <cp:category/>
</cp:coreProperties>
</file>