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E514675A-1DA2-574A-9C57-812B1A95BA10}" xr6:coauthVersionLast="47" xr6:coauthVersionMax="47" xr10:uidLastSave="{00000000-0000-0000-0000-000000000000}"/>
  <bookViews>
    <workbookView xWindow="0" yWindow="500" windowWidth="28800" windowHeight="1592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<sst xmlns="http://schemas.openxmlformats.org/spreadsheetml/2006/main" count="2027" uniqueCount="962">
  <si>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</si>
  <si>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</si>
  <si>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</si>
  <si>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</si>
  <si>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</si>
  <si>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</si>
  <si>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</si>
  <si>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</si>
  <si>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</si>
  <si>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</si>
  <si>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</si>
  <si>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</si>
  <si>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</si>
  <si>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</si>
  <si>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</si>
  <si>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</si>
  <si>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</si>
  <si>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</si>
  <si>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</si>
  <si>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</si>
  <si>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</si>
  <si>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</si>
  <si>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</si>
  <si>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</si>
  <si>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</si>
  <si>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</si>
  <si>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</si>
  <si>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</si>
  <si>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</si>
  <si>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</si>
  <si>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</si>
  <si>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</si>
  <si>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</si>
  <si>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</si>
  <si>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</si>
  <si>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</si>
  <si>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</si>
  <si>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</si>
  <si>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</si>
  <si>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</si>
  <si>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</si>
  <si>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</si>
  <si>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</si>
  <si>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</si>
  <si>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</si>
  <si>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</si>
  <si>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</si>
  <si>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</si>
  <si>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</si>
  <si>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</si>
  <si>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</si>
  <si>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</si>
  <si>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</si>
  <si>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</si>
  <si>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</si>
  <si>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</si>
  <si>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</si>
  <si>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</si>
  <si>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</si>
  <si>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</si>
  <si>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</si>
  <si>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</si>
  <si>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</si>
  <si>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</si>
  <si>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</si>
  <si>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</si>
  <si>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</si>
  <si>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</si>
  <si>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</si>
  <si>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</si>
  <si>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</si>
  <si>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</si>
  <si>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</si>
  <si>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</si>
  <si>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</si>
  <si>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</si>
  <si>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</si>
  <si>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</si>
  <si>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</si>
  <si>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</si>
  <si>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</si>
  <si>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</si>
  <si>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</si>
  <si>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</si>
  <si>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</si>
  <si>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</si>
  <si>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</si>
  <si>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</si>
  <si>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</si>
  <si>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</si>
  <si>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</si>
  <si>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</si>
  <si>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</si>
  <si>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</si>
  <si>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</si>
  <si>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</si>
  <si>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</si>
  <si>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</si>
  <si>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</si>
  <si>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</si>
  <si>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</si>
  <si>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</si>
  <si>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</si>
  <si>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</si>
  <si>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</si>
  <si>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</si>
  <si>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</si>
  <si>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</si>
  <si>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</si>
  <si>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</si>
  <si>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</si>
  <si>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</si>
  <si>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</si>
  <si>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</si>
  <si>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</si>
  <si>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</si>
  <si>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</si>
  <si>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</si>
  <si>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</si>
  <si>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</si>
  <si>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</si>
  <si>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</si>
  <si>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</si>
  <si>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</si>
  <si>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</si>
  <si>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</si>
  <si>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</si>
  <si>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</si>
  <si>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</si>
  <si>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</si>
  <si>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</si>
  <si>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</si>
  <si>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</si>
  <si>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</si>
  <si>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</si>
  <si>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</si>
  <si>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</si>
  <si>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</si>
  <si>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</si>
  <si>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</si>
  <si>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</si>
  <si>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</si>
  <si>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</si>
  <si>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</si>
  <si>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</si>
  <si>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</si>
  <si>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</si>
  <si>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</si>
  <si>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</si>
  <si>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</si>
  <si>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</si>
  <si>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</si>
  <si>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</si>
  <si>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</si>
  <si>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</si>
  <si>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</si>
  <si>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</si>
  <si>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</si>
  <si>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</si>
  <si>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</si>
  <si>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</si>
  <si>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</si>
  <si>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</si>
  <si>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</si>
  <si>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</si>
  <si>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</si>
  <si>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</si>
  <si>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</si>
  <si>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</si>
  <si>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</si>
  <si>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</si>
  <si>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</si>
  <si>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</si>
  <si>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</si>
  <si>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</si>
  <si>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</si>
  <si>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</si>
  <si>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</si>
  <si>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</si>
  <si>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</si>
  <si>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</si>
  <si>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</si>
  <si>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</si>
  <si>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</si>
  <si>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</si>
  <si>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</si>
  <si>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</si>
  <si>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</si>
  <si>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</si>
  <si>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</si>
  <si>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</si>
  <si>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</si>
  <si>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</si>
  <si>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</si>
  <si>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</si>
  <si>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</si>
  <si>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</si>
  <si>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</si>
  <si>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</si>
  <si>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</si>
  <si>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</si>
  <si>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</si>
  <si>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</si>
  <si>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</si>
  <si>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</si>
  <si>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</si>
  <si>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</si>
  <si>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</si>
  <si>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</si>
  <si>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</si>
  <si>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</si>
  <si>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</si>
  <si>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</si>
  <si>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</si>
  <si>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</si>
  <si>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</si>
  <si>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</si>
  <si>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</si>
  <si>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</si>
  <si>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</si>
  <si>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</si>
  <si>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</si>
  <si>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</si>
  <si>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</si>
  <si>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</si>
  <si>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</si>
  <si>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</si>
  <si>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</si>
  <si>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</si>
  <si>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</si>
  <si>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</si>
  <si>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</si>
  <si>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</si>
  <si>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</si>
  <si>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</si>
  <si>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</si>
  <si>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</si>
  <si>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</si>
  <si>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</si>
  <si>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</si>
  <si>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</si>
  <si>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</si>
  <si>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</si>
  <si>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</si>
  <si>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</si>
  <si>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</si>
  <si>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</si>
  <si>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</si>
  <si>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</si>
  <si>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</si>
  <si>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</si>
  <si>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</si>
  <si>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</si>
  <si>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</si>
  <si>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</si>
  <si>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</si>
  <si>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</si>
  <si>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</si>
  <si>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</si>
  <si>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</si>
  <si>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</si>
  <si>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</si>
  <si>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</si>
  <si>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</si>
  <si>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</si>
  <si>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</si>
  <si>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</si>
  <si>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</si>
  <si>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</si>
  <si>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</si>
  <si>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</si>
  <si>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</si>
  <si>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</si>
  <si>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</si>
  <si>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</si>
  <si>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</si>
  <si>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</si>
  <si>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</si>
  <si>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</si>
  <si>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</si>
  <si>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</si>
  <si>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</si>
  <si>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</si>
  <si>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</si>
  <si>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</si>
  <si>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</si>
  <si>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</si>
  <si>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</si>
  <si>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</si>
  <si>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</si>
  <si>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</si>
  <si>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</si>
  <si>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</si>
  <si>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</si>
  <si>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</si>
  <si>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</si>
  <si>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</si>
  <si>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</si>
  <si>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</si>
  <si>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</si>
  <si>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</si>
  <si>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</si>
  <si>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</si>
  <si>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</si>
  <si>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</si>
  <si>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</si>
  <si>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</si>
  <si>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</si>
  <si>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</si>
  <si>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</si>
  <si>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</si>
  <si>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</si>
  <si>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</si>
  <si>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</si>
  <si>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</si>
  <si>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</si>
  <si>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</si>
  <si>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</si>
  <si>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</si>
  <si>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</si>
  <si>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</si>
  <si>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</si>
  <si>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</si>
  <si>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</si>
  <si>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</si>
  <si>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</si>
  <si>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</si>
  <si>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</si>
  <si>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</si>
  <si>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</si>
  <si>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</si>
  <si>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</si>
  <si>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</si>
  <si>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</si>
  <si>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</si>
  <si>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</si>
  <si>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</si>
  <si>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</si>
  <si>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</si>
  <si>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</si>
  <si>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</si>
  <si>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</si>
  <si>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</si>
  <si>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</si>
  <si>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</si>
  <si>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</si>
  <si>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</si>
  <si>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</si>
  <si>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</si>
  <si>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</si>
  <si>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</si>
  <si>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</si>
  <si>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</si>
  <si>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</si>
  <si>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</si>
  <si>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</si>
  <si>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</si>
  <si>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</si>
  <si>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</si>
  <si>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</si>
  <si>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</si>
  <si>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</si>
  <si>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</si>
  <si>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</si>
  <si>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</si>
  <si>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</si>
  <si>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</si>
  <si>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</si>
  <si>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</si>
  <si>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</si>
  <si>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</si>
  <si>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</si>
  <si>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</si>
  <si>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</si>
  <si>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</si>
  <si>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</si>
  <si>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</si>
  <si>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</si>
  <si>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</si>
  <si>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</si>
  <si>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</si>
  <si>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</si>
  <si>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</si>
  <si>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</si>
  <si>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</si>
  <si>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</si>
  <si>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</si>
  <si>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</si>
  <si>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</si>
  <si>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</si>
  <si>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</si>
  <si>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</si>
  <si>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</si>
  <si>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</si>
  <si>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</si>
  <si>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</si>
  <si>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</si>
  <si>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</si>
  <si>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</si>
  <si>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</si>
  <si>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</si>
  <si>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</si>
  <si>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</si>
  <si>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</si>
  <si>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</si>
  <si>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</si>
  <si>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</si>
  <si>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</si>
  <si>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</si>
  <si>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</si>
  <si>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</si>
  <si>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</si>
  <si>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</si>
  <si>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</si>
  <si>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</si>
  <si>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</si>
  <si>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</si>
  <si>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</si>
  <si>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</si>
  <si>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</si>
  <si>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</si>
  <si>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</si>
  <si>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</si>
  <si>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</si>
  <si>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</si>
  <si>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</si>
  <si>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</si>
  <si>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</si>
  <si>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</si>
  <si>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</si>
  <si>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</si>
  <si>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</si>
  <si>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</si>
  <si>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</si>
  <si>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</si>
  <si>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</si>
  <si>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</si>
  <si>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</si>
  <si>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</si>
  <si>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</si>
  <si>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</si>
  <si>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</si>
  <si>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</si>
  <si>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</si>
  <si>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</si>
  <si>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</si>
  <si>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</si>
  <si>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</si>
  <si>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</si>
  <si>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</si>
  <si>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</si>
  <si>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</si>
  <si>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</si>
  <si>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</si>
  <si>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</si>
  <si>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</si>
  <si>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</si>
  <si>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</si>
  <si>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</si>
  <si>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</si>
  <si>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</si>
  <si>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</si>
  <si>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</si>
  <si>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</si>
  <si>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</si>
  <si>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</si>
  <si>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</si>
  <si>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</si>
  <si>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</si>
  <si>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</si>
  <si>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</si>
  <si>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</si>
  <si>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</si>
  <si>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</si>
  <si>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</si>
  <si>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</si>
  <si>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</si>
  <si>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</si>
  <si>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</si>
  <si>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</si>
  <si>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</si>
  <si>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</si>
  <si>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</si>
  <si>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</si>
  <si>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</si>
  <si>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</si>
  <si>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</si>
  <si>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</si>
  <si>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</si>
  <si>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</si>
  <si>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</si>
  <si>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</si>
  <si>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</si>
  <si>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</si>
  <si>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</si>
  <si>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</si>
  <si>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</si>
  <si>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</si>
  <si>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</si>
  <si>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</si>
  <si>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</si>
  <si>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</si>
  <si>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</si>
  <si>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</si>
  <si>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</si>
  <si>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</si>
  <si>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</si>
  <si>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</si>
  <si>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</si>
  <si>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</si>
  <si>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</si>
  <si>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</si>
  <si>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</si>
  <si>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</si>
  <si>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</si>
  <si>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</si>
  <si>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</si>
  <si>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</si>
  <si>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</si>
  <si>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</si>
  <si>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</si>
  <si>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</si>
  <si>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</si>
  <si>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</si>
  <si>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</si>
  <si>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</si>
  <si>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</si>
  <si>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</si>
  <si>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</si>
  <si>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</si>
  <si>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</si>
  <si>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</si>
  <si>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</si>
  <si>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</si>
  <si>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</si>
  <si>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</si>
  <si>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</si>
  <si>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</si>
  <si>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</si>
  <si>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</si>
  <si>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</si>
  <si>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</si>
  <si>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</si>
  <si>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</si>
  <si>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</si>
  <si>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</si>
  <si>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</si>
  <si>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</si>
  <si>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</si>
  <si>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</si>
  <si>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</si>
  <si>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</si>
  <si>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</si>
  <si>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</si>
  <si>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</si>
  <si>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</si>
  <si>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</si>
  <si>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</si>
  <si>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</si>
  <si>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</si>
  <si>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</si>
  <si>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</si>
  <si>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</si>
  <si>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</si>
  <si>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</si>
  <si>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</si>
  <si>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</si>
  <si>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</si>
  <si>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</si>
  <si>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</si>
  <si>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</si>
  <si>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</si>
  <si>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</si>
  <si>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</si>
  <si>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</si>
  <si>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</si>
  <si>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</si>
  <si>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</si>
  <si>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</si>
  <si>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</si>
  <si>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</si>
  <si>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</si>
  <si>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</si>
  <si>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</si>
  <si>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</si>
  <si>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</si>
  <si>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</si>
  <si>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</si>
  <si>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</si>
  <si>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</si>
  <si>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</si>
  <si>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</si>
  <si>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</si>
  <si>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</si>
  <si>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</si>
  <si>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</si>
  <si>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</si>
  <si>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</si>
  <si>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</si>
  <si>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</si>
  <si>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</si>
  <si>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</si>
  <si>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</si>
  <si>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</si>
  <si>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</si>
  <si>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</si>
  <si>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</si>
  <si>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</si>
  <si>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</si>
  <si>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</si>
  <si>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</si>
  <si>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</si>
  <si>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</si>
  <si>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</si>
  <si>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</si>
  <si>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</si>
  <si>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</si>
  <si>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</si>
  <si>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</si>
  <si>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</si>
  <si>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</si>
  <si>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</si>
  <si>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</si>
  <si>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</si>
  <si>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</si>
  <si>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</si>
  <si>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</si>
  <si>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</si>
  <si>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</si>
  <si>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</si>
  <si>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</si>
  <si>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</si>
  <si>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</si>
  <si>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</si>
  <si>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</si>
  <si>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</si>
  <si>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</si>
  <si>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</si>
  <si>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</si>
  <si>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</si>
  <si>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</si>
  <si>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</si>
  <si>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</si>
  <si>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</si>
  <si>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</si>
  <si>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</si>
  <si>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</si>
  <si>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</si>
  <si>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</si>
  <si>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</si>
  <si>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</si>
  <si>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</si>
  <si>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</si>
  <si>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</si>
  <si>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</si>
  <si>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</si>
  <si>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</si>
  <si>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</si>
  <si>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</si>
  <si>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</si>
  <si>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</si>
  <si>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</si>
  <si>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</si>
  <si>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</si>
  <si>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</si>
  <si>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</si>
  <si>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</si>
  <si>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</si>
  <si>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</si>
  <si>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</si>
  <si>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</si>
  <si>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</si>
  <si>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</si>
  <si>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</si>
  <si>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</si>
  <si>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</si>
  <si>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</si>
  <si>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</si>
  <si>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</si>
  <si>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</si>
  <si>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</si>
  <si>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</si>
  <si>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</si>
  <si>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</si>
  <si>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</si>
  <si>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</si>
  <si>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</si>
  <si>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</si>
  <si>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</si>
  <si>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</si>
  <si>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</si>
  <si>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</si>
  <si>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</si>
  <si>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</si>
  <si>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</si>
  <si>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</si>
  <si>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</si>
  <si>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</si>
  <si>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</si>
  <si>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</si>
  <si>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</si>
  <si>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</si>
  <si>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</si>
  <si>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</si>
  <si>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</si>
  <si>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</si>
  <si>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</si>
  <si>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</si>
  <si>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</si>
  <si>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</si>
  <si>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</si>
  <si>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</si>
  <si>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</si>
  <si>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</si>
  <si>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</si>
  <si>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</si>
  <si>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</si>
  <si>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</si>
  <si>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</si>
  <si>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</si>
  <si>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</si>
  <si>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</si>
  <si>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</si>
  <si>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</si>
  <si>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</si>
  <si>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</si>
  <si>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</si>
  <si>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</si>
  <si>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</si>
  <si>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</si>
  <si>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</si>
  <si>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</si>
  <si>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</si>
  <si>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</si>
  <si>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</si>
  <si>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</si>
  <si>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</si>
  <si>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</si>
  <si>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</si>
  <si>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</si>
  <si>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</si>
  <si>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</si>
  <si>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</si>
  <si>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</si>
  <si>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</si>
  <si>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</si>
  <si>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</si>
  <si>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</si>
  <si>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</si>
  <si>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</si>
  <si>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</si>
  <si>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</si>
  <si>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</si>
  <si>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</si>
  <si>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</si>
  <si>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</si>
  <si>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</si>
  <si>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</si>
  <si>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</si>
  <si>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</si>
  <si>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</si>
  <si>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</si>
  <si>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</si>
  <si>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</si>
  <si>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</si>
  <si>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</si>
  <si>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</si>
  <si>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</si>
  <si>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</si>
  <si>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</si>
  <si>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</si>
  <si>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</si>
  <si>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</si>
  <si>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</si>
  <si>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</si>
  <si>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</si>
  <si>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</si>
  <si>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</si>
  <si>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</si>
  <si>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</si>
  <si>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</si>
  <si>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</si>
  <si>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</si>
  <si>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</si>
  <si>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</si>
  <si>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</si>
  <si>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</si>
  <si>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</si>
  <si>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</si>
  <si>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</si>
  <si>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</si>
  <si>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</si>
  <si>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</si>
  <si>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</si>
  <si>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</si>
  <si>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</si>
  <si>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</si>
  <si>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</si>
  <si>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</si>
  <si>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</si>
  <si>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</si>
  <si>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</si>
  <si>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</si>
  <si>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</si>
  <si>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</si>
  <si>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</si>
  <si>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</si>
  <si>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</si>
  <si>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</si>
  <si>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</si>
  <si>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</si>
  <si>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</si>
  <si>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</si>
  <si>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</si>
  <si>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</si>
  <si>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</si>
  <si>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</si>
  <si>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</si>
  <si>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</si>
  <si>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</si>
  <si>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Lailatul Muzayyanah</t>
  </si>
  <si>
    <t>Cuk Sugiartono</t>
  </si>
  <si>
    <t>Rifqi</t>
  </si>
  <si>
    <t>Dr Novian Perkasa</t>
  </si>
  <si>
    <t>Nurkholis</t>
  </si>
  <si>
    <t>Yessi</t>
  </si>
  <si>
    <t>Sofiatul Badriah</t>
  </si>
  <si>
    <t>Ratna Sari</t>
  </si>
  <si>
    <t>Dewi</t>
  </si>
  <si>
    <t>Saras</t>
  </si>
  <si>
    <t>Aminudin Rijali</t>
  </si>
  <si>
    <t>Intan</t>
  </si>
  <si>
    <t>Gerry</t>
  </si>
  <si>
    <t>Fernando Valentino</t>
  </si>
  <si>
    <t>Ratih</t>
  </si>
  <si>
    <t>Yuda Cahyaning Saputro</t>
  </si>
  <si>
    <t>Dika</t>
  </si>
  <si>
    <t>Sugiartono</t>
  </si>
  <si>
    <t>Ilham</t>
  </si>
  <si>
    <t>Dita</t>
  </si>
  <si>
    <t>Rizky Septian Saputra</t>
  </si>
  <si>
    <t>Perempuan</t>
  </si>
  <si>
    <t>Laki-Laki</t>
  </si>
  <si>
    <t>Malang</t>
  </si>
  <si>
    <t>Jl Brawijaya 5, Jubung, Jember</t>
  </si>
  <si>
    <t>Banyuwangi</t>
  </si>
  <si>
    <t>Jl Terusan Borobudur no 188 Taman Baru Banyuwangi</t>
  </si>
  <si>
    <t>Jl. Cendrawasih jember</t>
  </si>
  <si>
    <t>Lumajang</t>
  </si>
  <si>
    <t>Sragen</t>
  </si>
  <si>
    <t>Perum Villa Bukit Mas Blok T6 Banyuwangi</t>
  </si>
  <si>
    <t>Semiring Situbondo</t>
  </si>
  <si>
    <t>Jl Kacapiring III Jember</t>
  </si>
  <si>
    <t>Jalan Sapari No. 33 Muncar Banyuwangi</t>
  </si>
  <si>
    <t>Jl Sekarputih Indah IV, Nomor 52, RT 3, RW 1, Sekarputih, Tegalampel, Bondowoso</t>
  </si>
  <si>
    <t>Kebalenan Banyuwangi</t>
  </si>
  <si>
    <t>Jl. Semeru II Jember</t>
  </si>
  <si>
    <t>Jalan Irian Jaya, situbondo, Jawa timur</t>
  </si>
  <si>
    <t>Situbondo</t>
  </si>
  <si>
    <t>Kota Malang</t>
  </si>
  <si>
    <t>KABUPATEN JEMBER</t>
  </si>
  <si>
    <t>KABUPATEN BANYUWANGI</t>
  </si>
  <si>
    <t>KABUPATEN LUMAJANG</t>
  </si>
  <si>
    <t>KABUPATEN SITUBONDO</t>
  </si>
  <si>
    <t>KABUPATEN BONDOWOSO</t>
  </si>
  <si>
    <t>+62 856-4582-8422</t>
  </si>
  <si>
    <t>+62 812-6187-3420</t>
  </si>
  <si>
    <t>+62 812-1624-1258</t>
  </si>
  <si>
    <t>+62 822-2632-3210</t>
  </si>
  <si>
    <t>+62 812-3450-081</t>
  </si>
  <si>
    <t>+62 812-3144-5598</t>
  </si>
  <si>
    <t>+62 821-7220-8858</t>
  </si>
  <si>
    <t>+62 857-3552-8422</t>
  </si>
  <si>
    <t>+62 813-3434-9902</t>
  </si>
  <si>
    <t>+62 821-3274-2424</t>
  </si>
  <si>
    <t>+62 821-3910-1912</t>
  </si>
  <si>
    <t>+62 823-1922-6627</t>
  </si>
  <si>
    <t>+62 858-5991-1171</t>
  </si>
  <si>
    <t>+62 813-3463-8546</t>
  </si>
  <si>
    <t>+62 812-6860-0401</t>
  </si>
  <si>
    <t>+62 821-8356-6655</t>
  </si>
  <si>
    <t>Penelitian Skripsi</t>
  </si>
  <si>
    <t>Petugas melakukan konfirmasi kepada ybs mengenai surat permohonan pra-penelitian yang dikirimkan. Terkait hal tersebut, info yang diketahui yaitu spesifik pada poin apa? apakah kegiatan yang dilakukan? atau peraturan terkait pengawasan tersebut? kemudian, ruang lingkup penelitian yang dilakukan apakah di wilayah kerja Loka POM di Kabupaten Jember? jika iya, spesifiknya dimana?
Ybs menjawab bahwa salah satunya itu di poin kegiatan yang dilakukan Loka POM jember terhadap pengawasan produk yg mengandung BPA itu bagaimana, utamanya pada kemasan AMDK, disebutkan kalo di dalam peraturan Bpom batas ambang amannya itu 0,6 bpj, untuk kadar BPA, namun ternyata di berita itu disebutkan bahwa ditemukan pada 6 wilayah di Indonesia diantaranya medan, jakarta, bandung, itu diatas 0,6 bpj kak setelah beredar pada konsumen, yang ingin ditanyakan, apakah Loka Pom jember sudah pernah melakukan pengamatan terhadap produk yg beredar yg mengandung BPA di kabupaten jember</t>
  </si>
  <si>
    <t>Rini Indah</t>
  </si>
  <si>
    <t>Perbaikan Evaluasi di ereg-rba</t>
  </si>
  <si>
    <t>Ybs mengalami kendala dalam melakukan proses upload dokumen perbaikan di ereg-rba</t>
  </si>
  <si>
    <t>Pendaftaran Izin Edar Obat Untuk Ternak</t>
  </si>
  <si>
    <t>Ybs bertanya mengenai prosedur registrasi Obat untuk Ternak</t>
  </si>
  <si>
    <t>Jam Layanan PUblik</t>
  </si>
  <si>
    <t>Ybs bertanya mengenai jam layanan publik Loka POM Jember di MPP Banyuwangi</t>
  </si>
  <si>
    <t>konsultasi e-sertifikasi</t>
  </si>
  <si>
    <t>langkah selanjutnya dalam proses pengajuan e-sertifikasi bagaimana?</t>
  </si>
  <si>
    <t>Putu Shintya</t>
  </si>
  <si>
    <t>konsultasi ereg</t>
  </si>
  <si>
    <t>pbumku apa yang dipilih untuk proses pendaftaran di ereg rba?</t>
  </si>
  <si>
    <t>Pendaftaran Notifikasi Kosmetika</t>
  </si>
  <si>
    <t>Ybs bertanya apakah diperbolehkan apabila passbox yang digunakan pada sarana produksi kosmetika menggunekan ukuran 30 x 30</t>
  </si>
  <si>
    <t>SKP e-sertifikat</t>
  </si>
  <si>
    <t>Ybs bertanya mengenai jumlah SKP yang akan diterima sebagai peserta webinar AMR</t>
  </si>
  <si>
    <t>Penerbitan e-sertifikat</t>
  </si>
  <si>
    <t>Ybs bertanya mengenai penerbitan e-sertifikat webinar AMR</t>
  </si>
  <si>
    <t>Lupa username dan password ereg RBA</t>
  </si>
  <si>
    <t>Ybs lupa username dan password ereg RBA dan sudah mengajukan email</t>
  </si>
  <si>
    <t>Amanda Mutiara</t>
  </si>
  <si>
    <t>Registrasi produk pangan olahan sinom</t>
  </si>
  <si>
    <t>Ybs ingin melakukan registrasi produk pangan olahan sinom</t>
  </si>
  <si>
    <t>Uji Laboratorium untuk Informasi Nilai Gizi</t>
  </si>
  <si>
    <t>Ybs menanyakan parameter Uji Laboratorium untuk Informasi Nilai Gizi produk ybs, yaitu Abon Ikan dan Kue Kering Berbasis Ikan</t>
  </si>
  <si>
    <t>Registrasi 3 produk (beda kemasan, merk sama) pada ereg RBA</t>
  </si>
  <si>
    <t>Ybs menanyakan cara registrasi 3 produk (beda kemasan, merk sama) pada ereg RBA</t>
  </si>
  <si>
    <t>Kesulitan login web esertifikasi BPOM</t>
  </si>
  <si>
    <t>Ybs mengalami kesulitan login web esertifikasi BPOM, belum mendapatkan email terkait username dan password</t>
  </si>
  <si>
    <t>Pengajuan CAPA PSB pada sistem esertifikasi</t>
  </si>
  <si>
    <t>Ybs menanyakan mengenai pengisian nomor surat pada pengajuan CAPA PSB sistem esertifikasi</t>
  </si>
  <si>
    <t>Status evaluasi pada web esertifikasi</t>
  </si>
  <si>
    <t>Ybs menanyakan mengenai status evaluasi pada web esertifikasi</t>
  </si>
  <si>
    <t>Lupa username untuk registrasi pada akun ereg RBA karena sebelumnya ada kesalahan pada NPWP</t>
  </si>
  <si>
    <t>Ybs lupa username untuk registrasi pada akun ereg RBA karena sebelumnya ada kesalahan pada NPWP, sudah email ke Ditreg, namun belum ada respon</t>
  </si>
  <si>
    <t>Registrasi produk pangan olahan ayam frozen</t>
  </si>
  <si>
    <t>Ybs menanyakan registrasi produk pangan olahan ayam frozen</t>
  </si>
  <si>
    <t>Konsultasi evaluasi denah tempat produksi obat tradisional</t>
  </si>
  <si>
    <t>Konsultasi evaluasi denah tempat produksi obat tradisional terkait wastafel pada ruang produksi dan RAO</t>
  </si>
  <si>
    <t>Pendaftaran esertifikasi CPPOB</t>
  </si>
  <si>
    <t>Ybs menanyakan langkah untuk pendaftaran esertifikasi CPPOB bagi PU yang belum pernah mendaftar BPOM sama sekali</t>
  </si>
  <si>
    <t>Menambahkan dokumen sertifikat halal BPJPH pada pendaftaran produk di EREG RBA</t>
  </si>
  <si>
    <t>Ybs ingin menambahkan dokumen sertifikat halal BPJPH pada pendaftaran produk di EREG RBA, namun status pengajuan masih di evaluator</t>
  </si>
  <si>
    <t>Surat Tindak Lanjut terkait pengecekan ruang produksi di PT Banyuwangi Cannery Indonesia</t>
  </si>
  <si>
    <t>Ybs meminta Surat Tindak Lanjut terkait pengecekan ruang produksi di PT Banyuwangi Cannery Indonesia</t>
  </si>
  <si>
    <t>Uji laboratorium untuk dua produk dengan komposisi sama</t>
  </si>
  <si>
    <t>Ybs menanyakan apakah bisa uji laboratorium untuk dua produk dengan komposisi sama namun merk berbeda</t>
  </si>
  <si>
    <t>Kesulitan login pada web esertifikasi BPOM</t>
  </si>
  <si>
    <t>Ybs mengalami kesulitan login pada web esertifikasi BPOM karena belum mendapatkan username dan password</t>
  </si>
  <si>
    <t>Putu Shintya, Ika Rizki</t>
  </si>
  <si>
    <t>Amanda Mutiara, Putu Shintya</t>
  </si>
  <si>
    <t>Amanda Mutiara, Yodi Setiadi</t>
  </si>
  <si>
    <t>Permintaan Informasi</t>
  </si>
  <si>
    <t>Shift 1</t>
  </si>
  <si>
    <t>Tidak</t>
  </si>
  <si>
    <t>Kepada ybs diinformasikan bahwa mengenai pengawasan post market yang kami lakukan terhadap produk AMDK yaitu:
1. Pemeriksaan sarana produksi AMDK yang berada di wilayah kerja Loka POM di Kabupaten Jember. kegiatan ini rutin dilakukan setiap tahun
2. Pengambilan sampel terhadap produk AMDK yang beredar di wilayah kerja di Loka POM di Kabupaten Jember. Pengambilan sampel dilakukan pada sarana distribusi dengan memperhatikan pedoman sampling yang telah berlaku
Kepada ybs juga diinformasikan untuk mengirimkan proposal permohonan lengkap yang memuat informasi lebih detail mengenai penelitian yang akan dilakukan</t>
  </si>
  <si>
    <t>Kepada ybs diinformasikan untuk memastikan kembali apakah data yang akan diupload telah sesuai dengan format file yang diizinkan oleh sistem termasuk penggunakan simbol dan tanda baca. Kemudian diinformasikan pula bahwa upload data di ereg-rba hanya dapat dilakukan pada pukul 09.00-15.00 WIB</t>
  </si>
  <si>
    <t>Diinformasikan bahwa Obat yang peruntukannya untuk hewan, regulasinya berada di bawah Kementerian Pertanian. Kami persilahkan bapak untuk dapat melakukan konsultasi melalui Call Center:
Telp: (021) 7815380 Ext. 4715 / (021) 7801513
Fax: (021) 7801513
atau melakukan konsultasi langsung ke Kantor Dinas Pertanian dan Peternakan setempat</t>
  </si>
  <si>
    <t>Jam layanan Loka POM di Kabupaten Jember di MPP Banyuwangi yaitu pada Pukul 08.00-14.00 WIB</t>
  </si>
  <si>
    <t>ybs di bantu dalam pengisian data pada profil perusahan dan dijelaskan dokumen yang harus disiapkan untuk di upload pada sistem e-sertifikasi.pom.go.id</t>
  </si>
  <si>
    <t>pbumku yang di pilih adalah sertifikat persetujuan pangan olahan wajib SNI dan petugas membatu konsumen untuk mengupload dokumen yang kurang</t>
  </si>
  <si>
    <t>Kepada ybs diinformasikan bahwa tidak diatur mengenai ukuran passbox yang spesifik. Silahkan untuk disesuaikan dengan ukuran kemasan, bahan baku dan produk jadi yang akan dikeluar/masukan ke tempat produksi</t>
  </si>
  <si>
    <t>Diinformasikan bahwa SKP yang akan diterima yaitu sebesar 2 SKP IAI</t>
  </si>
  <si>
    <t>Kepada ybs diinformasikan bahwa e-sertifikat akan terbit 2 minggu setelah pelaksanaan kegiatan pada link yang telah dilampirkan oleh panitia</t>
  </si>
  <si>
    <t>Dibantu infoken ke Pusat mengenai email pengajuan permohonan username dan password dari ybs yang telah dilengkapi dengan ttd</t>
  </si>
  <si>
    <t>Diinformasikan untuk membuat NIB dan NPWP terlebih dahulu, setelah itu diinformasikan terkait cara registrasi produk pangan olahan. Telah dikonfirmasi bahwa produk ybs tahan 7-14 hari, dan dibuat di ruangan tersendiri dan tidak menjadi satu dengan dapur rumah tangga</t>
  </si>
  <si>
    <t>Diberikan peraturan terkait ING dan diinformasikan apabila produk ybs terdapat dalam peraturan tsb, maka tidak perlu melakukan uji laboratorium dan dapat memakai ING yang tercantum pada peraturan tsb</t>
  </si>
  <si>
    <t>Dijelaskan bahwa produk dapat didaftarkan satu per satu</t>
  </si>
  <si>
    <t>Dikonfirmasi melalui grup Fasilitator CPPOB, akun ybs diverifikasi dan dikirimkan email tentang username dan password PU</t>
  </si>
  <si>
    <t>Diinformasikan bahwa nomor surat ditulis sesuai dengan nomor persuratan perusahaan ybs</t>
  </si>
  <si>
    <t>Dijelaskan bahwa pengajuan denah ybs masih dalam proses evaluasi Pusat, bukan berarti akan ada kunjungan terkait pengajuan denah yang telah diajukan pada esertifikasi</t>
  </si>
  <si>
    <t>Diinformasikan bahwa untuk surat yang dikirim masih harus diberi tanda tangan. Selain itu, agar ybs mengirim email tersebut pada jam kerja 09.00-15.00</t>
  </si>
  <si>
    <t>Dilakukan pengecekan KBLI, ybs diminta untuk menambahkan KBLI 10130. Selain itu, telah diinformasikan terkait cara pendaftaran produk pangan olahan</t>
  </si>
  <si>
    <t>Dijelaskan bahwa pada ruang produksi dan RAO tidak perlu wastafel, melainkan apabila ingin menyediakan wastafel, dapat ditaruh di ruang ganti karyawan</t>
  </si>
  <si>
    <t>Diberikan panduan terkait pendaftaran CPPOB</t>
  </si>
  <si>
    <t>Telah dikomunikasikan pada grup Fasilitator EREG RBA Pusat dan diinformasikan untuk mengecek secara berkala</t>
  </si>
  <si>
    <t>Diberikan form CAPA dan diinformasikan bahwa jangka waktu perbaikan setelah surat TL dikirim adalah 30 hari kerja</t>
  </si>
  <si>
    <t>Dipastikan pada ybs bahwa merk yang diajukan sudah terdaftar di Kemenkumham karena merk ybs adalah Rendang dan Sledry, ybs berkata bahwa sudah terdaftar di Kemenkumham. Untuk uji laboratorium bisa dilakukan hanya dengan 1 uji saja karena produk memiliki komposisi yang sama</t>
  </si>
  <si>
    <t>Ybs diminta untuk mengecek email terkait pemberian informasi username dan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</si>
</sst>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5" workbookViewId="0">
      <selection activeCell="BA5" sqref="BA5:BA28"/>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409.6" x14ac:dyDescent="0.2">
      <c r="A5" s="15" t="s">
        <v>820</v>
      </c>
      <c r="B5" s="15" t="s">
        <v>841</v>
      </c>
      <c r="E5" s="15" t="s">
        <v>843</v>
      </c>
      <c r="G5" s="15" t="s">
        <v>46</v>
      </c>
      <c r="H5" s="15" t="s">
        <v>536</v>
      </c>
      <c r="I5" s="15" t="s">
        <v>859</v>
      </c>
      <c r="J5" s="15" t="s">
        <v>865</v>
      </c>
      <c r="L5" s="15" t="s">
        <v>639</v>
      </c>
      <c r="M5" s="15"/>
      <c r="AA5" s="15" t="s">
        <v>881</v>
      </c>
      <c r="AB5" s="16" t="s">
        <v>882</v>
      </c>
      <c r="AC5" s="15" t="s">
        <v>883</v>
      </c>
      <c r="AE5" s="15" t="s">
        <v>935</v>
      </c>
      <c r="AF5" s="15" t="s">
        <v>655</v>
      </c>
      <c r="AG5" s="15" t="s">
        <v>665</v>
      </c>
      <c r="AI5" s="15" t="s">
        <v>936</v>
      </c>
      <c r="AJ5" s="15" t="s">
        <v>671</v>
      </c>
      <c r="AK5" s="15" t="s">
        <v>683</v>
      </c>
      <c r="AL5" s="15" t="s">
        <v>937</v>
      </c>
      <c r="AW5" s="16" t="s">
        <v>938</v>
      </c>
      <c r="AY5" s="15" t="s">
        <v>883</v>
      </c>
      <c r="AZ5" s="15" t="s">
        <v>883</v>
      </c>
      <c r="BA5" s="15" t="s">
        <v>665</v>
      </c>
    </row>
    <row r="6" spans="1:53" ht="15" x14ac:dyDescent="0.2">
      <c r="A6" s="15" t="s">
        <v>821</v>
      </c>
      <c r="B6" s="15" t="s">
        <v>842</v>
      </c>
      <c r="E6" s="15" t="s">
        <v>844</v>
      </c>
      <c r="G6" s="15" t="s">
        <v>46</v>
      </c>
      <c r="H6" s="15" t="s">
        <v>536</v>
      </c>
      <c r="I6" s="15" t="s">
        <v>860</v>
      </c>
      <c r="J6" s="15">
        <v>85859911171</v>
      </c>
      <c r="L6" s="15" t="s">
        <v>636</v>
      </c>
      <c r="M6" s="15"/>
      <c r="AA6" s="15" t="s">
        <v>884</v>
      </c>
      <c r="AB6" s="15" t="s">
        <v>885</v>
      </c>
      <c r="AC6" s="15" t="s">
        <v>883</v>
      </c>
      <c r="AE6" s="15" t="s">
        <v>935</v>
      </c>
      <c r="AF6" s="15" t="s">
        <v>647</v>
      </c>
      <c r="AG6" s="15" t="s">
        <v>665</v>
      </c>
      <c r="AI6" s="15" t="s">
        <v>936</v>
      </c>
      <c r="AJ6" s="15" t="s">
        <v>668</v>
      </c>
      <c r="AK6" s="15" t="s">
        <v>694</v>
      </c>
      <c r="AL6" s="15" t="s">
        <v>937</v>
      </c>
      <c r="AW6" s="15" t="s">
        <v>939</v>
      </c>
      <c r="AY6" s="15" t="s">
        <v>883</v>
      </c>
      <c r="AZ6" s="15" t="s">
        <v>883</v>
      </c>
      <c r="BA6" s="15" t="s">
        <v>665</v>
      </c>
    </row>
    <row r="7" spans="1:53" ht="409.6" x14ac:dyDescent="0.2">
      <c r="A7" s="15" t="s">
        <v>822</v>
      </c>
      <c r="B7" s="15" t="s">
        <v>842</v>
      </c>
      <c r="E7" s="15" t="s">
        <v>845</v>
      </c>
      <c r="G7" s="15" t="s">
        <v>46</v>
      </c>
      <c r="H7" s="15" t="s">
        <v>536</v>
      </c>
      <c r="I7" s="15" t="s">
        <v>861</v>
      </c>
      <c r="J7" s="15" t="s">
        <v>866</v>
      </c>
      <c r="L7" s="15" t="s">
        <v>640</v>
      </c>
      <c r="M7" s="15">
        <v>26</v>
      </c>
      <c r="AA7" s="15" t="s">
        <v>886</v>
      </c>
      <c r="AB7" s="15" t="s">
        <v>887</v>
      </c>
      <c r="AC7" s="15" t="s">
        <v>883</v>
      </c>
      <c r="AE7" s="15" t="s">
        <v>935</v>
      </c>
      <c r="AF7" s="15" t="s">
        <v>646</v>
      </c>
      <c r="AG7" s="15" t="s">
        <v>665</v>
      </c>
      <c r="AI7" s="15" t="s">
        <v>936</v>
      </c>
      <c r="AJ7" s="15" t="s">
        <v>670</v>
      </c>
      <c r="AK7" s="15" t="s">
        <v>688</v>
      </c>
      <c r="AL7" s="15" t="s">
        <v>937</v>
      </c>
      <c r="AW7" s="16" t="s">
        <v>940</v>
      </c>
      <c r="AY7" s="15" t="s">
        <v>883</v>
      </c>
      <c r="AZ7" s="15" t="s">
        <v>883</v>
      </c>
      <c r="BA7" s="15" t="s">
        <v>665</v>
      </c>
    </row>
    <row r="8" spans="1:53" ht="15" x14ac:dyDescent="0.2">
      <c r="A8" s="15" t="s">
        <v>823</v>
      </c>
      <c r="B8" s="15" t="s">
        <v>842</v>
      </c>
      <c r="E8" s="15" t="s">
        <v>846</v>
      </c>
      <c r="G8" s="15" t="s">
        <v>46</v>
      </c>
      <c r="H8" s="15" t="s">
        <v>536</v>
      </c>
      <c r="I8" s="15" t="s">
        <v>861</v>
      </c>
      <c r="J8" s="15" t="s">
        <v>867</v>
      </c>
      <c r="L8" s="15" t="s">
        <v>640</v>
      </c>
      <c r="M8" s="15">
        <v>29</v>
      </c>
      <c r="AA8" s="15" t="s">
        <v>888</v>
      </c>
      <c r="AB8" s="15" t="s">
        <v>889</v>
      </c>
      <c r="AC8" s="15" t="s">
        <v>883</v>
      </c>
      <c r="AE8" s="15" t="s">
        <v>935</v>
      </c>
      <c r="AF8" s="15" t="s">
        <v>655</v>
      </c>
      <c r="AG8" s="15" t="s">
        <v>665</v>
      </c>
      <c r="AI8" s="15" t="s">
        <v>936</v>
      </c>
      <c r="AJ8" s="15" t="s">
        <v>671</v>
      </c>
      <c r="AK8" s="15" t="s">
        <v>683</v>
      </c>
      <c r="AL8" s="15" t="s">
        <v>937</v>
      </c>
      <c r="AW8" s="15" t="s">
        <v>941</v>
      </c>
      <c r="AY8" s="15" t="s">
        <v>883</v>
      </c>
      <c r="AZ8" s="15" t="s">
        <v>883</v>
      </c>
      <c r="BA8" s="15" t="s">
        <v>665</v>
      </c>
    </row>
    <row r="9" spans="1:53" ht="15" x14ac:dyDescent="0.2">
      <c r="A9" s="15" t="s">
        <v>824</v>
      </c>
      <c r="B9" s="15" t="s">
        <v>841</v>
      </c>
      <c r="E9" s="15" t="s">
        <v>845</v>
      </c>
      <c r="G9" s="15" t="s">
        <v>46</v>
      </c>
      <c r="H9" s="15" t="s">
        <v>536</v>
      </c>
      <c r="I9" s="15" t="s">
        <v>861</v>
      </c>
      <c r="J9" s="15">
        <v>83130470285</v>
      </c>
      <c r="L9" s="15" t="s">
        <v>640</v>
      </c>
      <c r="M9" s="15"/>
      <c r="AA9" s="15" t="s">
        <v>890</v>
      </c>
      <c r="AB9" s="15" t="s">
        <v>891</v>
      </c>
      <c r="AC9" s="15" t="s">
        <v>932</v>
      </c>
      <c r="AE9" s="15" t="s">
        <v>935</v>
      </c>
      <c r="AF9" s="15" t="s">
        <v>647</v>
      </c>
      <c r="AG9" s="15" t="s">
        <v>656</v>
      </c>
      <c r="AI9" s="15" t="s">
        <v>936</v>
      </c>
      <c r="AJ9" s="15" t="s">
        <v>668</v>
      </c>
      <c r="AK9" s="15" t="s">
        <v>692</v>
      </c>
      <c r="AL9" s="15" t="s">
        <v>937</v>
      </c>
      <c r="AW9" s="15" t="s">
        <v>942</v>
      </c>
      <c r="AY9" s="15" t="s">
        <v>883</v>
      </c>
      <c r="AZ9" s="15" t="s">
        <v>932</v>
      </c>
      <c r="BA9" s="15" t="s">
        <v>656</v>
      </c>
    </row>
    <row r="10" spans="1:53" ht="15" x14ac:dyDescent="0.2">
      <c r="A10" s="15" t="s">
        <v>825</v>
      </c>
      <c r="B10" s="15" t="s">
        <v>841</v>
      </c>
      <c r="E10" s="15" t="s">
        <v>847</v>
      </c>
      <c r="G10" s="15" t="s">
        <v>46</v>
      </c>
      <c r="H10" s="15" t="s">
        <v>536</v>
      </c>
      <c r="I10" s="15" t="s">
        <v>860</v>
      </c>
      <c r="J10" s="15">
        <v>83852354718</v>
      </c>
      <c r="L10" s="15" t="s">
        <v>636</v>
      </c>
      <c r="M10" s="15"/>
      <c r="AA10" s="15" t="s">
        <v>893</v>
      </c>
      <c r="AB10" s="15" t="s">
        <v>894</v>
      </c>
      <c r="AC10" s="15" t="s">
        <v>892</v>
      </c>
      <c r="AE10" s="15" t="s">
        <v>935</v>
      </c>
      <c r="AF10" s="15" t="s">
        <v>647</v>
      </c>
      <c r="AG10" s="15" t="s">
        <v>656</v>
      </c>
      <c r="AI10" s="15" t="s">
        <v>936</v>
      </c>
      <c r="AJ10" s="15" t="s">
        <v>668</v>
      </c>
      <c r="AK10" s="15" t="s">
        <v>694</v>
      </c>
      <c r="AL10" s="15" t="s">
        <v>937</v>
      </c>
      <c r="AW10" s="15" t="s">
        <v>943</v>
      </c>
      <c r="AY10" s="15" t="s">
        <v>883</v>
      </c>
      <c r="AZ10" s="15" t="s">
        <v>892</v>
      </c>
      <c r="BA10" s="15" t="s">
        <v>656</v>
      </c>
    </row>
    <row r="11" spans="1:53" ht="15" x14ac:dyDescent="0.2">
      <c r="A11" s="15" t="s">
        <v>826</v>
      </c>
      <c r="B11" s="15" t="s">
        <v>841</v>
      </c>
      <c r="E11" s="15" t="s">
        <v>848</v>
      </c>
      <c r="G11" s="15" t="s">
        <v>46</v>
      </c>
      <c r="H11" s="15" t="s">
        <v>536</v>
      </c>
      <c r="I11" s="15" t="s">
        <v>862</v>
      </c>
      <c r="J11" s="15">
        <v>85292804295</v>
      </c>
      <c r="L11" s="15" t="s">
        <v>640</v>
      </c>
      <c r="M11" s="15"/>
      <c r="AA11" s="15" t="s">
        <v>895</v>
      </c>
      <c r="AB11" s="15" t="s">
        <v>896</v>
      </c>
      <c r="AC11" s="15" t="s">
        <v>883</v>
      </c>
      <c r="AE11" s="15" t="s">
        <v>935</v>
      </c>
      <c r="AF11" s="15" t="s">
        <v>649</v>
      </c>
      <c r="AG11" s="15" t="s">
        <v>665</v>
      </c>
      <c r="AI11" s="15" t="s">
        <v>936</v>
      </c>
      <c r="AJ11" s="15" t="s">
        <v>668</v>
      </c>
      <c r="AK11" s="15" t="s">
        <v>694</v>
      </c>
      <c r="AL11" s="15" t="s">
        <v>937</v>
      </c>
      <c r="AW11" s="15" t="s">
        <v>944</v>
      </c>
      <c r="AY11" s="15" t="s">
        <v>883</v>
      </c>
      <c r="AZ11" s="15" t="s">
        <v>883</v>
      </c>
      <c r="BA11" s="15" t="s">
        <v>665</v>
      </c>
    </row>
    <row r="12" spans="1:53" ht="15" x14ac:dyDescent="0.2">
      <c r="A12" s="15" t="s">
        <v>827</v>
      </c>
      <c r="B12" s="15" t="s">
        <v>841</v>
      </c>
      <c r="E12" s="15" t="s">
        <v>849</v>
      </c>
      <c r="G12" s="15" t="s">
        <v>46</v>
      </c>
      <c r="H12" s="15" t="s">
        <v>535</v>
      </c>
      <c r="I12" s="15" t="s">
        <v>849</v>
      </c>
      <c r="J12" s="15" t="s">
        <v>868</v>
      </c>
      <c r="L12" s="15" t="s">
        <v>644</v>
      </c>
      <c r="M12" s="15"/>
      <c r="AA12" s="15" t="s">
        <v>897</v>
      </c>
      <c r="AB12" s="15" t="s">
        <v>898</v>
      </c>
      <c r="AC12" s="15" t="s">
        <v>883</v>
      </c>
      <c r="AE12" s="15" t="s">
        <v>935</v>
      </c>
      <c r="AF12" s="15" t="s">
        <v>655</v>
      </c>
      <c r="AG12" s="15" t="s">
        <v>665</v>
      </c>
      <c r="AI12" s="15" t="s">
        <v>936</v>
      </c>
      <c r="AJ12" s="15" t="s">
        <v>671</v>
      </c>
      <c r="AK12" s="15" t="s">
        <v>683</v>
      </c>
      <c r="AL12" s="15" t="s">
        <v>937</v>
      </c>
      <c r="AW12" s="15" t="s">
        <v>945</v>
      </c>
      <c r="AY12" s="15" t="s">
        <v>883</v>
      </c>
      <c r="AZ12" s="15" t="s">
        <v>883</v>
      </c>
      <c r="BA12" s="15" t="s">
        <v>665</v>
      </c>
    </row>
    <row r="13" spans="1:53" ht="15" x14ac:dyDescent="0.2">
      <c r="A13" s="15" t="s">
        <v>827</v>
      </c>
      <c r="B13" s="15" t="s">
        <v>841</v>
      </c>
      <c r="E13" s="15" t="s">
        <v>849</v>
      </c>
      <c r="G13" s="15" t="s">
        <v>46</v>
      </c>
      <c r="H13" s="15" t="s">
        <v>535</v>
      </c>
      <c r="I13" s="15" t="s">
        <v>849</v>
      </c>
      <c r="J13" s="15" t="s">
        <v>868</v>
      </c>
      <c r="L13" s="15" t="s">
        <v>644</v>
      </c>
      <c r="M13" s="15"/>
      <c r="AA13" s="15" t="s">
        <v>899</v>
      </c>
      <c r="AB13" s="15" t="s">
        <v>900</v>
      </c>
      <c r="AC13" s="15" t="s">
        <v>883</v>
      </c>
      <c r="AE13" s="15" t="s">
        <v>935</v>
      </c>
      <c r="AF13" s="15" t="s">
        <v>655</v>
      </c>
      <c r="AG13" s="15" t="s">
        <v>665</v>
      </c>
      <c r="AI13" s="15" t="s">
        <v>936</v>
      </c>
      <c r="AJ13" s="15" t="s">
        <v>671</v>
      </c>
      <c r="AK13" s="15" t="s">
        <v>683</v>
      </c>
      <c r="AL13" s="15" t="s">
        <v>937</v>
      </c>
      <c r="AW13" s="15" t="s">
        <v>946</v>
      </c>
      <c r="AY13" s="15" t="s">
        <v>883</v>
      </c>
      <c r="AZ13" s="15" t="s">
        <v>883</v>
      </c>
      <c r="BA13" s="15" t="s">
        <v>665</v>
      </c>
    </row>
    <row r="14" spans="1:53" ht="15" x14ac:dyDescent="0.2">
      <c r="A14" s="15" t="s">
        <v>828</v>
      </c>
      <c r="B14" s="15" t="s">
        <v>841</v>
      </c>
      <c r="E14" s="15" t="s">
        <v>586</v>
      </c>
      <c r="G14" s="15" t="s">
        <v>46</v>
      </c>
      <c r="H14" s="15" t="s">
        <v>536</v>
      </c>
      <c r="I14" s="15" t="s">
        <v>860</v>
      </c>
      <c r="J14" s="15" t="s">
        <v>869</v>
      </c>
      <c r="L14" s="15" t="s">
        <v>640</v>
      </c>
      <c r="M14" s="15"/>
      <c r="AA14" s="15" t="s">
        <v>901</v>
      </c>
      <c r="AB14" s="15" t="s">
        <v>902</v>
      </c>
      <c r="AC14" s="15" t="s">
        <v>903</v>
      </c>
      <c r="AE14" s="15" t="s">
        <v>935</v>
      </c>
      <c r="AF14" s="15" t="s">
        <v>647</v>
      </c>
      <c r="AG14" s="15" t="s">
        <v>665</v>
      </c>
      <c r="AI14" s="15" t="s">
        <v>936</v>
      </c>
      <c r="AJ14" s="15" t="s">
        <v>668</v>
      </c>
      <c r="AK14" s="15" t="s">
        <v>694</v>
      </c>
      <c r="AL14" s="15" t="s">
        <v>937</v>
      </c>
      <c r="AW14" s="15" t="s">
        <v>947</v>
      </c>
      <c r="AY14" s="15" t="s">
        <v>883</v>
      </c>
      <c r="AZ14" s="15" t="s">
        <v>903</v>
      </c>
      <c r="BA14" s="15" t="s">
        <v>665</v>
      </c>
    </row>
    <row r="15" spans="1:53" ht="15" x14ac:dyDescent="0.2">
      <c r="A15" s="15" t="s">
        <v>829</v>
      </c>
      <c r="B15" s="15" t="s">
        <v>842</v>
      </c>
      <c r="E15" s="15" t="s">
        <v>850</v>
      </c>
      <c r="G15" s="15" t="s">
        <v>46</v>
      </c>
      <c r="H15" s="15" t="s">
        <v>536</v>
      </c>
      <c r="I15" s="15" t="s">
        <v>861</v>
      </c>
      <c r="J15" s="15">
        <v>85211535627</v>
      </c>
      <c r="L15" s="15" t="s">
        <v>640</v>
      </c>
      <c r="M15" s="15"/>
      <c r="AA15" s="15" t="s">
        <v>904</v>
      </c>
      <c r="AB15" s="15" t="s">
        <v>905</v>
      </c>
      <c r="AC15" s="15" t="s">
        <v>903</v>
      </c>
      <c r="AE15" s="15" t="s">
        <v>935</v>
      </c>
      <c r="AF15" s="15" t="s">
        <v>647</v>
      </c>
      <c r="AG15" s="15" t="s">
        <v>656</v>
      </c>
      <c r="AI15" s="15" t="s">
        <v>936</v>
      </c>
      <c r="AJ15" s="15" t="s">
        <v>668</v>
      </c>
      <c r="AK15" s="15" t="s">
        <v>694</v>
      </c>
      <c r="AL15" s="15" t="s">
        <v>937</v>
      </c>
      <c r="AW15" s="15" t="s">
        <v>948</v>
      </c>
      <c r="AY15" s="15" t="s">
        <v>883</v>
      </c>
      <c r="AZ15" s="15" t="s">
        <v>903</v>
      </c>
      <c r="BA15" s="15" t="s">
        <v>656</v>
      </c>
    </row>
    <row r="16" spans="1:53" ht="15" x14ac:dyDescent="0.2">
      <c r="A16" s="15" t="s">
        <v>830</v>
      </c>
      <c r="B16" s="15" t="s">
        <v>842</v>
      </c>
      <c r="E16" s="15" t="s">
        <v>851</v>
      </c>
      <c r="G16" s="15" t="s">
        <v>46</v>
      </c>
      <c r="H16" s="15" t="s">
        <v>536</v>
      </c>
      <c r="I16" s="15" t="s">
        <v>863</v>
      </c>
      <c r="J16" s="15" t="s">
        <v>870</v>
      </c>
      <c r="L16" s="15" t="s">
        <v>640</v>
      </c>
      <c r="M16" s="15"/>
      <c r="AA16" s="15" t="s">
        <v>906</v>
      </c>
      <c r="AB16" s="15" t="s">
        <v>907</v>
      </c>
      <c r="AC16" s="15" t="s">
        <v>933</v>
      </c>
      <c r="AE16" s="15" t="s">
        <v>935</v>
      </c>
      <c r="AF16" s="15" t="s">
        <v>647</v>
      </c>
      <c r="AG16" s="15" t="s">
        <v>665</v>
      </c>
      <c r="AI16" s="15" t="s">
        <v>936</v>
      </c>
      <c r="AJ16" s="15" t="s">
        <v>667</v>
      </c>
      <c r="AK16" s="15" t="s">
        <v>695</v>
      </c>
      <c r="AL16" s="15" t="s">
        <v>937</v>
      </c>
      <c r="AW16" s="15" t="s">
        <v>949</v>
      </c>
      <c r="AY16" s="15" t="s">
        <v>883</v>
      </c>
      <c r="AZ16" s="15" t="s">
        <v>933</v>
      </c>
      <c r="BA16" s="15" t="s">
        <v>665</v>
      </c>
    </row>
    <row r="17" spans="1:53" ht="15" x14ac:dyDescent="0.2">
      <c r="A17" s="15" t="s">
        <v>831</v>
      </c>
      <c r="B17" s="15" t="s">
        <v>841</v>
      </c>
      <c r="E17" s="15" t="s">
        <v>852</v>
      </c>
      <c r="G17" s="15" t="s">
        <v>46</v>
      </c>
      <c r="H17" s="15" t="s">
        <v>536</v>
      </c>
      <c r="I17" s="15" t="s">
        <v>860</v>
      </c>
      <c r="J17" s="15" t="s">
        <v>871</v>
      </c>
      <c r="L17" s="15" t="s">
        <v>636</v>
      </c>
      <c r="M17" s="15"/>
      <c r="AA17" s="15" t="s">
        <v>908</v>
      </c>
      <c r="AB17" s="15" t="s">
        <v>909</v>
      </c>
      <c r="AC17" s="15" t="s">
        <v>903</v>
      </c>
      <c r="AE17" s="15" t="s">
        <v>935</v>
      </c>
      <c r="AF17" s="15" t="s">
        <v>647</v>
      </c>
      <c r="AG17" s="15" t="s">
        <v>665</v>
      </c>
      <c r="AI17" s="15" t="s">
        <v>936</v>
      </c>
      <c r="AJ17" s="15" t="s">
        <v>668</v>
      </c>
      <c r="AK17" s="15" t="s">
        <v>694</v>
      </c>
      <c r="AL17" s="15" t="s">
        <v>937</v>
      </c>
      <c r="AW17" s="15" t="s">
        <v>950</v>
      </c>
      <c r="AY17" s="15" t="s">
        <v>883</v>
      </c>
      <c r="AZ17" s="15" t="s">
        <v>903</v>
      </c>
      <c r="BA17" s="15" t="s">
        <v>665</v>
      </c>
    </row>
    <row r="18" spans="1:53" ht="15" x14ac:dyDescent="0.2">
      <c r="A18" s="15" t="s">
        <v>832</v>
      </c>
      <c r="B18" s="15" t="s">
        <v>842</v>
      </c>
      <c r="E18" s="15" t="s">
        <v>845</v>
      </c>
      <c r="G18" s="15" t="s">
        <v>46</v>
      </c>
      <c r="H18" s="15" t="s">
        <v>536</v>
      </c>
      <c r="I18" s="15" t="s">
        <v>861</v>
      </c>
      <c r="J18" s="15" t="s">
        <v>872</v>
      </c>
      <c r="L18" s="15" t="s">
        <v>640</v>
      </c>
      <c r="M18" s="15"/>
      <c r="AA18" s="15" t="s">
        <v>910</v>
      </c>
      <c r="AB18" s="15" t="s">
        <v>911</v>
      </c>
      <c r="AC18" s="15" t="s">
        <v>903</v>
      </c>
      <c r="AE18" s="15" t="s">
        <v>935</v>
      </c>
      <c r="AF18" s="15" t="s">
        <v>647</v>
      </c>
      <c r="AG18" s="15" t="s">
        <v>665</v>
      </c>
      <c r="AI18" s="15" t="s">
        <v>936</v>
      </c>
      <c r="AJ18" s="15" t="s">
        <v>668</v>
      </c>
      <c r="AK18" s="15" t="s">
        <v>692</v>
      </c>
      <c r="AL18" s="15" t="s">
        <v>937</v>
      </c>
      <c r="AW18" s="15" t="s">
        <v>951</v>
      </c>
      <c r="AY18" s="15" t="s">
        <v>883</v>
      </c>
      <c r="AZ18" s="15" t="s">
        <v>903</v>
      </c>
      <c r="BA18" s="15" t="s">
        <v>665</v>
      </c>
    </row>
    <row r="19" spans="1:53" ht="15" x14ac:dyDescent="0.2">
      <c r="A19" s="15" t="s">
        <v>833</v>
      </c>
      <c r="B19" s="15" t="s">
        <v>842</v>
      </c>
      <c r="E19" s="15" t="s">
        <v>853</v>
      </c>
      <c r="G19" s="15" t="s">
        <v>46</v>
      </c>
      <c r="H19" s="15" t="s">
        <v>536</v>
      </c>
      <c r="I19" s="15" t="s">
        <v>861</v>
      </c>
      <c r="J19" s="15" t="s">
        <v>873</v>
      </c>
      <c r="L19" s="15" t="s">
        <v>636</v>
      </c>
      <c r="M19" s="15"/>
      <c r="AA19" s="15" t="s">
        <v>912</v>
      </c>
      <c r="AB19" s="15" t="s">
        <v>913</v>
      </c>
      <c r="AC19" s="15" t="s">
        <v>903</v>
      </c>
      <c r="AE19" s="15" t="s">
        <v>935</v>
      </c>
      <c r="AF19" s="15" t="s">
        <v>647</v>
      </c>
      <c r="AG19" s="15" t="s">
        <v>665</v>
      </c>
      <c r="AI19" s="15" t="s">
        <v>936</v>
      </c>
      <c r="AJ19" s="15" t="s">
        <v>668</v>
      </c>
      <c r="AK19" s="15" t="s">
        <v>692</v>
      </c>
      <c r="AL19" s="15" t="s">
        <v>937</v>
      </c>
      <c r="AW19" s="15" t="s">
        <v>952</v>
      </c>
      <c r="AY19" s="15" t="s">
        <v>883</v>
      </c>
      <c r="AZ19" s="15" t="s">
        <v>903</v>
      </c>
      <c r="BA19" s="15" t="s">
        <v>665</v>
      </c>
    </row>
    <row r="20" spans="1:53" ht="15" x14ac:dyDescent="0.2">
      <c r="A20" s="15" t="s">
        <v>834</v>
      </c>
      <c r="B20" s="15" t="s">
        <v>841</v>
      </c>
      <c r="E20" s="15" t="s">
        <v>854</v>
      </c>
      <c r="G20" s="15" t="s">
        <v>46</v>
      </c>
      <c r="H20" s="15" t="s">
        <v>536</v>
      </c>
      <c r="I20" s="15" t="s">
        <v>864</v>
      </c>
      <c r="J20" s="15" t="s">
        <v>874</v>
      </c>
      <c r="L20" s="15" t="s">
        <v>640</v>
      </c>
      <c r="M20" s="15"/>
      <c r="AA20" s="15" t="s">
        <v>914</v>
      </c>
      <c r="AB20" s="15" t="s">
        <v>915</v>
      </c>
      <c r="AC20" s="15" t="s">
        <v>903</v>
      </c>
      <c r="AE20" s="15" t="s">
        <v>935</v>
      </c>
      <c r="AF20" s="15" t="s">
        <v>649</v>
      </c>
      <c r="AG20" s="15" t="s">
        <v>665</v>
      </c>
      <c r="AI20" s="15" t="s">
        <v>936</v>
      </c>
      <c r="AJ20" s="15" t="s">
        <v>668</v>
      </c>
      <c r="AK20" s="15" t="s">
        <v>692</v>
      </c>
      <c r="AL20" s="15" t="s">
        <v>937</v>
      </c>
      <c r="AW20" s="15" t="s">
        <v>953</v>
      </c>
      <c r="AY20" s="15" t="s">
        <v>883</v>
      </c>
      <c r="AZ20" s="15" t="s">
        <v>903</v>
      </c>
      <c r="BA20" s="15" t="s">
        <v>665</v>
      </c>
    </row>
    <row r="21" spans="1:53" ht="15" x14ac:dyDescent="0.2">
      <c r="A21" s="15" t="s">
        <v>828</v>
      </c>
      <c r="B21" s="15" t="s">
        <v>841</v>
      </c>
      <c r="E21" s="15" t="s">
        <v>586</v>
      </c>
      <c r="G21" s="15" t="s">
        <v>46</v>
      </c>
      <c r="H21" s="15" t="s">
        <v>536</v>
      </c>
      <c r="I21" s="15" t="s">
        <v>860</v>
      </c>
      <c r="J21" s="15" t="s">
        <v>869</v>
      </c>
      <c r="L21" s="15" t="s">
        <v>640</v>
      </c>
      <c r="M21" s="15"/>
      <c r="AA21" s="15" t="s">
        <v>916</v>
      </c>
      <c r="AB21" s="15" t="s">
        <v>917</v>
      </c>
      <c r="AC21" s="15" t="s">
        <v>903</v>
      </c>
      <c r="AE21" s="15" t="s">
        <v>935</v>
      </c>
      <c r="AF21" s="15" t="s">
        <v>647</v>
      </c>
      <c r="AG21" s="15" t="s">
        <v>656</v>
      </c>
      <c r="AI21" s="15" t="s">
        <v>936</v>
      </c>
      <c r="AJ21" s="15" t="s">
        <v>668</v>
      </c>
      <c r="AK21" s="15" t="s">
        <v>694</v>
      </c>
      <c r="AL21" s="15" t="s">
        <v>937</v>
      </c>
      <c r="AW21" s="15" t="s">
        <v>954</v>
      </c>
      <c r="AY21" s="15" t="s">
        <v>883</v>
      </c>
      <c r="AZ21" s="15" t="s">
        <v>903</v>
      </c>
      <c r="BA21" s="15" t="s">
        <v>656</v>
      </c>
    </row>
    <row r="22" spans="1:53" ht="15" x14ac:dyDescent="0.2">
      <c r="A22" s="15" t="s">
        <v>835</v>
      </c>
      <c r="B22" s="15" t="s">
        <v>842</v>
      </c>
      <c r="E22" s="15" t="s">
        <v>855</v>
      </c>
      <c r="G22" s="15" t="s">
        <v>46</v>
      </c>
      <c r="H22" s="15" t="s">
        <v>536</v>
      </c>
      <c r="I22" s="15" t="s">
        <v>861</v>
      </c>
      <c r="J22" s="15" t="s">
        <v>875</v>
      </c>
      <c r="L22" s="15" t="s">
        <v>640</v>
      </c>
      <c r="M22" s="15"/>
      <c r="AA22" s="15" t="s">
        <v>918</v>
      </c>
      <c r="AB22" s="15" t="s">
        <v>919</v>
      </c>
      <c r="AC22" s="15" t="s">
        <v>903</v>
      </c>
      <c r="AE22" s="15" t="s">
        <v>935</v>
      </c>
      <c r="AF22" s="15" t="s">
        <v>647</v>
      </c>
      <c r="AG22" s="15" t="s">
        <v>665</v>
      </c>
      <c r="AI22" s="15" t="s">
        <v>936</v>
      </c>
      <c r="AJ22" s="15" t="s">
        <v>668</v>
      </c>
      <c r="AK22" s="15" t="s">
        <v>694</v>
      </c>
      <c r="AL22" s="15" t="s">
        <v>937</v>
      </c>
      <c r="AW22" s="15" t="s">
        <v>955</v>
      </c>
      <c r="AY22" s="15" t="s">
        <v>883</v>
      </c>
      <c r="AZ22" s="15" t="s">
        <v>903</v>
      </c>
      <c r="BA22" s="15" t="s">
        <v>665</v>
      </c>
    </row>
    <row r="23" spans="1:53" ht="15" x14ac:dyDescent="0.2">
      <c r="A23" s="15" t="s">
        <v>836</v>
      </c>
      <c r="B23" s="15" t="s">
        <v>842</v>
      </c>
      <c r="E23" s="15" t="s">
        <v>856</v>
      </c>
      <c r="G23" s="15" t="s">
        <v>46</v>
      </c>
      <c r="H23" s="15" t="s">
        <v>536</v>
      </c>
      <c r="I23" s="15" t="s">
        <v>860</v>
      </c>
      <c r="J23" s="15" t="s">
        <v>876</v>
      </c>
      <c r="L23" s="15" t="s">
        <v>640</v>
      </c>
      <c r="M23" s="15"/>
      <c r="AA23" s="15" t="s">
        <v>920</v>
      </c>
      <c r="AB23" s="15" t="s">
        <v>921</v>
      </c>
      <c r="AC23" s="15" t="s">
        <v>934</v>
      </c>
      <c r="AE23" s="15" t="s">
        <v>935</v>
      </c>
      <c r="AF23" s="15" t="s">
        <v>647</v>
      </c>
      <c r="AG23" s="15" t="s">
        <v>665</v>
      </c>
      <c r="AI23" s="15" t="s">
        <v>936</v>
      </c>
      <c r="AJ23" s="15" t="s">
        <v>668</v>
      </c>
      <c r="AK23" s="15" t="s">
        <v>692</v>
      </c>
      <c r="AL23" s="15" t="s">
        <v>937</v>
      </c>
      <c r="AW23" s="15" t="s">
        <v>956</v>
      </c>
      <c r="AY23" s="15" t="s">
        <v>883</v>
      </c>
      <c r="AZ23" s="15" t="s">
        <v>934</v>
      </c>
      <c r="BA23" s="15" t="s">
        <v>665</v>
      </c>
    </row>
    <row r="24" spans="1:53" ht="15" x14ac:dyDescent="0.2">
      <c r="A24" s="15" t="s">
        <v>832</v>
      </c>
      <c r="B24" s="15" t="s">
        <v>842</v>
      </c>
      <c r="E24" s="15" t="s">
        <v>845</v>
      </c>
      <c r="G24" s="15" t="s">
        <v>46</v>
      </c>
      <c r="H24" s="15" t="s">
        <v>536</v>
      </c>
      <c r="I24" s="15" t="s">
        <v>861</v>
      </c>
      <c r="J24" s="15" t="s">
        <v>872</v>
      </c>
      <c r="L24" s="15" t="s">
        <v>640</v>
      </c>
      <c r="M24" s="15"/>
      <c r="AA24" s="15" t="s">
        <v>922</v>
      </c>
      <c r="AB24" s="15" t="s">
        <v>923</v>
      </c>
      <c r="AC24" s="15" t="s">
        <v>903</v>
      </c>
      <c r="AE24" s="15" t="s">
        <v>935</v>
      </c>
      <c r="AF24" s="15" t="s">
        <v>647</v>
      </c>
      <c r="AG24" s="15" t="s">
        <v>665</v>
      </c>
      <c r="AI24" s="15" t="s">
        <v>936</v>
      </c>
      <c r="AJ24" s="15" t="s">
        <v>668</v>
      </c>
      <c r="AK24" s="15" t="s">
        <v>692</v>
      </c>
      <c r="AL24" s="15" t="s">
        <v>937</v>
      </c>
      <c r="AW24" s="15" t="s">
        <v>957</v>
      </c>
      <c r="AY24" s="15" t="s">
        <v>883</v>
      </c>
      <c r="AZ24" s="15" t="s">
        <v>903</v>
      </c>
      <c r="BA24" s="15" t="s">
        <v>665</v>
      </c>
    </row>
    <row r="25" spans="1:53" ht="15" x14ac:dyDescent="0.2">
      <c r="A25" s="15" t="s">
        <v>837</v>
      </c>
      <c r="B25" s="15" t="s">
        <v>842</v>
      </c>
      <c r="E25" s="15" t="s">
        <v>586</v>
      </c>
      <c r="G25" s="15" t="s">
        <v>46</v>
      </c>
      <c r="H25" s="15" t="s">
        <v>536</v>
      </c>
      <c r="I25" s="15" t="s">
        <v>860</v>
      </c>
      <c r="J25" s="15" t="s">
        <v>877</v>
      </c>
      <c r="L25" s="15" t="s">
        <v>636</v>
      </c>
      <c r="M25" s="15"/>
      <c r="AA25" s="15" t="s">
        <v>924</v>
      </c>
      <c r="AB25" s="15" t="s">
        <v>925</v>
      </c>
      <c r="AC25" s="15" t="s">
        <v>903</v>
      </c>
      <c r="AE25" s="15" t="s">
        <v>935</v>
      </c>
      <c r="AF25" s="15" t="s">
        <v>647</v>
      </c>
      <c r="AG25" s="15" t="s">
        <v>665</v>
      </c>
      <c r="AI25" s="15" t="s">
        <v>936</v>
      </c>
      <c r="AJ25" s="15" t="s">
        <v>668</v>
      </c>
      <c r="AK25" s="15" t="s">
        <v>694</v>
      </c>
      <c r="AL25" s="15" t="s">
        <v>937</v>
      </c>
      <c r="AW25" s="15" t="s">
        <v>958</v>
      </c>
      <c r="AY25" s="15" t="s">
        <v>883</v>
      </c>
      <c r="AZ25" s="15" t="s">
        <v>903</v>
      </c>
      <c r="BA25" s="15" t="s">
        <v>665</v>
      </c>
    </row>
    <row r="26" spans="1:53" ht="15" x14ac:dyDescent="0.2">
      <c r="A26" s="15" t="s">
        <v>838</v>
      </c>
      <c r="B26" s="15" t="s">
        <v>842</v>
      </c>
      <c r="E26" s="15" t="s">
        <v>845</v>
      </c>
      <c r="G26" s="15" t="s">
        <v>46</v>
      </c>
      <c r="H26" s="15" t="s">
        <v>536</v>
      </c>
      <c r="I26" s="15" t="s">
        <v>861</v>
      </c>
      <c r="J26" s="15" t="s">
        <v>878</v>
      </c>
      <c r="L26" s="15" t="s">
        <v>636</v>
      </c>
      <c r="M26" s="15"/>
      <c r="AA26" s="15" t="s">
        <v>926</v>
      </c>
      <c r="AB26" s="15" t="s">
        <v>927</v>
      </c>
      <c r="AC26" s="15" t="s">
        <v>903</v>
      </c>
      <c r="AE26" s="15" t="s">
        <v>935</v>
      </c>
      <c r="AF26" s="15" t="s">
        <v>647</v>
      </c>
      <c r="AG26" s="15" t="s">
        <v>665</v>
      </c>
      <c r="AI26" s="15" t="s">
        <v>936</v>
      </c>
      <c r="AJ26" s="15" t="s">
        <v>668</v>
      </c>
      <c r="AK26" s="15" t="s">
        <v>693</v>
      </c>
      <c r="AL26" s="15" t="s">
        <v>937</v>
      </c>
      <c r="AW26" s="15" t="s">
        <v>959</v>
      </c>
      <c r="AY26" s="15" t="s">
        <v>883</v>
      </c>
      <c r="AZ26" s="15" t="s">
        <v>903</v>
      </c>
      <c r="BA26" s="15" t="s">
        <v>665</v>
      </c>
    </row>
    <row r="27" spans="1:53" ht="15" x14ac:dyDescent="0.2">
      <c r="A27" s="15" t="s">
        <v>839</v>
      </c>
      <c r="B27" s="15" t="s">
        <v>841</v>
      </c>
      <c r="E27" s="15" t="s">
        <v>857</v>
      </c>
      <c r="G27" s="15" t="s">
        <v>46</v>
      </c>
      <c r="H27" s="15" t="s">
        <v>536</v>
      </c>
      <c r="I27" s="15" t="s">
        <v>863</v>
      </c>
      <c r="J27" s="15" t="s">
        <v>879</v>
      </c>
      <c r="L27" s="15" t="s">
        <v>636</v>
      </c>
      <c r="M27" s="15"/>
      <c r="AA27" s="15" t="s">
        <v>928</v>
      </c>
      <c r="AB27" s="15" t="s">
        <v>929</v>
      </c>
      <c r="AC27" s="15" t="s">
        <v>933</v>
      </c>
      <c r="AE27" s="15" t="s">
        <v>935</v>
      </c>
      <c r="AF27" s="15" t="s">
        <v>647</v>
      </c>
      <c r="AG27" s="15" t="s">
        <v>665</v>
      </c>
      <c r="AI27" s="15" t="s">
        <v>936</v>
      </c>
      <c r="AJ27" s="15" t="s">
        <v>667</v>
      </c>
      <c r="AK27" s="15" t="s">
        <v>697</v>
      </c>
      <c r="AL27" s="15" t="s">
        <v>937</v>
      </c>
      <c r="AW27" s="15" t="s">
        <v>960</v>
      </c>
      <c r="AY27" s="15" t="s">
        <v>883</v>
      </c>
      <c r="AZ27" s="15" t="s">
        <v>933</v>
      </c>
      <c r="BA27" s="15" t="s">
        <v>665</v>
      </c>
    </row>
    <row r="28" spans="1:53" ht="15" x14ac:dyDescent="0.2">
      <c r="A28" s="15" t="s">
        <v>840</v>
      </c>
      <c r="B28" s="15" t="s">
        <v>842</v>
      </c>
      <c r="E28" s="15" t="s">
        <v>858</v>
      </c>
      <c r="G28" s="15" t="s">
        <v>46</v>
      </c>
      <c r="H28" s="15" t="s">
        <v>536</v>
      </c>
      <c r="I28" s="15" t="s">
        <v>863</v>
      </c>
      <c r="J28" s="15" t="s">
        <v>880</v>
      </c>
      <c r="L28" s="15" t="s">
        <v>636</v>
      </c>
      <c r="M28" s="15"/>
      <c r="AA28" s="15" t="s">
        <v>930</v>
      </c>
      <c r="AB28" s="15" t="s">
        <v>931</v>
      </c>
      <c r="AC28" s="15" t="s">
        <v>903</v>
      </c>
      <c r="AE28" s="15" t="s">
        <v>935</v>
      </c>
      <c r="AF28" s="15" t="s">
        <v>647</v>
      </c>
      <c r="AG28" s="15" t="s">
        <v>665</v>
      </c>
      <c r="AI28" s="15" t="s">
        <v>936</v>
      </c>
      <c r="AJ28" s="15" t="s">
        <v>668</v>
      </c>
      <c r="AK28" s="15" t="s">
        <v>692</v>
      </c>
      <c r="AL28" s="15" t="s">
        <v>937</v>
      </c>
      <c r="AW28" s="15" t="s">
        <v>961</v>
      </c>
      <c r="AY28" s="15" t="s">
        <v>883</v>
      </c>
      <c r="AZ28" s="15" t="s">
        <v>903</v>
      </c>
      <c r="BA28" s="15" t="s">
        <v>665</v>
      </c>
    </row>
    <row r="29" spans="1:53" ht="15" x14ac:dyDescent="0.2"/>
    <row r="30" spans="1:53" ht="15" x14ac:dyDescent="0.2"/>
    <row r="31" spans="1:53" ht="15" x14ac:dyDescent="0.2"/>
    <row r="32" spans="1:53"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dataValidations count="82">
    <dataValidation type="list" errorStyle="information" showInputMessage="1" showErrorMessage="1" errorTitle="Input error" error="Value is not in list." promptTitle="Pick from list" prompt="Please pick a value from the drop-down list." sqref="AE29: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9: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AF29:AF104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AG29:AG104 BA29:BA104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AJ29:AJ104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G29:G104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H29:H104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L29:L104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Riniindahsty</cp:lastModifiedBy>
  <dcterms:created xsi:type="dcterms:W3CDTF">2022-04-04T02:01:46Z</dcterms:created>
  <dcterms:modified xsi:type="dcterms:W3CDTF">2023-11-08T04:56:16Z</dcterms:modified>
  <cp:category/>
</cp:coreProperties>
</file>