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76B73F47-1C23-4B84-970C-685506C33338}"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<sst xmlns="http://schemas.openxmlformats.org/spreadsheetml/2006/main" count="1746" uniqueCount="880">
  <si>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</si>
  <si>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</si>
  <si>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</si>
  <si>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</si>
  <si>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</si>
  <si>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</si>
  <si>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</si>
  <si>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</si>
  <si>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</si>
  <si>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</si>
  <si>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</si>
  <si>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</si>
  <si>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</si>
  <si>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</si>
  <si>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</si>
  <si>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</si>
  <si>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</si>
  <si>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</si>
  <si>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</si>
  <si>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</si>
  <si>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</si>
  <si>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</si>
  <si>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</si>
  <si>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</si>
  <si>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</si>
  <si>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</si>
  <si>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</si>
  <si>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</si>
  <si>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</si>
  <si>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</si>
  <si>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</si>
  <si>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</si>
  <si>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</si>
  <si>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</si>
  <si>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</si>
  <si>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</si>
  <si>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</si>
  <si>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</si>
  <si>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</si>
  <si>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</si>
  <si>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</si>
  <si>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</si>
  <si>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</si>
  <si>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</si>
  <si>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</si>
  <si>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</si>
  <si>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</si>
  <si>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</si>
  <si>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</si>
  <si>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</si>
  <si>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</si>
  <si>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</si>
  <si>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</si>
  <si>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</si>
  <si>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</si>
  <si>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</si>
  <si>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</si>
  <si>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</si>
  <si>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</si>
  <si>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</si>
  <si>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</si>
  <si>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</si>
  <si>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</si>
  <si>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</si>
  <si>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</si>
  <si>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</si>
  <si>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</si>
  <si>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</si>
  <si>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</si>
  <si>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</si>
  <si>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</si>
  <si>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</si>
  <si>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</si>
  <si>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</si>
  <si>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</si>
  <si>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</si>
  <si>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</si>
  <si>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</si>
  <si>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</si>
  <si>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</si>
  <si>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</si>
  <si>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</si>
  <si>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</si>
  <si>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</si>
  <si>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</si>
  <si>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</si>
  <si>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</si>
  <si>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</si>
  <si>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</si>
  <si>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</si>
  <si>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</si>
  <si>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</si>
  <si>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</si>
  <si>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</si>
  <si>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</si>
  <si>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</si>
  <si>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</si>
  <si>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</si>
  <si>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</si>
  <si>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</si>
  <si>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</si>
  <si>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</si>
  <si>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</si>
  <si>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</si>
  <si>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</si>
  <si>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</si>
  <si>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</si>
  <si>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</si>
  <si>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</si>
  <si>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</si>
  <si>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</si>
  <si>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</si>
  <si>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</si>
  <si>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</si>
  <si>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</si>
  <si>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</si>
  <si>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</si>
  <si>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</si>
  <si>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</si>
  <si>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</si>
  <si>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</si>
  <si>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</si>
  <si>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</si>
  <si>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</si>
  <si>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</si>
  <si>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</si>
  <si>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</si>
  <si>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</si>
  <si>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</si>
  <si>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</si>
  <si>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</si>
  <si>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</si>
  <si>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</si>
  <si>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</si>
  <si>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</si>
  <si>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</si>
  <si>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</si>
  <si>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</si>
  <si>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</si>
  <si>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</si>
  <si>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</si>
  <si>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</si>
  <si>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</si>
  <si>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</si>
  <si>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</si>
  <si>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</si>
  <si>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</si>
  <si>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</si>
  <si>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</si>
  <si>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</si>
  <si>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</si>
  <si>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</si>
  <si>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</si>
  <si>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</si>
  <si>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</si>
  <si>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</si>
  <si>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</si>
  <si>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</si>
  <si>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</si>
  <si>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</si>
  <si>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</si>
  <si>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</si>
  <si>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</si>
  <si>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</si>
  <si>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</si>
  <si>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</si>
  <si>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</si>
  <si>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</si>
  <si>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</si>
  <si>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</si>
  <si>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</si>
  <si>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</si>
  <si>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</si>
  <si>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</si>
  <si>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</si>
  <si>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</si>
  <si>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</si>
  <si>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</si>
  <si>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</si>
  <si>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</si>
  <si>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</si>
  <si>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</si>
  <si>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</si>
  <si>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</si>
  <si>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</si>
  <si>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</si>
  <si>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</si>
  <si>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</si>
  <si>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</si>
  <si>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</si>
  <si>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</si>
  <si>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</si>
  <si>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</si>
  <si>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</si>
  <si>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</si>
  <si>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</si>
  <si>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</si>
  <si>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</si>
  <si>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</si>
  <si>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</si>
  <si>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</si>
  <si>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</si>
  <si>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</si>
  <si>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</si>
  <si>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</si>
  <si>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</si>
  <si>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</si>
  <si>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</si>
  <si>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</si>
  <si>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</si>
  <si>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</si>
  <si>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</si>
  <si>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</si>
  <si>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</si>
  <si>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</si>
  <si>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</si>
  <si>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</si>
  <si>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</si>
  <si>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</si>
  <si>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</si>
  <si>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</si>
  <si>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</si>
  <si>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</si>
  <si>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</si>
  <si>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</si>
  <si>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</si>
  <si>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</si>
  <si>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</si>
  <si>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</si>
  <si>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</si>
  <si>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</si>
  <si>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</si>
  <si>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</si>
  <si>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</si>
  <si>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</si>
  <si>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</si>
  <si>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</si>
  <si>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</si>
  <si>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</si>
  <si>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</si>
  <si>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</si>
  <si>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</si>
  <si>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</si>
  <si>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</si>
  <si>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</si>
  <si>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</si>
  <si>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</si>
  <si>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</si>
  <si>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</si>
  <si>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</si>
  <si>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</si>
  <si>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</si>
  <si>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</si>
  <si>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</si>
  <si>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</si>
  <si>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</si>
  <si>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</si>
  <si>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</si>
  <si>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</si>
  <si>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</si>
  <si>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</si>
  <si>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</si>
  <si>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</si>
  <si>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</si>
  <si>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</si>
  <si>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</si>
  <si>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</si>
  <si>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</si>
  <si>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</si>
  <si>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</si>
  <si>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</si>
  <si>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</si>
  <si>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</si>
  <si>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</si>
  <si>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</si>
  <si>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</si>
  <si>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</si>
  <si>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</si>
  <si>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</si>
  <si>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</si>
  <si>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</si>
  <si>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</si>
  <si>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</si>
  <si>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</si>
  <si>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</si>
  <si>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</si>
  <si>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</si>
  <si>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</si>
  <si>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</si>
  <si>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</si>
  <si>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</si>
  <si>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</si>
  <si>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</si>
  <si>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</si>
  <si>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</si>
  <si>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</si>
  <si>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</si>
  <si>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</si>
  <si>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</si>
  <si>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</si>
  <si>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</si>
  <si>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</si>
  <si>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</si>
  <si>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</si>
  <si>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</si>
  <si>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</si>
  <si>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</si>
  <si>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</si>
  <si>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</si>
  <si>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</si>
  <si>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</si>
  <si>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</si>
  <si>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</si>
  <si>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</si>
  <si>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</si>
  <si>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</si>
  <si>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</si>
  <si>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</si>
  <si>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</si>
  <si>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</si>
  <si>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</si>
  <si>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</si>
  <si>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</si>
  <si>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</si>
  <si>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</si>
  <si>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</si>
  <si>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</si>
  <si>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</si>
  <si>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</si>
  <si>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</si>
  <si>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</si>
  <si>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</si>
  <si>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</si>
  <si>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</si>
  <si>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</si>
  <si>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</si>
  <si>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</si>
  <si>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</si>
  <si>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</si>
  <si>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</si>
  <si>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</si>
  <si>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</si>
  <si>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</si>
  <si>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</si>
  <si>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</si>
  <si>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</si>
  <si>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</si>
  <si>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</si>
  <si>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</si>
  <si>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</si>
  <si>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</si>
  <si>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</si>
  <si>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</si>
  <si>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</si>
  <si>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</si>
  <si>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</si>
  <si>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</si>
  <si>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</si>
  <si>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</si>
  <si>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</si>
  <si>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</si>
  <si>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</si>
  <si>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</si>
  <si>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</si>
  <si>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</si>
  <si>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</si>
  <si>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</si>
  <si>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</si>
  <si>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</si>
  <si>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</si>
  <si>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</si>
  <si>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</si>
  <si>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</si>
  <si>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</si>
  <si>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</si>
  <si>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</si>
  <si>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</si>
  <si>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</si>
  <si>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</si>
  <si>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</si>
  <si>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</si>
  <si>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</si>
  <si>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</si>
  <si>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</si>
  <si>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</si>
  <si>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</si>
  <si>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</si>
  <si>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</si>
  <si>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</si>
  <si>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</si>
  <si>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</si>
  <si>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</si>
  <si>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</si>
  <si>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</si>
  <si>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</si>
  <si>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</si>
  <si>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</si>
  <si>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</si>
  <si>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</si>
  <si>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</si>
  <si>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</si>
  <si>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</si>
  <si>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</si>
  <si>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</si>
  <si>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</si>
  <si>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</si>
  <si>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</si>
  <si>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</si>
  <si>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</si>
  <si>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</si>
  <si>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</si>
  <si>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</si>
  <si>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</si>
  <si>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</si>
  <si>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</si>
  <si>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</si>
  <si>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</si>
  <si>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</si>
  <si>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</si>
  <si>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</si>
  <si>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</si>
  <si>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</si>
  <si>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</si>
  <si>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</si>
  <si>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</si>
  <si>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</si>
  <si>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</si>
  <si>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</si>
  <si>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</si>
  <si>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</si>
  <si>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</si>
  <si>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</si>
  <si>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</si>
  <si>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</si>
  <si>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</si>
  <si>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</si>
  <si>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</si>
  <si>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</si>
  <si>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</si>
  <si>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</si>
  <si>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</si>
  <si>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</si>
  <si>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</si>
  <si>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</si>
  <si>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</si>
  <si>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</si>
  <si>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</si>
  <si>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</si>
  <si>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</si>
  <si>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</si>
  <si>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</si>
  <si>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</si>
  <si>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</si>
  <si>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</si>
  <si>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</si>
  <si>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</si>
  <si>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</si>
  <si>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</si>
  <si>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</si>
  <si>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</si>
  <si>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</si>
  <si>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</si>
  <si>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</si>
  <si>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</si>
  <si>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</si>
  <si>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</si>
  <si>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</si>
  <si>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</si>
  <si>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</si>
  <si>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</si>
  <si>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</si>
  <si>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</si>
  <si>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</si>
  <si>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</si>
  <si>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</si>
  <si>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</si>
  <si>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</si>
  <si>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</si>
  <si>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</si>
  <si>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</si>
  <si>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</si>
  <si>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</si>
  <si>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</si>
  <si>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</si>
  <si>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</si>
  <si>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</si>
  <si>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</si>
  <si>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</si>
  <si>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</si>
  <si>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</si>
  <si>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</si>
  <si>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</si>
  <si>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</si>
  <si>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</si>
  <si>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</si>
  <si>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</si>
  <si>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</si>
  <si>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</si>
  <si>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</si>
  <si>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</si>
  <si>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</si>
  <si>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</si>
  <si>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</si>
  <si>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</si>
  <si>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</si>
  <si>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</si>
  <si>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</si>
  <si>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</si>
  <si>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</si>
  <si>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</si>
  <si>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</si>
  <si>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</si>
  <si>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</si>
  <si>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</si>
  <si>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</si>
  <si>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</si>
  <si>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</si>
  <si>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</si>
  <si>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</si>
  <si>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</si>
  <si>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</si>
  <si>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</si>
  <si>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</si>
  <si>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</si>
  <si>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</si>
  <si>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</si>
  <si>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</si>
  <si>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</si>
  <si>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</si>
  <si>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</si>
  <si>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</si>
  <si>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</si>
  <si>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</si>
  <si>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</si>
  <si>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</si>
  <si>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</si>
  <si>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</si>
  <si>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</si>
  <si>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</si>
  <si>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</si>
  <si>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</si>
  <si>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</si>
  <si>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</si>
  <si>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</si>
  <si>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</si>
  <si>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</si>
  <si>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</si>
  <si>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</si>
  <si>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</si>
  <si>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</si>
  <si>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</si>
  <si>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</si>
  <si>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</si>
  <si>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</si>
  <si>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</si>
  <si>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</si>
  <si>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</si>
  <si>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</si>
  <si>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</si>
  <si>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</si>
  <si>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</si>
  <si>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</si>
  <si>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</si>
  <si>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</si>
  <si>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</si>
  <si>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</si>
  <si>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</si>
  <si>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</si>
  <si>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</si>
  <si>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</si>
  <si>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</si>
  <si>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</si>
  <si>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</si>
  <si>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</si>
  <si>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</si>
  <si>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</si>
  <si>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</si>
  <si>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</si>
  <si>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</si>
  <si>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</si>
  <si>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</si>
  <si>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</si>
  <si>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</si>
  <si>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</si>
  <si>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</si>
  <si>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</si>
  <si>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</si>
  <si>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</si>
  <si>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</si>
  <si>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</si>
  <si>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</si>
  <si>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</si>
  <si>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</si>
  <si>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</si>
  <si>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</si>
  <si>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</si>
  <si>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</si>
  <si>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</si>
  <si>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</si>
  <si>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</si>
  <si>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</si>
  <si>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</si>
  <si>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</si>
  <si>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</si>
  <si>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</si>
  <si>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</si>
  <si>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</si>
  <si>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</si>
  <si>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</si>
  <si>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</si>
  <si>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</si>
  <si>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</si>
  <si>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</si>
  <si>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</si>
  <si>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</si>
  <si>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</si>
  <si>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</si>
  <si>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</si>
  <si>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</si>
  <si>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</si>
  <si>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</si>
  <si>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</si>
  <si>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</si>
  <si>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</si>
  <si>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</si>
  <si>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</si>
  <si>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</si>
  <si>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</si>
  <si>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</si>
  <si>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</si>
  <si>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</si>
  <si>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</si>
  <si>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</si>
  <si>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</si>
  <si>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</si>
  <si>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</si>
  <si>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</si>
  <si>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</si>
  <si>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</si>
  <si>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</si>
  <si>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</si>
  <si>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</si>
  <si>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</si>
  <si>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</si>
  <si>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</si>
  <si>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</si>
  <si>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</si>
  <si>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</si>
  <si>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</si>
  <si>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</si>
  <si>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</si>
  <si>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</si>
  <si>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</si>
  <si>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</si>
  <si>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</si>
  <si>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</si>
  <si>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</si>
  <si>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</si>
  <si>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</si>
  <si>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</si>
  <si>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</si>
  <si>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</si>
  <si>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</si>
  <si>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</si>
  <si>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</si>
  <si>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</si>
  <si>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</si>
  <si>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</si>
  <si>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</si>
  <si>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</si>
  <si>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</si>
  <si>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</si>
  <si>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</si>
  <si>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</si>
  <si>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</si>
  <si>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</si>
  <si>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</si>
  <si>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</si>
  <si>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</si>
  <si>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</si>
  <si>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</si>
  <si>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</si>
  <si>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</si>
  <si>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</si>
  <si>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</si>
  <si>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</si>
  <si>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</si>
  <si>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</si>
  <si>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</si>
  <si>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</si>
  <si>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</si>
  <si>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</si>
  <si>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</si>
  <si>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</si>
  <si>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</si>
  <si>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</si>
  <si>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</si>
  <si>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</si>
  <si>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</si>
  <si>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</si>
  <si>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</si>
  <si>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</si>
  <si>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</si>
  <si>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</si>
  <si>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</si>
  <si>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</si>
  <si>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</si>
  <si>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</si>
  <si>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</si>
  <si>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</si>
  <si>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</si>
  <si>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</si>
  <si>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</si>
  <si>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</si>
  <si>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</si>
  <si>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</si>
  <si>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</si>
  <si>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</si>
  <si>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</si>
  <si>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</si>
  <si>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</si>
  <si>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</si>
  <si>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</si>
  <si>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</si>
  <si>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</si>
  <si>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</si>
  <si>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</si>
  <si>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</si>
  <si>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</si>
  <si>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</si>
  <si>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</si>
  <si>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</si>
  <si>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</si>
  <si>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</si>
  <si>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</si>
  <si>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</si>
  <si>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</si>
  <si>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</si>
  <si>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</si>
  <si>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</si>
  <si>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</si>
  <si>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</si>
  <si>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</si>
  <si>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</si>
  <si>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</si>
  <si>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</si>
  <si>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</si>
  <si>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</si>
  <si>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</si>
  <si>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</si>
  <si>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</si>
  <si>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</si>
  <si>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</si>
  <si>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</si>
  <si>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</si>
  <si>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</si>
  <si>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</si>
  <si>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</si>
  <si>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</si>
  <si>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</si>
  <si>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</si>
  <si>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</si>
  <si>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</si>
  <si>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</si>
  <si>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</si>
  <si>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</si>
  <si>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</si>
  <si>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</si>
  <si>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</si>
  <si>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</si>
  <si>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</si>
  <si>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</si>
  <si>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</si>
  <si>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</si>
  <si>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</si>
  <si>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</si>
  <si>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</si>
  <si>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</si>
  <si>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</si>
  <si>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</si>
  <si>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</si>
  <si>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</si>
  <si>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</si>
  <si>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</si>
  <si>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</si>
  <si>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</si>
  <si>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</si>
  <si>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</si>
  <si>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</si>
  <si>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</si>
  <si>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</si>
  <si>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</si>
  <si>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</si>
  <si>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</si>
  <si>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</si>
  <si>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</si>
  <si>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</si>
  <si>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</si>
  <si>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</si>
  <si>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</si>
  <si>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</si>
  <si>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</si>
  <si>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</si>
  <si>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</si>
  <si>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</si>
  <si>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</si>
  <si>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</si>
  <si>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</si>
  <si>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</si>
  <si>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</si>
  <si>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</si>
  <si>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</si>
  <si>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</si>
  <si>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</si>
  <si>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</si>
  <si>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</si>
  <si>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</si>
  <si>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</si>
  <si>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</si>
  <si>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</si>
  <si>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Yuli</t>
  </si>
  <si>
    <t>Perempuan</t>
  </si>
  <si>
    <t>Imam Mustofa</t>
  </si>
  <si>
    <t>Laki-Laki</t>
  </si>
  <si>
    <t>Riza Fahmi</t>
  </si>
  <si>
    <t>Izzad Alfandiki</t>
  </si>
  <si>
    <t>Vivi Apriyanti</t>
  </si>
  <si>
    <t>Ibnu Baskoro</t>
  </si>
  <si>
    <t>UD Sinar Jaya</t>
  </si>
  <si>
    <t>IKOS Gol B</t>
  </si>
  <si>
    <t>CV Air Mas</t>
  </si>
  <si>
    <t>CV Herbal Mulia</t>
  </si>
  <si>
    <t>PDAM Jember</t>
  </si>
  <si>
    <t>Perumahan Puri Bunga Nirwana Jember</t>
  </si>
  <si>
    <t>Purwoharjo Banyuwangi</t>
  </si>
  <si>
    <t>Muncar</t>
  </si>
  <si>
    <t>Sempusari, Jember</t>
  </si>
  <si>
    <t>Jl. Gatot Subroto, Jember</t>
  </si>
  <si>
    <t>Karang Kedawung, Jember</t>
  </si>
  <si>
    <t>KABUPATEN JEMBER</t>
  </si>
  <si>
    <t>KABUPATEN BANYUWANGI</t>
  </si>
  <si>
    <t>085889032750</t>
  </si>
  <si>
    <t>082160008718</t>
  </si>
  <si>
    <t>085231975679</t>
  </si>
  <si>
    <t>082331123678</t>
  </si>
  <si>
    <t>081335262297</t>
  </si>
  <si>
    <t>082336966922</t>
  </si>
  <si>
    <t>Registrasi Pangan Olahan</t>
  </si>
  <si>
    <t>Ybs bertanya mengenai panduan mutu apa saja yang harus terdapat pada sarana produksi</t>
  </si>
  <si>
    <t>Rini Indah</t>
  </si>
  <si>
    <t>Regsitrasi Pangan Olahan</t>
  </si>
  <si>
    <t>Ybs bertanya mengenai laboratorium untuk melakukan pengujian produk</t>
  </si>
  <si>
    <t>Ybs bertanya mengenai prosedur registrasi pangan olahan di Badan POM</t>
  </si>
  <si>
    <t>Ybs bertanya mengenia prosedur perpanjangan nomir izin edar produk pangan olahan AMDK</t>
  </si>
  <si>
    <t>Registrasi Obat Tradisional</t>
  </si>
  <si>
    <t>Ybs bertanya mengenai laboratorium yang dpaat digunakan untuk melakukan pengujian produk</t>
  </si>
  <si>
    <t>Regsitrasi Obat Tradisional</t>
  </si>
  <si>
    <t>Ybs bertanya mengenai garis besar prosedur registrasi nomor izin edar obat tradisional UKOT</t>
  </si>
  <si>
    <t>Ybs sudah melakukan pengajuan pendaftaran CPOTB bertahap pada laman e-sertifikasi. selanjutnya ybs menanyakan mengenai SLA evaluasi dokumen</t>
  </si>
  <si>
    <t>Desk CAPA Sertifikasi Produksi Pangan</t>
  </si>
  <si>
    <t>Kekurangan CAPA apa saja yang perlu diselesaikan?</t>
  </si>
  <si>
    <t>Yodi Setiadi</t>
  </si>
  <si>
    <t>Menanyakan pendaftaran produk bakwan beku</t>
  </si>
  <si>
    <t>Bagaimana langkah pendaftaran produk bakwan beku?</t>
  </si>
  <si>
    <t>Menanyakan pendaftaran produk pada e-reg.rba</t>
  </si>
  <si>
    <t>Apa yang harus dilakukan saat akan mengirim pengajuan namun tidak berhasil pada sistem e-reg.rba?</t>
  </si>
  <si>
    <t>Permintaan Informasi</t>
  </si>
  <si>
    <t>Shift 1</t>
  </si>
  <si>
    <t>Tidak</t>
  </si>
  <si>
    <t>Kepada ybs diinformasikan bahwa dokumen mutu pada sarana disesuaikan dengan kebutuhan sarana tersebut</t>
  </si>
  <si>
    <t>Kepada ybs diinformasikan bahwa pengujian dapat dilakukan melalui laboratorium eksternal yang telah terakreditasi oleh KAN</t>
  </si>
  <si>
    <t>Kepada ybs diinformasikan mengenai prosedur registrasi pangan olahan di Badan POM yaitu memastikan legalitas perusahaan seperti NPWP dan NIB dengan KBLI yang sesuai, selanjutnya pelaku usaha diwajibkan untuk melakukan pendaftaran IP-CPPOB yang dilakukan melalui oss, setelah terbit sertifikat IP-CPPOB maka proses dilanjutkan dengan melakukan pendaftaran produk di ereg-rba.pom.go.id</t>
  </si>
  <si>
    <t>DIkarenakan masa berlaku nomor izin edar telah berakhir di Tahun 2023, maka kepada ybs diinformasikan untuk melakukan pendaftaran ulang pada laman ereg-rba.pom.go.id</t>
  </si>
  <si>
    <t>Kepada ybs diinformasikan bahwa pengujian produk dapat dilakukan di laboratorium eksternal yang sudah terakreditasi KAN</t>
  </si>
  <si>
    <t>Kepada ybs diinformasikan bahwa secara garis besar, prosedur pendaftaran nomor izin edar obat tradisional di Badan POM yaitu memastikan legalitas perusahaan seperti NPWP dan NIB dengan KBLI yang sesuai, selanjutnya pelaku usaha diwajibkan untuk melakukan pendaftaran CPOTB bertahap yang dilakukan melalui oss, setelah terbit sertifikat CPOTB maka proses dilanjutkan dengan melakukan pendaftaran produk di asrot.pom,go.id</t>
  </si>
  <si>
    <t>Kepada ybs diinformasikan bahwa SLA evaluasi dokumen CPOTB bertahap adalah 14 HK sejak pengajuan diterima</t>
  </si>
  <si>
    <t>Menyampaikan bahwa adapun temuan yang belum closed antara lain :
1. Belum ada SOP Pemeriksaan Kesehatan Karyawan
2. Belum ada SOP Pelepasan Produk Jadi
3. Belum ada SOP Pengendalian Proses
4. Belum ada SOP Kalibrasi Alat Ukur
dan memberikan contoh format SOP</t>
  </si>
  <si>
    <t>Diarahkan untuk pendaftaran sertifikasi CPPOB dengan dokumen yang harus disiapkan:
1) NIB (Nomor Induk Berusaha) didapatkan melalui web oss.go.id / dapat
melakukan konsultasi ke Dinas PTSP (Perizinan Terpadu Satu Pintu) setempat 
2) Layout tempat produksi 
3) Denah lokasi produksi (bisa berupa capture dari google maps)
4) Komposisi produk 
5) Alur Proses Produksi
6) Panduan Mutu/SOP/Instruksi Kerja</t>
  </si>
  <si>
    <t>Petugas mendampingi secara langsung untuk melakukan proses pendaftaran e-reg dengan cara menambahkan PB UMKU baru untuk Sertifikat Pangan Olahana Wajib SNI agar ID izin bisa muncul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</si>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</sst>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5"/>
  <sheetViews>
    <sheetView tabSelected="1" workbookViewId="0">
      <selection activeCell="D20" sqref="D20"/>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828</v>
      </c>
      <c r="D5" s="16" t="s">
        <v>829</v>
      </c>
      <c r="E5" s="16" t="s">
        <v>833</v>
      </c>
      <c r="G5" s="16" t="s">
        <v>46</v>
      </c>
      <c r="H5" s="16" t="s">
        <v>536</v>
      </c>
      <c r="I5" s="16" t="s">
        <v>839</v>
      </c>
      <c r="J5" s="19" t="s">
        <v>841</v>
      </c>
      <c r="L5" s="16" t="s">
        <v>640</v>
      </c>
      <c r="AA5" s="16" t="s">
        <v>847</v>
      </c>
      <c r="AB5" s="16" t="s">
        <v>848</v>
      </c>
      <c r="AC5" s="16" t="s">
        <v>849</v>
      </c>
      <c r="AE5" s="16" t="s">
        <v>866</v>
      </c>
      <c r="AF5" s="16" t="s">
        <v>647</v>
      </c>
      <c r="AG5" s="16" t="s">
        <v>656</v>
      </c>
      <c r="AI5" s="20" t="s">
        <v>867</v>
      </c>
      <c r="AJ5" s="16" t="s">
        <v>668</v>
      </c>
      <c r="AK5" s="16" t="s">
        <v>694</v>
      </c>
      <c r="AL5" s="21" t="s">
        <v>868</v>
      </c>
      <c r="AW5" s="17" t="s">
        <v>869</v>
      </c>
      <c r="AY5" s="22" t="s">
        <v>879</v>
      </c>
      <c r="AZ5" s="16" t="s">
        <v>849</v>
      </c>
      <c r="BA5" s="16" t="s">
        <v>656</v>
      </c>
    </row>
    <row r="6" spans="1:53" ht="15" customHeight="1" thickBot="1" x14ac:dyDescent="0.4">
      <c r="A6" s="16" t="s">
        <v>822</v>
      </c>
      <c r="B6" s="16" t="s">
        <v>823</v>
      </c>
      <c r="C6" s="16" t="s">
        <v>830</v>
      </c>
      <c r="D6" s="16"/>
      <c r="E6" s="16" t="s">
        <v>834</v>
      </c>
      <c r="G6" s="16" t="s">
        <v>46</v>
      </c>
      <c r="H6" s="16" t="s">
        <v>536</v>
      </c>
      <c r="I6" s="17" t="s">
        <v>840</v>
      </c>
      <c r="J6" s="19" t="s">
        <v>842</v>
      </c>
      <c r="L6" s="16" t="s">
        <v>636</v>
      </c>
      <c r="AA6" s="16" t="s">
        <v>850</v>
      </c>
      <c r="AB6" s="16" t="s">
        <v>851</v>
      </c>
      <c r="AC6" s="16" t="s">
        <v>849</v>
      </c>
      <c r="AE6" s="16" t="s">
        <v>866</v>
      </c>
      <c r="AF6" s="16" t="s">
        <v>647</v>
      </c>
      <c r="AG6" s="16" t="s">
        <v>656</v>
      </c>
      <c r="AI6" s="20" t="s">
        <v>867</v>
      </c>
      <c r="AJ6" s="16" t="s">
        <v>667</v>
      </c>
      <c r="AK6" s="16" t="s">
        <v>697</v>
      </c>
      <c r="AL6" s="21" t="s">
        <v>868</v>
      </c>
      <c r="AW6" s="17" t="s">
        <v>870</v>
      </c>
      <c r="AY6" s="22" t="s">
        <v>879</v>
      </c>
      <c r="AZ6" s="16" t="s">
        <v>849</v>
      </c>
      <c r="BA6" s="16" t="s">
        <v>656</v>
      </c>
    </row>
    <row r="7" spans="1:53" ht="15" customHeight="1" thickBot="1" x14ac:dyDescent="0.4">
      <c r="A7" s="16" t="s">
        <v>822</v>
      </c>
      <c r="B7" s="16" t="s">
        <v>823</v>
      </c>
      <c r="C7" s="16" t="s">
        <v>830</v>
      </c>
      <c r="D7" s="16"/>
      <c r="E7" s="16" t="s">
        <v>834</v>
      </c>
      <c r="G7" s="16" t="s">
        <v>46</v>
      </c>
      <c r="H7" s="16" t="s">
        <v>536</v>
      </c>
      <c r="I7" s="17" t="s">
        <v>840</v>
      </c>
      <c r="J7" s="19" t="s">
        <v>842</v>
      </c>
      <c r="L7" s="16" t="s">
        <v>636</v>
      </c>
      <c r="AA7" s="16" t="s">
        <v>847</v>
      </c>
      <c r="AB7" s="16" t="s">
        <v>852</v>
      </c>
      <c r="AC7" s="16" t="s">
        <v>849</v>
      </c>
      <c r="AE7" s="16" t="s">
        <v>866</v>
      </c>
      <c r="AF7" s="16" t="s">
        <v>647</v>
      </c>
      <c r="AG7" s="16" t="s">
        <v>656</v>
      </c>
      <c r="AI7" s="20" t="s">
        <v>867</v>
      </c>
      <c r="AJ7" s="16" t="s">
        <v>668</v>
      </c>
      <c r="AK7" s="16" t="s">
        <v>694</v>
      </c>
      <c r="AL7" s="21" t="s">
        <v>868</v>
      </c>
      <c r="AW7" s="17" t="s">
        <v>871</v>
      </c>
      <c r="AY7" s="22" t="s">
        <v>879</v>
      </c>
      <c r="AZ7" s="16" t="s">
        <v>849</v>
      </c>
      <c r="BA7" s="16" t="s">
        <v>656</v>
      </c>
    </row>
    <row r="8" spans="1:53" ht="15" customHeight="1" thickBot="1" x14ac:dyDescent="0.4">
      <c r="A8" s="16" t="s">
        <v>822</v>
      </c>
      <c r="B8" s="16" t="s">
        <v>823</v>
      </c>
      <c r="C8" s="16" t="s">
        <v>830</v>
      </c>
      <c r="D8" s="16"/>
      <c r="E8" s="16" t="s">
        <v>834</v>
      </c>
      <c r="G8" s="16" t="s">
        <v>46</v>
      </c>
      <c r="H8" s="16" t="s">
        <v>536</v>
      </c>
      <c r="I8" s="17" t="s">
        <v>840</v>
      </c>
      <c r="J8" s="19" t="s">
        <v>842</v>
      </c>
      <c r="L8" s="16" t="s">
        <v>636</v>
      </c>
      <c r="AA8" s="16" t="s">
        <v>850</v>
      </c>
      <c r="AB8" s="16" t="s">
        <v>853</v>
      </c>
      <c r="AC8" s="16" t="s">
        <v>849</v>
      </c>
      <c r="AE8" s="16" t="s">
        <v>866</v>
      </c>
      <c r="AF8" s="16" t="s">
        <v>647</v>
      </c>
      <c r="AG8" s="16" t="s">
        <v>656</v>
      </c>
      <c r="AI8" s="20" t="s">
        <v>867</v>
      </c>
      <c r="AJ8" s="16" t="s">
        <v>668</v>
      </c>
      <c r="AK8" s="16" t="s">
        <v>694</v>
      </c>
      <c r="AL8" s="21" t="s">
        <v>868</v>
      </c>
      <c r="AW8" s="17" t="s">
        <v>872</v>
      </c>
      <c r="AY8" s="22" t="s">
        <v>879</v>
      </c>
      <c r="AZ8" s="16" t="s">
        <v>849</v>
      </c>
      <c r="BA8" s="16" t="s">
        <v>656</v>
      </c>
    </row>
    <row r="9" spans="1:53" ht="15" customHeight="1" thickBot="1" x14ac:dyDescent="0.4">
      <c r="A9" s="16" t="s">
        <v>822</v>
      </c>
      <c r="B9" s="16" t="s">
        <v>823</v>
      </c>
      <c r="C9" s="16" t="s">
        <v>830</v>
      </c>
      <c r="D9" s="16"/>
      <c r="E9" s="16" t="s">
        <v>834</v>
      </c>
      <c r="G9" s="16" t="s">
        <v>46</v>
      </c>
      <c r="H9" s="16" t="s">
        <v>536</v>
      </c>
      <c r="I9" s="17" t="s">
        <v>840</v>
      </c>
      <c r="J9" s="19" t="s">
        <v>842</v>
      </c>
      <c r="L9" s="16" t="s">
        <v>636</v>
      </c>
      <c r="AA9" s="16" t="s">
        <v>854</v>
      </c>
      <c r="AB9" s="16" t="s">
        <v>855</v>
      </c>
      <c r="AC9" s="16" t="s">
        <v>849</v>
      </c>
      <c r="AE9" s="16" t="s">
        <v>866</v>
      </c>
      <c r="AF9" s="16" t="s">
        <v>648</v>
      </c>
      <c r="AG9" s="16" t="s">
        <v>656</v>
      </c>
      <c r="AI9" s="20" t="s">
        <v>867</v>
      </c>
      <c r="AJ9" s="16" t="s">
        <v>667</v>
      </c>
      <c r="AK9" s="16" t="s">
        <v>697</v>
      </c>
      <c r="AL9" s="21" t="s">
        <v>868</v>
      </c>
      <c r="AW9" s="17" t="s">
        <v>873</v>
      </c>
      <c r="AY9" s="22" t="s">
        <v>879</v>
      </c>
      <c r="AZ9" s="16" t="s">
        <v>849</v>
      </c>
      <c r="BA9" s="16" t="s">
        <v>656</v>
      </c>
    </row>
    <row r="10" spans="1:53" ht="15" customHeight="1" thickBot="1" x14ac:dyDescent="0.4">
      <c r="A10" s="16" t="s">
        <v>824</v>
      </c>
      <c r="B10" s="16" t="s">
        <v>823</v>
      </c>
      <c r="C10" s="16" t="s">
        <v>831</v>
      </c>
      <c r="D10" s="16"/>
      <c r="E10" s="16" t="s">
        <v>835</v>
      </c>
      <c r="G10" s="16" t="s">
        <v>46</v>
      </c>
      <c r="H10" s="16" t="s">
        <v>536</v>
      </c>
      <c r="I10" s="17" t="s">
        <v>840</v>
      </c>
      <c r="J10" s="19" t="s">
        <v>843</v>
      </c>
      <c r="L10" s="16" t="s">
        <v>636</v>
      </c>
      <c r="AA10" s="16" t="s">
        <v>856</v>
      </c>
      <c r="AB10" s="16" t="s">
        <v>857</v>
      </c>
      <c r="AC10" s="16" t="s">
        <v>849</v>
      </c>
      <c r="AE10" s="16" t="s">
        <v>866</v>
      </c>
      <c r="AF10" s="16" t="s">
        <v>648</v>
      </c>
      <c r="AG10" s="16" t="s">
        <v>656</v>
      </c>
      <c r="AI10" s="20" t="s">
        <v>867</v>
      </c>
      <c r="AJ10" s="16" t="s">
        <v>668</v>
      </c>
      <c r="AK10" s="16" t="s">
        <v>694</v>
      </c>
      <c r="AL10" s="21" t="s">
        <v>868</v>
      </c>
      <c r="AW10" s="17" t="s">
        <v>874</v>
      </c>
      <c r="AY10" s="22" t="s">
        <v>879</v>
      </c>
      <c r="AZ10" s="16" t="s">
        <v>849</v>
      </c>
      <c r="BA10" s="16" t="s">
        <v>656</v>
      </c>
    </row>
    <row r="11" spans="1:53" ht="15" customHeight="1" thickBot="1" x14ac:dyDescent="0.4">
      <c r="A11" s="16" t="s">
        <v>824</v>
      </c>
      <c r="B11" s="16" t="s">
        <v>823</v>
      </c>
      <c r="C11" s="16" t="s">
        <v>831</v>
      </c>
      <c r="D11" s="16"/>
      <c r="E11" s="16" t="s">
        <v>835</v>
      </c>
      <c r="G11" s="16" t="s">
        <v>46</v>
      </c>
      <c r="H11" s="16" t="s">
        <v>536</v>
      </c>
      <c r="I11" s="17" t="s">
        <v>840</v>
      </c>
      <c r="J11" s="19" t="s">
        <v>843</v>
      </c>
      <c r="L11" s="16" t="s">
        <v>636</v>
      </c>
      <c r="AA11" s="16" t="s">
        <v>854</v>
      </c>
      <c r="AB11" s="16" t="s">
        <v>858</v>
      </c>
      <c r="AC11" s="16" t="s">
        <v>849</v>
      </c>
      <c r="AE11" s="16" t="s">
        <v>866</v>
      </c>
      <c r="AF11" s="16" t="s">
        <v>648</v>
      </c>
      <c r="AG11" s="16" t="s">
        <v>656</v>
      </c>
      <c r="AI11" s="20" t="s">
        <v>867</v>
      </c>
      <c r="AJ11" s="16" t="s">
        <v>668</v>
      </c>
      <c r="AK11" s="16" t="s">
        <v>692</v>
      </c>
      <c r="AL11" s="21" t="s">
        <v>868</v>
      </c>
      <c r="AW11" s="17" t="s">
        <v>875</v>
      </c>
      <c r="AY11" s="22" t="s">
        <v>879</v>
      </c>
      <c r="AZ11" s="16" t="s">
        <v>849</v>
      </c>
      <c r="BA11" s="16" t="s">
        <v>656</v>
      </c>
    </row>
    <row r="12" spans="1:53" ht="15" customHeight="1" thickBot="1" x14ac:dyDescent="0.4">
      <c r="A12" s="16" t="s">
        <v>824</v>
      </c>
      <c r="B12" s="16" t="s">
        <v>823</v>
      </c>
      <c r="C12" s="16" t="s">
        <v>831</v>
      </c>
      <c r="D12" s="16"/>
      <c r="E12" s="16" t="s">
        <v>835</v>
      </c>
      <c r="G12" s="16" t="s">
        <v>46</v>
      </c>
      <c r="H12" s="16" t="s">
        <v>536</v>
      </c>
      <c r="I12" s="17" t="s">
        <v>840</v>
      </c>
      <c r="J12" s="19" t="s">
        <v>843</v>
      </c>
      <c r="L12" s="16" t="s">
        <v>636</v>
      </c>
      <c r="AA12" s="16" t="s">
        <v>859</v>
      </c>
      <c r="AB12" s="16" t="s">
        <v>860</v>
      </c>
      <c r="AC12" s="16" t="s">
        <v>861</v>
      </c>
      <c r="AE12" s="16" t="s">
        <v>866</v>
      </c>
      <c r="AF12" s="16" t="s">
        <v>647</v>
      </c>
      <c r="AG12" s="16" t="s">
        <v>656</v>
      </c>
      <c r="AI12" s="20" t="s">
        <v>867</v>
      </c>
      <c r="AJ12" s="16" t="s">
        <v>668</v>
      </c>
      <c r="AK12" s="16" t="s">
        <v>692</v>
      </c>
      <c r="AL12" s="21" t="s">
        <v>868</v>
      </c>
      <c r="AW12" s="17" t="s">
        <v>876</v>
      </c>
      <c r="AY12" s="22" t="s">
        <v>879</v>
      </c>
      <c r="AZ12" s="16" t="s">
        <v>861</v>
      </c>
      <c r="BA12" s="16" t="s">
        <v>656</v>
      </c>
    </row>
    <row r="13" spans="1:53" ht="15" customHeight="1" thickBot="1" x14ac:dyDescent="0.4">
      <c r="A13" s="16" t="s">
        <v>825</v>
      </c>
      <c r="B13" s="16" t="s">
        <v>823</v>
      </c>
      <c r="C13" s="16"/>
      <c r="D13" s="16"/>
      <c r="E13" s="16" t="s">
        <v>836</v>
      </c>
      <c r="G13" s="16" t="s">
        <v>46</v>
      </c>
      <c r="H13" s="16" t="s">
        <v>536</v>
      </c>
      <c r="I13" s="16" t="s">
        <v>839</v>
      </c>
      <c r="J13" s="19" t="s">
        <v>844</v>
      </c>
      <c r="L13" s="16" t="s">
        <v>636</v>
      </c>
      <c r="AA13" s="16" t="s">
        <v>862</v>
      </c>
      <c r="AB13" s="16" t="s">
        <v>863</v>
      </c>
      <c r="AC13" s="16" t="s">
        <v>861</v>
      </c>
      <c r="AE13" s="16" t="s">
        <v>866</v>
      </c>
      <c r="AF13" s="16" t="s">
        <v>647</v>
      </c>
      <c r="AG13" s="16" t="s">
        <v>656</v>
      </c>
      <c r="AI13" s="20" t="s">
        <v>867</v>
      </c>
      <c r="AJ13" s="16" t="s">
        <v>668</v>
      </c>
      <c r="AK13" s="16" t="s">
        <v>692</v>
      </c>
      <c r="AL13" s="21" t="s">
        <v>868</v>
      </c>
      <c r="AW13" s="17" t="s">
        <v>877</v>
      </c>
      <c r="AY13" s="22" t="s">
        <v>879</v>
      </c>
      <c r="AZ13" s="16" t="s">
        <v>861</v>
      </c>
      <c r="BA13" s="16" t="s">
        <v>656</v>
      </c>
    </row>
    <row r="14" spans="1:53" ht="15" customHeight="1" thickBot="1" x14ac:dyDescent="0.4">
      <c r="A14" s="16" t="s">
        <v>826</v>
      </c>
      <c r="B14" s="16" t="s">
        <v>823</v>
      </c>
      <c r="C14" s="16"/>
      <c r="D14" s="16"/>
      <c r="E14" s="16" t="s">
        <v>837</v>
      </c>
      <c r="G14" s="16" t="s">
        <v>46</v>
      </c>
      <c r="H14" s="16" t="s">
        <v>536</v>
      </c>
      <c r="I14" s="16" t="s">
        <v>839</v>
      </c>
      <c r="J14" s="19" t="s">
        <v>845</v>
      </c>
      <c r="L14" s="16" t="s">
        <v>640</v>
      </c>
      <c r="AA14" s="16" t="s">
        <v>864</v>
      </c>
      <c r="AB14" s="16" t="s">
        <v>865</v>
      </c>
      <c r="AC14" s="16" t="s">
        <v>861</v>
      </c>
      <c r="AE14" s="16" t="s">
        <v>866</v>
      </c>
      <c r="AF14" s="16" t="s">
        <v>647</v>
      </c>
      <c r="AG14" s="16" t="s">
        <v>656</v>
      </c>
      <c r="AI14" s="20" t="s">
        <v>867</v>
      </c>
      <c r="AJ14" s="16" t="s">
        <v>668</v>
      </c>
      <c r="AK14" s="16" t="s">
        <v>694</v>
      </c>
      <c r="AL14" s="21" t="s">
        <v>868</v>
      </c>
      <c r="AW14" s="17" t="s">
        <v>878</v>
      </c>
      <c r="AY14" s="22" t="s">
        <v>879</v>
      </c>
      <c r="AZ14" s="16" t="s">
        <v>861</v>
      </c>
      <c r="BA14" s="16" t="s">
        <v>656</v>
      </c>
    </row>
    <row r="15" spans="1:53" ht="15" customHeight="1" thickBot="1" x14ac:dyDescent="0.4">
      <c r="A15" s="16" t="s">
        <v>827</v>
      </c>
      <c r="B15" s="16" t="s">
        <v>823</v>
      </c>
      <c r="C15" s="16" t="s">
        <v>832</v>
      </c>
      <c r="D15" s="16"/>
      <c r="E15" s="16" t="s">
        <v>838</v>
      </c>
      <c r="G15" s="16" t="s">
        <v>46</v>
      </c>
      <c r="H15" s="16" t="s">
        <v>536</v>
      </c>
      <c r="I15" s="16" t="s">
        <v>839</v>
      </c>
      <c r="J15" s="19" t="s">
        <v>846</v>
      </c>
      <c r="L15" s="16" t="s">
        <v>640</v>
      </c>
    </row>
  </sheetData>
  <sheetProtection formatCells="0" formatColumns="0" formatRows="0" insertColumns="0" insertRows="0" insertHyperlinks="0" deleteColumns="0" deleteRows="0" sort="0" autoFilter="0" pivotTables="0"/>
  <phoneticPr fontId="7" type="noConversion"/>
  <dataValidations count="96">
    <dataValidation type="list" errorStyle="information" showInputMessage="1" showErrorMessage="1" errorTitle="Input error" error="Value is not in list." promptTitle="Pick from list" prompt="Please pick a value from the drop-down list." sqref="AE1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16: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AF15:AF104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AG15:AG104 BA15:BA104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AJ15:AJ104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G16:G104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H16:H104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L16:L104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2024-03-09T17:50:26Z</dcterms:modified>
  <cp:category/>
</cp:coreProperties>
</file>