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oka POM Jember\Downloads\"/>
    </mc:Choice>
  </mc:AlternateContent>
  <bookViews>
    <workbookView xWindow="0" yWindow="0" windowWidth="15015" windowHeight="1101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52511"/>
</workbook>
</file>

<file path=xl/sharedStrings.xml><?xml version="1.0" encoding="utf-8"?>
<sst xmlns="http://schemas.openxmlformats.org/spreadsheetml/2006/main" count="3317" uniqueCount="1222">
  <si>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</si>
  <si>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</si>
  <si>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</si>
  <si>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</si>
  <si>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</si>
  <si>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</si>
  <si>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</si>
  <si>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</si>
  <si>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</si>
  <si>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</si>
  <si>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</si>
  <si>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</si>
  <si>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</si>
  <si>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</si>
  <si>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</si>
  <si>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</si>
  <si>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</si>
  <si>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</si>
  <si>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</si>
  <si>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</si>
  <si>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</si>
  <si>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</si>
  <si>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</si>
  <si>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</si>
  <si>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</si>
  <si>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</si>
  <si>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</si>
  <si>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</si>
  <si>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</si>
  <si>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</si>
  <si>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</si>
  <si>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</si>
  <si>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</si>
  <si>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</si>
  <si>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</si>
  <si>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</si>
  <si>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</si>
  <si>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</si>
  <si>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</si>
  <si>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</si>
  <si>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</si>
  <si>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</si>
  <si>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</si>
  <si>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</si>
  <si>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</si>
  <si>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</si>
  <si>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</si>
  <si>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</si>
  <si>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</si>
  <si>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</si>
  <si>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</si>
  <si>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</si>
  <si>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</si>
  <si>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</si>
  <si>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</si>
  <si>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</si>
  <si>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</si>
  <si>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</si>
  <si>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</si>
  <si>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</si>
  <si>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</si>
  <si>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</si>
  <si>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</si>
  <si>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</si>
  <si>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</si>
  <si>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</si>
  <si>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</si>
  <si>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</si>
  <si>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</si>
  <si>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</si>
  <si>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</si>
  <si>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</si>
  <si>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</si>
  <si>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</si>
  <si>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</si>
  <si>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</si>
  <si>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</si>
  <si>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</si>
  <si>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</si>
  <si>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</si>
  <si>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</si>
  <si>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</si>
  <si>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</si>
  <si>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</si>
  <si>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</si>
  <si>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</si>
  <si>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</si>
  <si>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</si>
  <si>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</si>
  <si>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</si>
  <si>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</si>
  <si>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</si>
  <si>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</si>
  <si>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</si>
  <si>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</si>
  <si>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</si>
  <si>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</si>
  <si>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</si>
  <si>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</si>
  <si>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</si>
  <si>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</si>
  <si>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</si>
  <si>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</si>
  <si>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</si>
  <si>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</si>
  <si>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</si>
  <si>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</si>
  <si>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</si>
  <si>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</si>
  <si>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</si>
  <si>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</si>
  <si>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</si>
  <si>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</si>
  <si>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</si>
  <si>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</si>
  <si>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</si>
  <si>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</si>
  <si>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</si>
  <si>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</si>
  <si>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</si>
  <si>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</si>
  <si>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</si>
  <si>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</si>
  <si>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</si>
  <si>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</si>
  <si>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</si>
  <si>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</si>
  <si>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</si>
  <si>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</si>
  <si>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</si>
  <si>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</si>
  <si>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</si>
  <si>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</si>
  <si>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</si>
  <si>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</si>
  <si>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</si>
  <si>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</si>
  <si>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</si>
  <si>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</si>
  <si>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</si>
  <si>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</si>
  <si>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</si>
  <si>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</si>
  <si>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</si>
  <si>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</si>
  <si>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</si>
  <si>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</si>
  <si>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</si>
  <si>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</si>
  <si>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</si>
  <si>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</si>
  <si>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</si>
  <si>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</si>
  <si>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</si>
  <si>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</si>
  <si>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</si>
  <si>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</si>
  <si>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</si>
  <si>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</si>
  <si>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</si>
  <si>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</si>
  <si>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</si>
  <si>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</si>
  <si>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</si>
  <si>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</si>
  <si>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</si>
  <si>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</si>
  <si>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</si>
  <si>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</si>
  <si>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</si>
  <si>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</si>
  <si>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</si>
  <si>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</si>
  <si>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</si>
  <si>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</si>
  <si>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</si>
  <si>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</si>
  <si>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</si>
  <si>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</si>
  <si>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</si>
  <si>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</si>
  <si>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</si>
  <si>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</si>
  <si>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</si>
  <si>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</si>
  <si>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</si>
  <si>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</si>
  <si>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</si>
  <si>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</si>
  <si>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</si>
  <si>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</si>
  <si>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</si>
  <si>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</si>
  <si>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</si>
  <si>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</si>
  <si>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</si>
  <si>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</si>
  <si>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</si>
  <si>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</si>
  <si>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</si>
  <si>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</si>
  <si>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</si>
  <si>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</si>
  <si>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</si>
  <si>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</si>
  <si>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</si>
  <si>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</si>
  <si>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</si>
  <si>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</si>
  <si>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</si>
  <si>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</si>
  <si>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</si>
  <si>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</si>
  <si>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</si>
  <si>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</si>
  <si>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</si>
  <si>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</si>
  <si>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</si>
  <si>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</si>
  <si>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</si>
  <si>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</si>
  <si>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</si>
  <si>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</si>
  <si>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</si>
  <si>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</si>
  <si>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</si>
  <si>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</si>
  <si>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</si>
  <si>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</si>
  <si>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</si>
  <si>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</si>
  <si>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</si>
  <si>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</si>
  <si>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</si>
  <si>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</si>
  <si>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</si>
  <si>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</si>
  <si>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</si>
  <si>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</si>
  <si>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</si>
  <si>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</si>
  <si>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</si>
  <si>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</si>
  <si>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</si>
  <si>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</si>
  <si>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</si>
  <si>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</si>
  <si>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</si>
  <si>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</si>
  <si>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</si>
  <si>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</si>
  <si>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</si>
  <si>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</si>
  <si>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</si>
  <si>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</si>
  <si>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</si>
  <si>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</si>
  <si>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</si>
  <si>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</si>
  <si>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</si>
  <si>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</si>
  <si>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</si>
  <si>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</si>
  <si>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</si>
  <si>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</si>
  <si>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</si>
  <si>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</si>
  <si>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</si>
  <si>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</si>
  <si>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</si>
  <si>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</si>
  <si>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</si>
  <si>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</si>
  <si>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</si>
  <si>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</si>
  <si>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</si>
  <si>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</si>
  <si>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</si>
  <si>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</si>
  <si>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</si>
  <si>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</si>
  <si>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</si>
  <si>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</si>
  <si>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</si>
  <si>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</si>
  <si>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</si>
  <si>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</si>
  <si>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</si>
  <si>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</si>
  <si>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</si>
  <si>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</si>
  <si>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</si>
  <si>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</si>
  <si>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</si>
  <si>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</si>
  <si>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</si>
  <si>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</si>
  <si>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</si>
  <si>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</si>
  <si>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</si>
  <si>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</si>
  <si>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</si>
  <si>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</si>
  <si>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</si>
  <si>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</si>
  <si>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</si>
  <si>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</si>
  <si>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</si>
  <si>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</si>
  <si>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</si>
  <si>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</si>
  <si>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</si>
  <si>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</si>
  <si>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</si>
  <si>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</si>
  <si>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</si>
  <si>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</si>
  <si>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</si>
  <si>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</si>
  <si>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</si>
  <si>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</si>
  <si>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</si>
  <si>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</si>
  <si>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</si>
  <si>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</si>
  <si>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</si>
  <si>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</si>
  <si>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</si>
  <si>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</si>
  <si>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</si>
  <si>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</si>
  <si>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</si>
  <si>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</si>
  <si>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</si>
  <si>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</si>
  <si>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</si>
  <si>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</si>
  <si>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</si>
  <si>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</si>
  <si>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</si>
  <si>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</si>
  <si>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</si>
  <si>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</si>
  <si>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</si>
  <si>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</si>
  <si>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</si>
  <si>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</si>
  <si>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</si>
  <si>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</si>
  <si>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</si>
  <si>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</si>
  <si>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</si>
  <si>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</si>
  <si>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</si>
  <si>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</si>
  <si>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</si>
  <si>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</si>
  <si>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</si>
  <si>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</si>
  <si>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</si>
  <si>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</si>
  <si>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</si>
  <si>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</si>
  <si>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</si>
  <si>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</si>
  <si>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</si>
  <si>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</si>
  <si>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</si>
  <si>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</si>
  <si>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</si>
  <si>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</si>
  <si>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</si>
  <si>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</si>
  <si>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</si>
  <si>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</si>
  <si>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</si>
  <si>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</si>
  <si>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</si>
  <si>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</si>
  <si>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</si>
  <si>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</si>
  <si>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</si>
  <si>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</si>
  <si>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</si>
  <si>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</si>
  <si>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</si>
  <si>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</si>
  <si>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</si>
  <si>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</si>
  <si>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</si>
  <si>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</si>
  <si>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</si>
  <si>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</si>
  <si>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</si>
  <si>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</si>
  <si>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</si>
  <si>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</si>
  <si>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</si>
  <si>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</si>
  <si>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</si>
  <si>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</si>
  <si>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</si>
  <si>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</si>
  <si>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</si>
  <si>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</si>
  <si>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</si>
  <si>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</si>
  <si>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</si>
  <si>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</si>
  <si>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</si>
  <si>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</si>
  <si>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</si>
  <si>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</si>
  <si>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</si>
  <si>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</si>
  <si>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</si>
  <si>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</si>
  <si>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</si>
  <si>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</si>
  <si>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</si>
  <si>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</si>
  <si>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</si>
  <si>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</si>
  <si>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</si>
  <si>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</si>
  <si>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</si>
  <si>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</si>
  <si>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</si>
  <si>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</si>
  <si>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</si>
  <si>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</si>
  <si>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</si>
  <si>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</si>
  <si>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</si>
  <si>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</si>
  <si>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</si>
  <si>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</si>
  <si>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</si>
  <si>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</si>
  <si>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</si>
  <si>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</si>
  <si>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</si>
  <si>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</si>
  <si>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</si>
  <si>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</si>
  <si>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</si>
  <si>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</si>
  <si>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</si>
  <si>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</si>
  <si>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</si>
  <si>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</si>
  <si>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</si>
  <si>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</si>
  <si>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</si>
  <si>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</si>
  <si>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</si>
  <si>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</si>
  <si>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</si>
  <si>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</si>
  <si>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</si>
  <si>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</si>
  <si>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</si>
  <si>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</si>
  <si>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</si>
  <si>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</si>
  <si>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</si>
  <si>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</si>
  <si>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</si>
  <si>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</si>
  <si>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</si>
  <si>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</si>
  <si>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</si>
  <si>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</si>
  <si>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</si>
  <si>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</si>
  <si>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</si>
  <si>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</si>
  <si>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</si>
  <si>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</si>
  <si>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</si>
  <si>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</si>
  <si>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</si>
  <si>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</si>
  <si>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</si>
  <si>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</si>
  <si>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</si>
  <si>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</si>
  <si>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</si>
  <si>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</si>
  <si>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</si>
  <si>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</si>
  <si>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</si>
  <si>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</si>
  <si>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</si>
  <si>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</si>
  <si>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</si>
  <si>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</si>
  <si>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</si>
  <si>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</si>
  <si>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</si>
  <si>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</si>
  <si>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</si>
  <si>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</si>
  <si>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</si>
  <si>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</si>
  <si>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</si>
  <si>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</si>
  <si>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</si>
  <si>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</si>
  <si>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</si>
  <si>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</si>
  <si>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</si>
  <si>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</si>
  <si>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</si>
  <si>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</si>
  <si>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</si>
  <si>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</si>
  <si>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</si>
  <si>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</si>
  <si>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</si>
  <si>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</si>
  <si>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</si>
  <si>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</si>
  <si>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</si>
  <si>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</si>
  <si>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</si>
  <si>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</si>
  <si>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</si>
  <si>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</si>
  <si>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</si>
  <si>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</si>
  <si>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</si>
  <si>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</si>
  <si>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</si>
  <si>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</si>
  <si>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</si>
  <si>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</si>
  <si>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</si>
  <si>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</si>
  <si>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</si>
  <si>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</si>
  <si>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</si>
  <si>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</si>
  <si>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</si>
  <si>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</si>
  <si>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</si>
  <si>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</si>
  <si>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</si>
  <si>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</si>
  <si>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</si>
  <si>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</si>
  <si>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</si>
  <si>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</si>
  <si>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</si>
  <si>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</si>
  <si>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</si>
  <si>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</si>
  <si>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</si>
  <si>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</si>
  <si>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</si>
  <si>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</si>
  <si>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</si>
  <si>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</si>
  <si>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</si>
  <si>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</si>
  <si>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</si>
  <si>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</si>
  <si>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</si>
  <si>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</si>
  <si>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</si>
  <si>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</si>
  <si>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</si>
  <si>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</si>
  <si>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</si>
  <si>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</si>
  <si>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</si>
  <si>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</si>
  <si>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</si>
  <si>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</si>
  <si>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</si>
  <si>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</si>
  <si>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</si>
  <si>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</si>
  <si>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</si>
  <si>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</si>
  <si>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</si>
  <si>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</si>
  <si>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</si>
  <si>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</si>
  <si>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</si>
  <si>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</si>
  <si>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</si>
  <si>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</si>
  <si>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</si>
  <si>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</si>
  <si>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</si>
  <si>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</si>
  <si>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</si>
  <si>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</si>
  <si>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</si>
  <si>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</si>
  <si>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</si>
  <si>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</si>
  <si>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</si>
  <si>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</si>
  <si>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</si>
  <si>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</si>
  <si>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</si>
  <si>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</si>
  <si>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</si>
  <si>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</si>
  <si>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</si>
  <si>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</si>
  <si>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</si>
  <si>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</si>
  <si>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</si>
  <si>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</si>
  <si>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</si>
  <si>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</si>
  <si>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</si>
  <si>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</si>
  <si>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</si>
  <si>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</si>
  <si>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</si>
  <si>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</si>
  <si>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</si>
  <si>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</si>
  <si>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</si>
  <si>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</si>
  <si>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</si>
  <si>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</si>
  <si>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</si>
  <si>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</si>
  <si>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</si>
  <si>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</si>
  <si>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</si>
  <si>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</si>
  <si>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</si>
  <si>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</si>
  <si>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</si>
  <si>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</si>
  <si>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</si>
  <si>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</si>
  <si>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</si>
  <si>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</si>
  <si>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</si>
  <si>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</si>
  <si>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</si>
  <si>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</si>
  <si>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</si>
  <si>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</si>
  <si>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</si>
  <si>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</si>
  <si>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</si>
  <si>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</si>
  <si>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</si>
  <si>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</si>
  <si>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</si>
  <si>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</si>
  <si>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</si>
  <si>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</si>
  <si>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</si>
  <si>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</si>
  <si>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</si>
  <si>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</si>
  <si>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</si>
  <si>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</si>
  <si>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</si>
  <si>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</si>
  <si>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</si>
  <si>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</si>
  <si>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</si>
  <si>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</si>
  <si>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</si>
  <si>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</si>
  <si>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</si>
  <si>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</si>
  <si>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</si>
  <si>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</si>
  <si>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</si>
  <si>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</si>
  <si>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</si>
  <si>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</si>
  <si>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</si>
  <si>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</si>
  <si>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</si>
  <si>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</si>
  <si>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</si>
  <si>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</si>
  <si>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</si>
  <si>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</si>
  <si>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</si>
  <si>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</si>
  <si>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</si>
  <si>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</si>
  <si>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</si>
  <si>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</si>
  <si>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</si>
  <si>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</si>
  <si>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</si>
  <si>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</si>
  <si>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</si>
  <si>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</si>
  <si>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</si>
  <si>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</si>
  <si>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</si>
  <si>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</si>
  <si>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</si>
  <si>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</si>
  <si>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</si>
  <si>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</si>
  <si>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</si>
  <si>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</si>
  <si>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</si>
  <si>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</si>
  <si>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</si>
  <si>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</si>
  <si>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</si>
  <si>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</si>
  <si>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</si>
  <si>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</si>
  <si>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</si>
  <si>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</si>
  <si>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</si>
  <si>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</si>
  <si>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</si>
  <si>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</si>
  <si>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</si>
  <si>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</si>
  <si>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</si>
  <si>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</si>
  <si>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</si>
  <si>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</si>
  <si>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</si>
  <si>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</si>
  <si>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</si>
  <si>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</si>
  <si>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</si>
  <si>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</si>
  <si>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</si>
  <si>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</si>
  <si>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</si>
  <si>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</si>
  <si>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</si>
  <si>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</si>
  <si>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</si>
  <si>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</si>
  <si>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</si>
  <si>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</si>
  <si>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</si>
  <si>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</si>
  <si>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</si>
  <si>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</si>
  <si>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</si>
  <si>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</si>
  <si>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</si>
  <si>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</si>
  <si>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</si>
  <si>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</si>
  <si>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</si>
  <si>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</si>
  <si>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</si>
  <si>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</si>
  <si>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</si>
  <si>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</si>
  <si>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</si>
  <si>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</si>
  <si>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</si>
  <si>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</si>
  <si>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</si>
  <si>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</si>
  <si>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</si>
  <si>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</si>
  <si>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</si>
  <si>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</si>
  <si>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</si>
  <si>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</si>
  <si>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</si>
  <si>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</si>
  <si>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</si>
  <si>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</si>
  <si>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</si>
  <si>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</si>
  <si>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</si>
  <si>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</si>
  <si>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</si>
  <si>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</si>
  <si>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</si>
  <si>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</si>
  <si>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</si>
  <si>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</si>
  <si>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</si>
  <si>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</si>
  <si>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</si>
  <si>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</si>
  <si>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</si>
  <si>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</si>
  <si>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</si>
  <si>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</si>
  <si>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</si>
  <si>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</si>
  <si>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</si>
  <si>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</si>
  <si>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</si>
  <si>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</si>
  <si>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</si>
  <si>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</si>
  <si>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</si>
  <si>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</si>
  <si>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</si>
  <si>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</si>
  <si>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</si>
  <si>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</si>
  <si>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</si>
  <si>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</si>
  <si>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</si>
  <si>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</si>
  <si>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</si>
  <si>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</si>
  <si>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</si>
  <si>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Jihan Razi</t>
  </si>
  <si>
    <t>Perempuan</t>
  </si>
  <si>
    <t>Ujang Yuyut</t>
  </si>
  <si>
    <t>Laki-laki</t>
  </si>
  <si>
    <t>Shofiyah</t>
  </si>
  <si>
    <t>Ulfa</t>
  </si>
  <si>
    <t>Sony Indra</t>
  </si>
  <si>
    <t>Laki-Laki</t>
  </si>
  <si>
    <t>Dany Setyawan</t>
  </si>
  <si>
    <t>Emi</t>
  </si>
  <si>
    <t>Ahmad</t>
  </si>
  <si>
    <t>Cuk Sugiartono, SE, MM</t>
  </si>
  <si>
    <t>Lordika Dirgantara</t>
  </si>
  <si>
    <t>RA. Mila Novitasa Sari</t>
  </si>
  <si>
    <t>Indra</t>
  </si>
  <si>
    <t>Suyono</t>
  </si>
  <si>
    <t>Mahfudz</t>
  </si>
  <si>
    <t>Mat Fatekan</t>
  </si>
  <si>
    <t>Andy</t>
  </si>
  <si>
    <t>Sunardi</t>
  </si>
  <si>
    <t>Novi Indrianti</t>
  </si>
  <si>
    <t>Lisanul Ummah, S.Farm., Apt.</t>
  </si>
  <si>
    <t>apt. Denise Nur Kholida, S.Farm.</t>
  </si>
  <si>
    <t>Imron Rosadi</t>
  </si>
  <si>
    <t>Saleh Baharmi</t>
  </si>
  <si>
    <t>Givone</t>
  </si>
  <si>
    <t>Dika</t>
  </si>
  <si>
    <t>Nadim Gusay Al Amoedy</t>
  </si>
  <si>
    <t>Ariska Alfiana Safitri</t>
  </si>
  <si>
    <t>Isma</t>
  </si>
  <si>
    <t>Vaddy</t>
  </si>
  <si>
    <t>Isac</t>
  </si>
  <si>
    <t>Sumirani Kaidi</t>
  </si>
  <si>
    <t>Apsary</t>
  </si>
  <si>
    <t>Bayu</t>
  </si>
  <si>
    <t>Yonatan Andi</t>
  </si>
  <si>
    <t>Uut Tri Utami</t>
  </si>
  <si>
    <t>Ahmad Solehuddin</t>
  </si>
  <si>
    <t>Abdul Aziz</t>
  </si>
  <si>
    <t>Ilham Hari</t>
  </si>
  <si>
    <t>Moch Saleh</t>
  </si>
  <si>
    <t>Yoyok Wahyudi</t>
  </si>
  <si>
    <t>Supriono</t>
  </si>
  <si>
    <t>Agustina Ppratiwi</t>
  </si>
  <si>
    <t>Dwi Ratno</t>
  </si>
  <si>
    <t>Husnul Hotimah</t>
  </si>
  <si>
    <t>Mila Novita S</t>
  </si>
  <si>
    <t>Yessi Pramita</t>
  </si>
  <si>
    <t>Muji Purnoningsih</t>
  </si>
  <si>
    <t>M. Natsir</t>
  </si>
  <si>
    <t>Apoteker Saidah</t>
  </si>
  <si>
    <t>Kusnanto</t>
  </si>
  <si>
    <t>Junita H</t>
  </si>
  <si>
    <t>Jennaira Naturals</t>
  </si>
  <si>
    <t>IKOS Golongan B</t>
  </si>
  <si>
    <t>PT. Amerta Sesari Indonesia</t>
  </si>
  <si>
    <t>CV. NALADHIPA SEJAHTERA</t>
  </si>
  <si>
    <t>Inaikuku</t>
  </si>
  <si>
    <t>Hazora</t>
  </si>
  <si>
    <t>AMDK</t>
  </si>
  <si>
    <t>CV. Wangi Indonesia</t>
  </si>
  <si>
    <t>PT Tirta Harum Persada</t>
  </si>
  <si>
    <t>Polsek Srono Banyuwangi</t>
  </si>
  <si>
    <t>PT. Madani Agro Sejahtera</t>
  </si>
  <si>
    <t>UD. SUMHAS</t>
  </si>
  <si>
    <t>Watu Dodol</t>
  </si>
  <si>
    <t>PT. Tirtamas Lestari</t>
  </si>
  <si>
    <t>CV. Danuarta Farma</t>
  </si>
  <si>
    <t>PT. Kebayoran Pharma cabang Jember</t>
  </si>
  <si>
    <t>PBF</t>
  </si>
  <si>
    <t>PT. Anugrah Argon Medica cabang Jember</t>
  </si>
  <si>
    <t>Anugerah Semeru Abadi</t>
  </si>
  <si>
    <t>Roti frozen</t>
  </si>
  <si>
    <t>PL Hawaii</t>
  </si>
  <si>
    <t>Minuman temulawak</t>
  </si>
  <si>
    <t>CV. Nadi Syari Indonesia</t>
  </si>
  <si>
    <t>Universitas Negeri Jember</t>
  </si>
  <si>
    <t>CV Kanaka Indoutama</t>
  </si>
  <si>
    <t>Industri Kosmetik Golongan A</t>
  </si>
  <si>
    <t>Industri Kosmetika Golongan A</t>
  </si>
  <si>
    <t>CV Wangi Indonesia</t>
  </si>
  <si>
    <t>Industri kosmetik golongan B (parfum)</t>
  </si>
  <si>
    <t>CV. Limun Hongkong</t>
  </si>
  <si>
    <t>CV. Tiambon Abadi</t>
  </si>
  <si>
    <t>PT Lautindo Synergi Sejahtera</t>
  </si>
  <si>
    <t>CV Thomas Agency</t>
  </si>
  <si>
    <t>AAK</t>
  </si>
  <si>
    <t>PT Banyuwangi Cannery Indonesia</t>
  </si>
  <si>
    <t>UMK</t>
  </si>
  <si>
    <t>CV Sinar Zahra</t>
  </si>
  <si>
    <t>Lurut Osing</t>
  </si>
  <si>
    <t>PT Tujuh Impian Bersama</t>
  </si>
  <si>
    <t>PT Istana Cipta Sembada</t>
  </si>
  <si>
    <t>Pangan Olahan</t>
  </si>
  <si>
    <t>RSU Bhakti Husada</t>
  </si>
  <si>
    <t>Rumah Sakit</t>
  </si>
  <si>
    <t>PT Indokosmetika Global Medika</t>
  </si>
  <si>
    <t>IKOS Golongan A</t>
  </si>
  <si>
    <t>Perumahan Mastrip Blok Y 02 Jember</t>
  </si>
  <si>
    <t>Jl. Monginsidi gg. 3 no. 16, Bojonegoro</t>
  </si>
  <si>
    <t>Patrang</t>
  </si>
  <si>
    <t>Wuluhan</t>
  </si>
  <si>
    <t>Perum BTB BQ 20</t>
  </si>
  <si>
    <t>Jl. Diponegoro no.63</t>
  </si>
  <si>
    <t>Jalan Panglima Sudirman No 188, Banyuwangi</t>
  </si>
  <si>
    <t>Perum Bumi Tegal Besar Blok CA 33/34 Jember</t>
  </si>
  <si>
    <t>JL Semeru Jember</t>
  </si>
  <si>
    <t>Kilensari Selatan RT 02 / RW 02 no.59 Panarukan, Situbondo, Jawa Timur</t>
  </si>
  <si>
    <t>Tukangkayu</t>
  </si>
  <si>
    <t>Selogiri, Ketapang, Banyuwangi</t>
  </si>
  <si>
    <t>Jl Bali No 5, Dusun Ledok RT 001 RW 001, Pasirian, Lumajang</t>
  </si>
  <si>
    <t>Perum Surya Milenia C4/24, Mangli, Jember</t>
  </si>
  <si>
    <t>Jl. Ika Tongkol, Sobo, Banyuwangi</t>
  </si>
  <si>
    <t>Kesambi Dalam RT 01 RW04 Kel Drajat Kec. Kesambi Kota Cirebon</t>
  </si>
  <si>
    <t>Jl. A. Yani Panti Jember</t>
  </si>
  <si>
    <t>Jl. Nusantara V No. 12A, Jember</t>
  </si>
  <si>
    <t>Perum Bumi Tegal Besar BQ 20, Jember</t>
  </si>
  <si>
    <t xml:space="preserve">Jl. Teuku Umar No.72, Lingkungan Krajan, Kebonsari, Kec. Sumbersari, Kabupaten Jember, Jawa Timur 68122
</t>
  </si>
  <si>
    <t>Lumajang</t>
  </si>
  <si>
    <t>Jl. Bangka No 16 Banyuwangi</t>
  </si>
  <si>
    <t>Jl. Musi no 50 A</t>
  </si>
  <si>
    <t>Semeru XI no 12</t>
  </si>
  <si>
    <t>Jl. Sekarputih Indah IV Bondowoso</t>
  </si>
  <si>
    <t>Jl. Sumatra, Jember</t>
  </si>
  <si>
    <t>Jl Gunung Arjuna, Mimbaan, Situbondo</t>
  </si>
  <si>
    <t>Jl Diponegoro No.63, Jember</t>
  </si>
  <si>
    <t>Jl. Kayumas No. 1, Banyuwangi</t>
  </si>
  <si>
    <t>Mojopanggung, Banyuwangi</t>
  </si>
  <si>
    <t>Kec. Jombang, Jember, Jawa Timur</t>
  </si>
  <si>
    <t>Jl. Sunan Kalijaga No. 28B , Kec. Kaliwates, Jember</t>
  </si>
  <si>
    <t>Jln. Lingkar Krajan no 41 Banyuwangi</t>
  </si>
  <si>
    <t>Jl. Slamet Riyadi 246 Jember</t>
  </si>
  <si>
    <t>Tratas Muncar Banyuwangi</t>
  </si>
  <si>
    <t>Dusun Umpak Desa Tanggung Kecamatan Padang Kab Lumajang</t>
  </si>
  <si>
    <t>Pakem, Jambe Arum, Pasar Jambe, Lumajang</t>
  </si>
  <si>
    <t>Jl. Raya Situbondo 12,5 km Ketapang, Kalipuro, Banyuwangi</t>
  </si>
  <si>
    <t>Jl Belitung Banyuwangi</t>
  </si>
  <si>
    <t>Jl. Raya Situbondo 12,5 KM Ketapang-Kalipuro, Banyuwangi</t>
  </si>
  <si>
    <t>Griya Semeru Permai Blok AE 4, Lumajang</t>
  </si>
  <si>
    <t>Jl. H. Agus Salim No 9/25 RT/RW 02/08, Citrodiwangsan, Kec. Lumajang, Kab. Lumajang</t>
  </si>
  <si>
    <t>Banyuwangi</t>
  </si>
  <si>
    <t>Jl. Letjen Suprapto, Jember</t>
  </si>
  <si>
    <t>Situbondo</t>
  </si>
  <si>
    <t>Jambe Arum, Pasru Jambe, Lumajang</t>
  </si>
  <si>
    <t>Jl. Slamet Riyadi No. 246</t>
  </si>
  <si>
    <t>Jl. Cendrawasih No. 9 Jember</t>
  </si>
  <si>
    <t>Dusun krajan timur, kel Labanasem, Kec. Kabat, Kabupaten Banyuwangi</t>
  </si>
  <si>
    <t>Jl. Trunojoyo Jember</t>
  </si>
  <si>
    <t>Jl. Gajah Mada No. 15, Dusun Krikilan RT 03 RW 03 Desa Tegalharjo, Kec. Glenmore, Kab. Banyuwangi</t>
  </si>
  <si>
    <t>Wuluhan, Jember</t>
  </si>
  <si>
    <t>Umbulsari, Jember</t>
  </si>
  <si>
    <t>KABUPATEN JEMBER</t>
  </si>
  <si>
    <t>KABUPATEN BOJONEGORO</t>
  </si>
  <si>
    <t>KABUPATEN BANYUWANGI</t>
  </si>
  <si>
    <t>KABUPATEN SITUBONDO</t>
  </si>
  <si>
    <t>KABUPATEN LUMAJANG</t>
  </si>
  <si>
    <t>Kota Cirebon</t>
  </si>
  <si>
    <t>KABUPATEN BONDOWOSO</t>
  </si>
  <si>
    <t>+62 859-3093-0086</t>
  </si>
  <si>
    <t>+62 858-5986-1044</t>
  </si>
  <si>
    <t>+62 812-1675-9585</t>
  </si>
  <si>
    <t>+62 821-4327-8556</t>
  </si>
  <si>
    <t>+62 822-3439-0339</t>
  </si>
  <si>
    <t>+62 812-3712-6054</t>
  </si>
  <si>
    <t>+62 813-2444-0761</t>
  </si>
  <si>
    <t>+62 859-4288-9785</t>
  </si>
  <si>
    <t>+62 822-3311-6755</t>
  </si>
  <si>
    <t>+62 822-2866-2369</t>
  </si>
  <si>
    <t>+62 858-5679-3086</t>
  </si>
  <si>
    <t>+62 857-3552-8422</t>
  </si>
  <si>
    <t>+62 812-3531-6860</t>
  </si>
  <si>
    <t>+62 852-3297-7334</t>
  </si>
  <si>
    <t>+62 838-3267-1037</t>
  </si>
  <si>
    <t>+62 813-3463-8546</t>
  </si>
  <si>
    <t>+62 822-6437-2349</t>
  </si>
  <si>
    <t>081234662448</t>
  </si>
  <si>
    <t>085230290333</t>
  </si>
  <si>
    <t>082331940020</t>
  </si>
  <si>
    <t>081329558439</t>
  </si>
  <si>
    <t>085859911171</t>
  </si>
  <si>
    <t>082319226627</t>
  </si>
  <si>
    <t>085745403645</t>
  </si>
  <si>
    <t>081233218015</t>
  </si>
  <si>
    <t>081232310999</t>
  </si>
  <si>
    <t>081333155456</t>
  </si>
  <si>
    <t>085336014659</t>
  </si>
  <si>
    <t>081252798086</t>
  </si>
  <si>
    <t>082233482486</t>
  </si>
  <si>
    <t>08230368696</t>
  </si>
  <si>
    <t>081231915227</t>
  </si>
  <si>
    <t>081230133637</t>
  </si>
  <si>
    <t>085329195525</t>
  </si>
  <si>
    <t>081267905382</t>
  </si>
  <si>
    <t>082233744208</t>
  </si>
  <si>
    <t>081233456791</t>
  </si>
  <si>
    <t>081249036304</t>
  </si>
  <si>
    <t>081334638546</t>
  </si>
  <si>
    <t>082335253609</t>
  </si>
  <si>
    <t>0813599234441</t>
  </si>
  <si>
    <t>081515467960</t>
  </si>
  <si>
    <t>082143990200</t>
  </si>
  <si>
    <t>085101726998</t>
  </si>
  <si>
    <t>082234390339</t>
  </si>
  <si>
    <t>083832671037</t>
  </si>
  <si>
    <t>083852354718</t>
  </si>
  <si>
    <t>081234500621</t>
  </si>
  <si>
    <t>089506333505</t>
  </si>
  <si>
    <t>081336666613</t>
  </si>
  <si>
    <t>082244019235</t>
  </si>
  <si>
    <t>Konsultasi denah industri kosmetik golongan B (Facemist)</t>
  </si>
  <si>
    <t>Ika Rizki</t>
  </si>
  <si>
    <t>Sertifikasi CDOB PBF</t>
  </si>
  <si>
    <t>Pelaku usaha menanyakan proses sertifikasi CDOB untuk PBF PT. Amerta Sesari Indonesia.</t>
  </si>
  <si>
    <t>Yusita Harminingsih</t>
  </si>
  <si>
    <t>Konsultasi denah produk kopi bubuk untuk sertifikasi CPPOB</t>
  </si>
  <si>
    <t>Ybs mengirimkan rancangan denah untuk produk kopi bubuk ybs untuk dievaluasi oleh petugas</t>
  </si>
  <si>
    <t>Amanda Mutiara</t>
  </si>
  <si>
    <t>Contoh denah industri kosmetika</t>
  </si>
  <si>
    <t>Ybs menanyakan terkait contoh denah industri kosmetika golongan B</t>
  </si>
  <si>
    <t>Ybs menanyakan tahapan setelah mendapatkan email untuk melengkapi data sarana di akun e-sertifikasi</t>
  </si>
  <si>
    <t>Ybs ingin mendaftarkan produk kosmetika parfum</t>
  </si>
  <si>
    <t>Ybs menanyakan terkait perkembangan akun ereg ybs</t>
  </si>
  <si>
    <t>Nomor akta pendirian pada esertifikasi</t>
  </si>
  <si>
    <t>Ybs menanyakan pengisian nomor akta pendirian</t>
  </si>
  <si>
    <t>Ybs ingin berkoordinasi terkait saksi ahli</t>
  </si>
  <si>
    <t>Ybs ingin melakukan pendaftaran eregRBA, namun tertulis bahwa NIB telah terdaftar</t>
  </si>
  <si>
    <t>Maklon dan Pendaftaran Obat Tradisional</t>
  </si>
  <si>
    <t>Maklon Sari Mengkudu dan Pendaftaran teh kelor</t>
  </si>
  <si>
    <t>Putu Shintya</t>
  </si>
  <si>
    <t>Ybs mencoba BTP Kalium SOrbat untuk produk pangan olahan rendang ayam, ybs sudah menambahkan sesuai dengan batas maksimum peraturan BPOM (maks. 1000 mg/kg), ybs menambahkan 500mg/kg, namun rendang ayam ybs terasa pahit. Ybs menanyakan apakah harus mencoba BTP lain atau ada solusi lain</t>
  </si>
  <si>
    <t>Ybs ingin mengganti email pada eregRBA karena ybs merasa tidak menerima email sama sekali dari Ditwas</t>
  </si>
  <si>
    <t>Ybs mengirimkan rancangan denah IKOS Golongan B (produk parfum)</t>
  </si>
  <si>
    <t>Ybs ingin mengganti email untuk pendaftaran CPPOB</t>
  </si>
  <si>
    <t>Ybs menanyakan contoh dokumen persyaratan CPOTB</t>
  </si>
  <si>
    <t>Ybs menanyakan kelanjutan pendaftaran akun e-sertifikasi ybs. Terakhir, ybs mengajukan penggantian nama usaha di e-sertifikasi</t>
  </si>
  <si>
    <t>Ybs menanyakan apakah pengajuan denahnya sudah disetujui</t>
  </si>
  <si>
    <t>Pendaftaran sertifikasi CPOTB</t>
  </si>
  <si>
    <t>Bagaimana langkah pendaftaran sertifikasi CPOTB Bertahap Tahap I melalui sistem online?</t>
  </si>
  <si>
    <t>Yodi Setiadi</t>
  </si>
  <si>
    <t>Pendaftaran sertifikasi CPPOB</t>
  </si>
  <si>
    <t>Bagaimana langkah pendaftaran sertifikasi CPPOB melalui sistem online?</t>
  </si>
  <si>
    <t>Pendaftaran produk keripik singkong</t>
  </si>
  <si>
    <t>Apakah keripik singkong wajib didaftarkan di Badan POM?</t>
  </si>
  <si>
    <t>Ybs harus melakukan perbaikan untuk registrasi akun perusahaan pada ereg RBA</t>
  </si>
  <si>
    <t>Ybs menanyakan terkait dokumen mutu yang harus dilengkapi pada proses sertifikasi CPPOB</t>
  </si>
  <si>
    <t>Ybs ingin mendaftarkan produk pangan olahan bubuk cabe dan bumbu siap saji</t>
  </si>
  <si>
    <t>Ybs menanyakan KBLI untuk produk kopi bubuk ybs</t>
  </si>
  <si>
    <t>Ybs dalam proses perbaikan akun ereg RBA dan NIB ybs diinformasikan telah terdaftar pada sistem ereg RBA</t>
  </si>
  <si>
    <t>Ybs menanyakan terkait jangka waktu audit setelah pendaftaran CPPOB</t>
  </si>
  <si>
    <t>Ybs telah memiliki NIB dan ybs menanyakan langkah selanjutnya terkait pendaftaran produk kosmetika</t>
  </si>
  <si>
    <t>Ybs menanyakan setelah pemakaian BTP Kalium Sorbat, rasa produk pangannya masih terasa pahit. Selain itu, ybs juga menunjukkan bahwa ybs membeli produk BTP curah dan menanyakan masa kedaluwarsa BTP tersebut. Ybs juga menanyakan apakah kecap dan minyak goreng termasuk BTP</t>
  </si>
  <si>
    <t>Konsultasi terkait temuan pemeriksaan dalam rangka resertifikasi CDOB</t>
  </si>
  <si>
    <t>Pengertian faktur manual dan elektronik</t>
  </si>
  <si>
    <t>Mia Riswani</t>
  </si>
  <si>
    <t>Proses perbaikan akun ereg rba</t>
  </si>
  <si>
    <t>Ayu Safitri</t>
  </si>
  <si>
    <t>Info terkait jadwal inspeksi resertifikasi CDOB</t>
  </si>
  <si>
    <t>Kapan jadwal inspeksi resertifikasi CDOB CCP PT. AAM cabang Jember</t>
  </si>
  <si>
    <t>Persyaratan untuk dapat menjual obat-obatan di supermarket</t>
  </si>
  <si>
    <t>konsultasi pendaftaran pangan</t>
  </si>
  <si>
    <t>prosedur pendaftaran produk roti frozen</t>
  </si>
  <si>
    <t>konsultasi komposisi pendaftaran ereg</t>
  </si>
  <si>
    <t>perizinan minuman serbuk kolagen dan dikombinasi rempah rempah seperti kunyit dll</t>
  </si>
  <si>
    <t>Ybs menanyakan parameter uji untuk rendang paru</t>
  </si>
  <si>
    <t>Konsultasi form pada Panduan Mutu Sertifikasi CPPOB</t>
  </si>
  <si>
    <t>Ybs menanyakan terkait kartu stok untuk bahan baku Kelapa</t>
  </si>
  <si>
    <t>Ybs mengalami kendala pada saat login OSS</t>
  </si>
  <si>
    <t>Ybs menanyakan langkah yang harus dilakukan setelah pembuatan NPWP. Ybs ingin mendaftar sertifikasi CPKB.</t>
  </si>
  <si>
    <t>Ybs menanyakan persyaratan pendaftaran CPKB</t>
  </si>
  <si>
    <t>Klaim dalam iklan kosmetika</t>
  </si>
  <si>
    <t>Jika ada klaim contohnya seperti "3x lebih melindungi, 3x lebih cepat memperbaiki skin barrier, mengandung 3x ceramide"
Berati itu sudah melanggar aturan klaim kosmetika ya kak</t>
  </si>
  <si>
    <t>Ida Farida</t>
  </si>
  <si>
    <t>Konsultasi pendaftaran kosmetika</t>
  </si>
  <si>
    <t>1) Nama produk: White Skin Series Night Cream Konfirmasi: 1. Berikan data dukung klaim "white". 2. Berikan desain pendandaan siap edar yg mencantumkan kegunaan dan cara pakai utk klarifikasi kategori. 3. Berikan COA produk jadi utk klarifikasi bentuk sediaan. Nama "cream" namun bentuk sediaan "cair"? sesuaikan nama produk dengan bentuk sediaan. Solusi kami: Untuk poin 1: Kami telah menyiapkan jurnal pendukung yang menyatakan bahwa produk tersebut bisa untuk mencerahkan, namun kata "white"di nama produk akan kami ganti dengan kata "Brightening Skin Series Night Cream". Poin 2: kami perlu mengirimkan desain penandaan siap edar yg berisi kegunaan dan cara pakai. Kemudian untuk poin 3 ini kami belum paham Bu, mohon arahannya Bu.
2) Nama produk : White Skin Series Day Exfoliance Konfirmasi: Berikan data pendukung nama "Exfoliance" dan "White Skin" (mencerahkan) sesuai kadar bahan yang digunakan secara in vivo. Solusi kami: Untuk nama produk yang semula "White Skin Series Day Exfoliance" akan dirubah menjadi "Brightening Skin Series Day Cream" dengan melampirkan jurnal pendukung untuk kata "white" yang nantinya akan dirubah menjadi "brightening" yaitu "British Journal of Dermatology" pendukung yang menyatakan bahwa "niacinamide significantly decreased hyperpigmentation and increased skin lightness compared with vehicle alone after 4 weeks of use"
3) Nama produk : Facial Foam Whitening Konfirmasi. Ganti nama whitening menjadi brightening (sediaan bilas). Solusi kami : Untuk nama produk yang semula "Facial Foam Whitening"akan diubah menjadi "facial Foam Brightening"dan sediannya adalah Bilas.</t>
  </si>
  <si>
    <t>Apakah spesifikasi produk yang harus saya lampirkan sebagai konfirmasi tambahan data di notifkos.pom.go.id adalah seperti ini?</t>
  </si>
  <si>
    <t>Konsultasi denah industri kosmetik golongan B (parfum)</t>
  </si>
  <si>
    <t>Pendaftaran produk dari ekstraksi air laut</t>
  </si>
  <si>
    <t>1. Pendaftaran produk Hand Sanitizer dan Anti Septik
2. Pendaftaran produk deodorant</t>
  </si>
  <si>
    <t>Menanyakan pendaftaran produk obat tradisional di sistem ASROT</t>
  </si>
  <si>
    <t>Bagaimana kelanjutan dari pendaftaran produk ORFELA di sistem ASROT</t>
  </si>
  <si>
    <t>Menanyakan pendaftaran perpanjangan sertifikasi CPOTB Bertahap</t>
  </si>
  <si>
    <t>Bagaimana pendaftaran perpanjangan sertifikasi CPOTB melalui sistem online?</t>
  </si>
  <si>
    <t>Ybs ingin melakukan perbaikan registrasi eregRBA, namun dokumen tidak bisa diupload</t>
  </si>
  <si>
    <t>Ybs menanyakan evaluasi dari Panduan Mutu yang telah ybs buat untuk sertifikasi CPPOB</t>
  </si>
  <si>
    <t>Ybs ingin mendaftarkan produk loin tuna masak beku</t>
  </si>
  <si>
    <t>Ybs ingin mengganti nama usaha ybs. Ybs masih dalam proses sertifikasi</t>
  </si>
  <si>
    <t>Ybs ingin melakukan perbaikan registrasi akun ereg RBA, namung mengalami kesulitan login dan upload dokumen perbaikan</t>
  </si>
  <si>
    <t>Ybs ingin mendaftarkan produk sabun mandi batang herbal</t>
  </si>
  <si>
    <t>Ybs ingin mendaftarkan produk minyak VCO sebagai obat tradisional</t>
  </si>
  <si>
    <t>Ybs ingin mendaftarkan produk minyak VCO sebagai Obat Tradisional</t>
  </si>
  <si>
    <t>Ybs ingin melakukan perbaikan registrasi akun ereg RBA, namun mengalami kesulitan login dan upload dokumen perbaikan</t>
  </si>
  <si>
    <t>Ybs sudah mendapatkan username dan password esertifikasi dan menanyakan langkah selanjutnya</t>
  </si>
  <si>
    <t>Ybs ingin melakukan registrasi variasi penambahan berat bersih</t>
  </si>
  <si>
    <t>konsultasi perizinan makanan</t>
  </si>
  <si>
    <t>pendaftaran produk roti frozen</t>
  </si>
  <si>
    <t>1. Pemilihan PB UMKU untuk pengajuan izin edar produk pangan Baru
2. Apakah perubahan minor di ereg RBA sudah bisa digunakan? Apakah produk boleh diedarkan jika belum mendapatkan izin perubahan karena hanya berbeda berat bersih</t>
  </si>
  <si>
    <t>Penerimaan hasil evaluasi CAPA Ke-2 CV Sinar Zahra</t>
  </si>
  <si>
    <t>Pengurusan NPWP</t>
  </si>
  <si>
    <t>Pengajuan SKP CPKB</t>
  </si>
  <si>
    <t>Ybs menanyakan cara registrasi produk kosmetika parfum</t>
  </si>
  <si>
    <t>Permintaan Surat Keterangan Impor produk suplemen kesehatan</t>
  </si>
  <si>
    <t>Sertifikasi CPPOB</t>
  </si>
  <si>
    <t>Pendaftaran produk VCO</t>
  </si>
  <si>
    <t>Panduan mutu untuk sertifikasi CPPOB</t>
  </si>
  <si>
    <t>Revisi panduan mutu untuk sertifikasi CPPOB</t>
  </si>
  <si>
    <t>Ybs menanyakan progress pendaftaran Al Qodiri dan datang dengan menunjukkan IP-CPPOB</t>
  </si>
  <si>
    <t>Pembuatan akun ereg-rba.pom.go.id dan Pengajuan IP CPPOB bagi industri pangan</t>
  </si>
  <si>
    <t>1. Tanggal sertifikat IP CPPOB pada pembuatan akun di ereg-rba.pom.go.id ini diisi apa?
2. Bagaimana pengajuan IP CPPOB?</t>
  </si>
  <si>
    <t>Ybs menanyakan cara pendaftaran produk pangan olahan cimol frozen</t>
  </si>
  <si>
    <t>Pengujian sampel obat</t>
  </si>
  <si>
    <t>Apakah BPOM bisa melayani sampel buat PKOD Antibiotik dari Unej</t>
  </si>
  <si>
    <t>Konsultasi pendaftaran Jamu di BPOM</t>
  </si>
  <si>
    <t>Bagaimana cara mendaftar produk (jamu) di BPOM?</t>
  </si>
  <si>
    <t>Konsultasi Dokumen mutu (SOP) CPKB</t>
  </si>
  <si>
    <t>Apakah Dokumen mutu (SOP) telah sesuai dengan CPKB?</t>
  </si>
  <si>
    <t>Putu Shintya, Yonanda Cristiadi</t>
  </si>
  <si>
    <t>Amanda Mutiara, Yodi Setiadi</t>
  </si>
  <si>
    <t>Amanda Mutiara, Ika Rizki</t>
  </si>
  <si>
    <t>Putu Shintya, Ida Farida</t>
  </si>
  <si>
    <t>Ika Rizki, Putu Shintya</t>
  </si>
  <si>
    <t>Permintaan Informasi</t>
  </si>
  <si>
    <t>Shift 1</t>
  </si>
  <si>
    <t>Tidak</t>
  </si>
  <si>
    <t>berikut hal yang perlu ditambahkan/dirivisi pada denah industri kosmetik golongan B
1. Perlu penambahan sekat untuk memisahkan ruang produksi dan non produksi
2. Pemindahan ruang ganti yang semula di dalam ruang produksi menjadi di luar ruang produksi
3. Penambahan pintu untuk ruang produksi
4. Penambahan skala, mata angin dan kop perusahaan pada denah</t>
  </si>
  <si>
    <t>PT. Amerta Sesari Indonesia telah memiliki NIB melalui sistem OSS. Dijelaskan kepada konsumen proses pendaftaran sertifikasi yang terhubung dalam sistem OSS dan sistem sertifikasicdob.pom.go.id. Konsumen didampingi dalam proses pendaftaran akun dan diminta menunggu balasan persetujuan dari BPOM yang akan dikirimkan ke email yang didaftarkan.</t>
  </si>
  <si>
    <t>Denah ybs masih belum detil dan masih mencantumkan area lain (kamar tidur, dapur) yang tidak berhubungan dengan proses produksi. Ybs diarahkan untuk lebih mendetilkan di area produksi saja</t>
  </si>
  <si>
    <t>Ybs diarahkan untuk menyesuaikan saja dengan keadaan usaha ybs, yang penting tetap mencantumkan area - area penting, seperti area produksi, area kemas, dan area penyimpanan</t>
  </si>
  <si>
    <t>Ybs diarahkan untuk login dengan username dan password yg tertera pada email, kemudian ada notifikasi yang menyatakan KSWP tidak valid, sehingga ybs diberikan panduan untuk mengecek KSWP dan diarahkan ke DJP</t>
  </si>
  <si>
    <t>Ybs diberikan panduan untuk CPKB dan diarahkan untuk membuat NIB dan NPWP terlebih dahulu. Selain itu, ybs diarahkan untuk membuat denah dan telah diberikan contoh denah IKOS Golongan B</t>
  </si>
  <si>
    <t>Ybs masih belum mendapatkan email dari Pusat terkait akun ereg RBA ybs, ditanyakan agar dapat mengganti email ybs pada sistem</t>
  </si>
  <si>
    <t>Diarahkan untuk mengisi sesuai dengan nomor akta pendirian sesuai yang disahkan notaris. Apabila tidak memiliki akta pendirian, bisa dikosongi</t>
  </si>
  <si>
    <t>Diarahkan untuk mengirimkan surat terkait permohonan saksi ahli dan diarahkan untuk menemui petugas pada 6/6/23 (Yonanda)</t>
  </si>
  <si>
    <t>Ybs diarahkan untuk mencoba kembali lagi nanti karena masih proses maintenance. Petugas sudah menanyakan ke Pusat terkait pendaftaran ereg ybs</t>
  </si>
  <si>
    <t>Diberikan Infofmasi bahwa pendaftaran maklon dari perusahan pemilik nomor izin edar, untuk pendaftaran obat tradisional diberikan brosur pendaftaran obat tradisional dan brosur cpotb</t>
  </si>
  <si>
    <t>Disarankan untuk mengurangi BTP atau mengganti dengan BTP lain. Dijelaskan bahwa penggunaan BTP dapat ditambahkan sesuai selera, namun tetap harus dalam batas maksimum sesuai dengan peraturan yang berlaku</t>
  </si>
  <si>
    <t>Setelah dikonfirmasi dengan BPOM Pusat, ybs baru bisa mengganti email setelah pendaftaran akun ybs selesai. Untuk sementara terdapat perbaikan yang harus dilakukan yaitu dengan mengupload NIB RBA dan IP CPPOB. NIB RBA yang ybs sertakan merupakan NIB lama, sehingga ybs telah diarahkan untuk ke PTSP atau MPP setempat untuk memperbarui NIB RBA</t>
  </si>
  <si>
    <t>Denah ybs masih perlu direvisi karena tidak detil dan hanya menggambarkan Ruang 1, Ruang 2, dan Ruang 3. Ybs kembali mengirimkan revisi denah dengan lebih detil, namun gambarnya pecah dan tidak jelas. Ybs diminta untuk mengirimkan dengan kualitas yang lebih baik</t>
  </si>
  <si>
    <t>Ybs diarahkan untuk mengirimkan email permohonan ke DItwas Produksi Pangan Olahan dengan menyertakan dokumen NIB, dan agar ybs dapat mengecek balasan email secara berkala</t>
  </si>
  <si>
    <t>Diberikan contoh dokumen CPOTB berupa Surat Permohonan, Surat Pernyataan Komitmen untuk Permohonan Sertifikasi CPOTB, dan Dokumen sistem mutu</t>
  </si>
  <si>
    <t>Ybs diarahkan untuk login akun e-sertifikasi dan terlihat bahwa nama usaha telah berubah sesuai dengan permohonan ybs. Selanjutnya ybs diarahkan untuk melakukan pendaftaran CPPOB, dan dipandu untuk pengisian. Ybs juga diarahkan untuk bertemu dengan petugas ke MPP Banyuwangi</t>
  </si>
  <si>
    <t>Ybs diarahkan untuk mengecek email yang sekiranya digunakan untuk pendaftaran karena NIB memang telah terdaftar dengan username: madani77_agros</t>
  </si>
  <si>
    <t>Ybs dikonfirmasi terkait tanggal pembayaran SPB karena jangka waktu evaluasi denah adalah 10HK dari pembayaran SPB. Denah ybs ternyata telah disetujui dan ybs diarahkan untuk pendaftaran CPKB dan diberi pedoman terkait dokumen yang dibutuhkan</t>
  </si>
  <si>
    <t>Yang bersangkuta didampingi untuk pendaftaran sertifikasi CPOTB Bertahap Tahap I melalui oss.go.id dan e-sertifikasi.pom.go id.
Tahap pertama yang dilakukan adalah pendaftaran registrasi akun melalui menu PB UMKU dan melengkapi data perusahaan</t>
  </si>
  <si>
    <t>Yang bersangkutan didampingi untuk pendaftaran sertifikasi CPPOB melalui e-sertifikasi.pom.go.id dengan melengkapi data perusahaan, data bentuk sedian dan melengekapi persyaratan dokumen seperti panduan mutu, surat pernyataan komitmen dan denah ruang produksi</t>
  </si>
  <si>
    <t>Menyampaikan bahwa untuk produk kripik bisa didaftarkan ke Dinas Kesehatan setempat</t>
  </si>
  <si>
    <t>Ybs diberikan dokumen CPPOB untuk perbaikan dokumen ereg RBA, namun ybs tetap harus menunggu proses maintenance registrasi akun terlebih dahulu</t>
  </si>
  <si>
    <t>Ybs dipandu mengenai format surat pemenuhan komitmen, pembuatan SOP Pengecekan Bahan Baku dan Kemasan, Form Pengecekan Bahan Baku dan Kemasan, dan dokumen lain yang dibutuhkan. Diinformasikan pada ybs bahwa semua dokumen diketik</t>
  </si>
  <si>
    <t>Diberikan informasi agar memeperbarui NIB menjadi NIB RBA dan agar menambahkan KBLI 10772 (Industri Bumbu Masak dan Penyedap Masakan) dan 10130 (Industri Pengolahan dan Pengawetan Produk Daging dan Daging Unggas) untuk produk bubuk cabe, bumbu siap saji, dan rendang frozen yang pernah ybs tanyakan sebelumnya. Diarahkan juga untuk menanyakan kepada OSS atau PTSP cara menambahkan KBLI secara mandiri pada sistem</t>
  </si>
  <si>
    <t>Diberikan informasi KBLI untuk kopi bubuk adalah KBLI 10761</t>
  </si>
  <si>
    <t>Ybs diarahkan untuk menyiapkan dokumen perbaikan berupa Sertifikat Standar OSS dan dijadikan 1 dengan file NIB RBA dan dokumen CPPOB (telah diberikan pada ybs), dan diarahkan untuk menunggu hingga proses maintenance registrasi akun e-reg.pom.go.id selesai</t>
  </si>
  <si>
    <t>Dijelaskan bahwa untuk audit akan menggunakan hasil pemeriksaan 1 tahun terakhir</t>
  </si>
  <si>
    <t>Diarahkan untuk memperbaiki denah yang telah dibuat, dan diberikan panduan mengenai pembuatan denah dan CPKB</t>
  </si>
  <si>
    <t>Ybs diarahkan untuk mencoba fitur live chat pada subsite RPO untuk konsultasi seputar BTP. Selain itu, ybs disarankan untuk menanyakan kepada penjual tsb masa kedaluwarsa BTP tersebut, dan diarahkan untuk memakai komposisi yang memiliki Nomor Izin Edar atau memiliki CoA</t>
  </si>
  <si>
    <t>[08.36, 8/6/2023] Lisa Apj PT. Kebayoran: Selamat pagi Bu mia. Bu saya ingin bertanya mengenai temuan kami tentang faktur yang tidak terdapat nomor sertifikat CDOB. Waktu kami baca lagi itu di faktur manual nggih Bu. Yang ingin saya tanyakan pengertian faktur manual dan elektronik itu bagaimana nggih Bu? Takutnya kami salah paham Bu kalau kami artikan sendiri. Terimakasih sebelumnya Bu mia 🙏🏻
[09.03, 8/6/2023] Mia Riswani: Selamat pagi mbak, faktur manual itu jika tanda terima di sarananya masih dilakukan secara manual (penerima melakukan tanda tangan langsung dan pembubuhan stempel di faktur), sedangkan untuk faktur elektronik terdapat notifikasi dari pelanggan bahwa barang telah diterima, jadi full secara sistem
[09.07, 8/6/2023] Lisa Apj PT. Kebayoran: baik bu mia. berarti untuk faktur manual bukan faktur yang dibuat secara manual menggunakan excle saja nggih bu? tetapi faktur yang dibuat secara sistem dan masih diprint juga, begitu nggih bu?
[09.08, 8/6/2023] Mia Riswani: iya mbak, jika penerimanya masih melakukan tanda terima secara manual maka masih masuk ke kategori faktur manual
[09.09, 8/6/2023] Lisa Apj PT. Kebayoran: baik bu mia terimakasih banyak atas informasinya. 🙏🏻😊
[09.09, 8/6/2023] Mia Riswani: kalau yg elektronik, sampai ada notifikasi bahwa barang telah diterima oleh pelanggan
[09.09, 8/6/2023] Mia Riswani: sama sama mbak
[09.09, 8/6/2023] Lisa Apj PT. Kebayoran: baik bu 🙏🏻
[09.41, 8/6/2023] Lisa Apj PT. Kebayoran: Bu maaf, ijin bertanya lagi bu berkaitan dengan nomor CDOB apa bisa dg bentuk stempel basah nggih bu?
Kami sudah mengajukan ke HO, dan info dari HO masih dicarikan space utk tempat nmr CDOBnya.
[09.46, 8/6/2023] Mia Riswani: kemarin sepertinya masih ada space dibawah no. izin PBF ya mbak?
[09.54, 8/6/2023] Lisa Apj PT. Kebayoran: Nggih Bu ada. Cuma pusat masih bingung Bu. Sepertinya terkendala ukuran font Bu.
[10.04, 8/6/2023] Mia Riswani: tidak apa apa mbak kalau memang terkendala di sistemnya. dan di regulasi tidak mencantumkan kata "tercetak", berarti bs menggunakan stempel mbak
[10.04, 8/6/2023] Lisa Apj PT. Kebayoran: Baik Bu mia terimakasih Bu 🙏🏻
[10.06, 8/6/2023] Mia Riswani: sama sama mbak</t>
  </si>
  <si>
    <t>Yang bersangkutan dijelaskan tahapan perbaikan akun di ereg rba, dijelaskan hasil IP CPPOB diperoleh dari pendaftaran di akun esertifikasi. pendaftaran produk baru dilakukan di ereg-rba.pom.go.id sedangkan untuk melakukan daftar ulang produk yang NIE mendekati habis melalui e-reg.pom.go.id</t>
  </si>
  <si>
    <t>selamat siang Mia, terlampir bukti pembayaran sertifikasi CDOB CCP. untuk audit sertifikasinya dikonfirmasi oleh Badan POM untuk didelegasikan ke Loka POM. mohon info ya untuk jadwal auditnya 🙏🏻🙏🏻
[13.07, 12/6/2023] Mia Riswani: Selamat siang mbak
[13.09, 12/6/2023] Mia Riswani: Secara sistem masih masuk ke folder pusat mbak dan masih belum ada pemberitahuan dari pusat untuk dilakukan pemeriksaan
[13.10, 12/6/2023] Mia Riswani: Kalau sudah ada info dari pusat, nanti akan kami infokan tgl pemeriksaan ke PBF nya mbak
[13.12, 12/6/2023] Mia Riswani: Sekarang mulai disiapkan dokumen-dokumen mulai dari struktur organisasi, kebijakan mutu, jobdesk, SOP, faktur dan SP baik pengadaan dan penjualan, laporan, inspeksi diri, validasi pengiriman CCP dll.
[13.29, 12/6/2023] PBF AAM Denise: baik Mia
[13.29, 12/6/2023] PBF AAM Denise: terimakasih
[13.30, 12/6/2023] Mia Riswani: sama sama mbak</t>
  </si>
  <si>
    <t>Selamat siang, untuk dapat melakukan penyaluran atau penjualan obat khusus untuk obat bebas (logo hijau) dan obat bebas terbatas (logo biru) dapat mengurus izin sebagai toko obat berizin. Perizinannya kepada DPMPTS kab/kota melalui OSS RBA dan harus memiliki penanggungjawab tenaga teknis kefarmasian (min D3 Farmasi).
-MR-</t>
  </si>
  <si>
    <t>diberikan penjelasan tentang pendaftaran produk pangan , yang dimulai dari e-sertifikasi.pom.go.id dan dilanjutkan dengan ereg-rba.pom.go.id</t>
  </si>
  <si>
    <t>dijelaskan bahwa bahan baku yang terkemas harus menggunakan produk yang terdaftar di Badan POM / memiliki coa</t>
  </si>
  <si>
    <t>ybs menanyakan izin edar minuman serbuk kolagen dengan ditambah rempah. dijelaskan apabila tidak melakukan klaim kesehatan maka boleh dengan pendaftaran MD, namun apabila melakukan klaim maka ke OT.
ybs bertanya apakah boleh apoteker sudah prakter di apotik dan RS boleh diindustri, 
dijawab:penanggungjawab tidak boleh melakukan praktik berseberangan dengan sarana kefarmasian</t>
  </si>
  <si>
    <t>Ybs diberikan parameter uji kimia dan mikro untuk daging olahan berbumbu beku, dan ybs diarahkan untuk melakukan pengujian di Lab terakreditasi</t>
  </si>
  <si>
    <t>Ybs diarahkan untuk membuat kartu stok bahan baku, kemasan, dan produk jadi. Ybs juga ditekankan bahwa file Panduan Mutu SOP dan Form merupakan contoh, sehingga ybs harus menyesuaikan dengan kondisi di usaha ybs</t>
  </si>
  <si>
    <t>Ybs diarahkan untuk ke PTSP apabila terdapat kendala OSS. Ybs juga tetap ingin berkonsultasi langsung di Loka POM Jember terkait pendaftaran PB UMKU CPPOB</t>
  </si>
  <si>
    <t>Ybs diarahkan untuk membuat NIB dan diberikan panduan terkait CPKB</t>
  </si>
  <si>
    <t>Ybs diberikan panduan terkait CPKB, namun ybs juga diingatkan bahwa ybs belum memberikan rancangan denah kosmetika yang lebih jelas daripada sebelumnya</t>
  </si>
  <si>
    <t>1. Klaim "3x lebih cepat" ini seperti produknya dibandingkan dengan produk lain
sedangkan dalam screenshoot yang kakak kirimkan, tertulis "3 kali menguatkan"
jika tertulis 3x menguatkan ini berarti dibandingkan dengan tanpa penggunaan produk.
Jika demikian, maka dari pihak BPOM meminta pelaku usaha untuk mengirimkan data dukung (penelitian) terkait klaim "3x menguatkan skin barrier, maupun 3x melembabkan" ini. Jika data dukungnya sesuai, maka iklan tersebut diperkenankan menggunakan klaim tersebut, sedangkan jika data dukung tidak mendukung/tidak relevan/tidak sesuai dengan klaim yang tercantum dalam iklan, maka klaim tersebut harus dihilangkan dalam iklan</t>
  </si>
  <si>
    <t>[12/6 10.37] Isma CV Kanaka Indoutama: Assalamualaikum Bu Ika. Mohon maaf mengganggu waktunya Bu. Ibu mohon ijin konsul nggih. Jadi kami ada 4 produk yang butuh konfirmasi Bu. Untuk 1 produk sesuai yang saya konsultasikan ke Ibu minggu kemarin sudah saya konfirmasi dan sudah selesai di submit.
[12/6 10.37] Isma CV Kanaka Indoutama: Namun 3 produk ingin saya konsultasikan terlebih dahulu sama Ibu Ika. Berikut Bu beberapa konfirmasi terkait produk:
1) Nama produk: White Skin Series Night Cream Konfirmasi: 1. Berikan data dukung klaim "white". 2. Berikan desain pendandaan siap edar yg mencantumkan kegunaan dan cara pakai utk klarifikasi kategori. 3. Berikan COA produk jadi utk klarifikasi bentuk sediaan. Nama "cream" namun bentuk sediaan "cair"? sesuaikan nama produk dengan bentuk sediaan. Solusi kami: Untuk poin 1: Kami telah menyiapkan jurnal pendukung yang menyatakan bahwa produk tersebut bisa untuk mencerahkan, namun kata "white"di nama produk akan kami ganti dengan kata "Brightening Skin Series Night Cream". Poin 2: kami perlu mengirimkan desain penandaan siap edar yg berisi kegunaan dan cara pakai. Kemudian untuk poin 3 ini kami belum paham Bu, mohon arahannya Bu.
2) Nama produk : White Skin Series Day Exfoliance Konfirmasi: Berikan data pendukung nama "Exfoliance" dan "White Skin" (mencerahkan) sesuai kadar bahan yang digunakan secara in vivo. Solusi kami: Untuk nama produk yang semula "White Skin Series Day Exfoliance" akan dirubah menjadi "Brightening Skin Series Day Cream" dengan melampirkan jurnal pendukung untuk kata "white" yang nantinya akan dirubah menjadi "brightening" yaitu "British Journal of Dermatology" pendukung yang menyatakan bahwa "niacinamide significantly decreased hyperpigmentation and increased skin lightness compared with vehicle alone after 4 weeks of use"
3) Nama produk : Facial Foam Whitening Konfirmasi. Ganti nama whitening menjadi brightening (sediaan bilas). Solusi kami : Untuk nama produk yang semula "Facial Foam Whitening"akan diubah menjadi "facial Foam Brightening"dan sediannya adalah Bilas.
[12/6 10.38] Isma CV Kanaka Indoutama: Atas perhatian Ibu kami sampaikan terima kasih
[12/6 11.56] Ika Rizki: Jenis sediaan harus sesuai dengan bentuk sediaan. Misal bentuk sediaannya setengah padat maka jenis sediaannya yang bisa diproduksi itu krim gel, pasta.
[12/6 14.49] Isma CV Kanaka Indoutama: Bu mohon maaf, kemudian untuk CoA nya apakah ada format khusu nggih Bu?
[12/6 14.57] Ika Rizki: Apakah sudah ada uji lab?
[12/6 14.57] Ika Rizki: Bila ada, lampirkan hasil uji dan spesifikasi produknya
[12/6 14.59] Isma CV Kanaka Indoutama: Belum ada Bu
[12/6 14.59] Isma CV Kanaka Indoutama: Kira-kira untuk poin 3 kami harus konfirmasi bagaimana nggih Bu?
[12/6 15.01] Ika Rizki: Ini baru permintaan data yang pertama kan ya?
[12/6 15.01] Ika Rizki: Kirim spesifikasi produknya mbak</t>
  </si>
  <si>
    <t>Spesifikasi produk jadi yang ditunjukkan tidak sesuai dengan PerBPOM Nomor 31 tahun 2020 karena tidak ada spesifikasi bahan kemas primer, bahan kemas sekunder. Disampaikan juga bahwa saat sertifikasi pemenuhan aspek CPKB, spesifikasi produk jadi sudah menjadi temuan, dan direvisi sesuai dengan peraturan yang ada. Sehingga spesifikasi tersebut bisa menjadi acuan/contoh untuk spesifikasi produk jadi lainnya.</t>
  </si>
  <si>
    <t>Hasil reviu dari denah ini:
1. Tambahkan Nama Industri
2. Alamat industri (sesuai NIB) 
3. Tambahkan Golongan Industri A/B
4. Tambahkan ukuran tiap ruangan
5. Tambahkan skala (1:100)
6. Tambahkan arah mata angin
7. Untuk area yang tidak digunakan sebagai tempat produksi (toko), silahkan diarsir dan tandai dengan "area non kosmetik"
8. Pada area bahan baku, bahan kemas dan produk jadi, tambahkan area karantina dan area reject. Area karantina digunakan untuk penyimpan bahan baku, kemas dan produk jadi yang masih menunggu pelulusan oleh bagian QC. Area reject digunakan untuk penyimpanan bahan baku, bahan kemas dan produk jadi yang ditolak. Area reject antara bahan baku bahan kemas dan produk jadi dapat digabung atau dipisah. Area reject bahan baku, bahan kemas dan produk jadi dapat digabung atau dipisah.
9. Pindahkan area cuci dan simpan alat bersih ke dalam area produksi.
10. Pindahkan ruang ganti karyawan di dekat ruang produksi. Sehingga, setelah karyawan berganti pakaian, karyawan langsung masuk ke area produksi tanpa harus berjalan di koridor/ melewati ruangan lainnya.
11. Tambahkan passbox pada dinding ruang produksi. Passbox berguna untuk akses memasukkan/mengeluarkan bahan baku dan produk jadi dari/ke ruang produksi.
-IRH-</t>
  </si>
  <si>
    <t>Kepada konsumen dijelaskan terkait produk dari ekstraksi air laut tersebut hanya melakukan minimal proses yaitu ekstraksi, sehingga diarahkan untuk ke Kementerian Kelautan dan Perikanan</t>
  </si>
  <si>
    <t>Dijelaskan bahwa:
1. Pendaftaran produk Hand Sanitizer dan Anti Septik di Kementerian Kesehatan
2. Pendaftaran produk deodorant di BPOM. Karena sarana produksi dilakukan di Surabaya, konsumen diberikan kontak BBPOM di Surabaya yaitu tlp (031) 5048833 WA - 08771-1-500-533.
Kepada konsumen dijelaskan bahwa untuk deodoran sediaan cair bisa masuk industri golongan B, dengan penanggungjawab teknis minimal TTK. Selanjutnya juga dijelaskan bahwa untuk proses pendaftaran nomor notifikasi kosmetik terdiri dari beberapa tahapan:
1. Pesetujuan Denah
2. Sertifikat/SPA CPKB
3. Notifikasi Kosmetik</t>
  </si>
  <si>
    <t>Yang bersangkutan didampingi oleh petugas dalam pendaftaran produk di sistem ASROT dai tahapan pra registrasi dan registrasi produk, petugas menyampaikan untuk mempersiapkan dokumen yang dibutuhkan dalam setiap tahapan tersebut dan membuat surat pernyataan untuk kesanggupan sertifikasi full aspect untuk kedepannya</t>
  </si>
  <si>
    <t>Yang bersangkutan didampingi oleh petugas untuk pendaftaran sertifikasi melalui OSS dengan memperoleh ID Izin OSS dan dibantu langkah pada menu e-sertifikasi</t>
  </si>
  <si>
    <t>Diarahkan untuk mencoba menggunakan Mozilla Firefox dan menginfokan bahwa masih adanya maintenance pada sistem eregRBA</t>
  </si>
  <si>
    <t>Diarahkan untuk mencoba menggunakan Mozilla Firefox dan menginfokan bahwa masih adanya maintenance pada sistem eregRBA. Selain itu, ybs juga diberikan link Google Drive dari FasReg untuk mengupload dokumen perbaikan</t>
  </si>
  <si>
    <t>Diberikan evaluasi terkait Panduan Mutu yang telah dibuat (SOP-01 dan SOP-12) dan diberikan penjelasan terkait hal-hal yang harus dievaluasi. Ybs ingin berkonsultasi langsung ke Kantor Loka POM Jember</t>
  </si>
  <si>
    <t>Produk loin tuna masak beku hanya melalui proses pemasakan yang minimal dan tanpa penambahan bumbu masak sehingga diarahkan pendaftarannya ke Dinas Kelautan dan Perikanan setempat</t>
  </si>
  <si>
    <t>Diinformasikan bahwa nama usaha pada esertifikasi harus sesuai dengan OSS sehingga apabila ybs ingin melakukan penggantian nama, dapat bertanya dan melakukan proses penggantian nama usaha terlebih dahulu ke OSS</t>
  </si>
  <si>
    <t>Diberikan petunjuk terkait cara melakukan perbaikan registrasi akun eregRBA, ybs juga diarahkan untuk mencoba menggunakan Mozilla Firefox</t>
  </si>
  <si>
    <t>Ybs diarahkan untuk menambahkan KBLI 20232 (Industri Kosmetik Untuk Manusia, Termasuk Pasta Gigi) terlebih dahulu melalui OSS atau PTSP setempat. Selain itu, ybs juga diberikan flyer dan panduan terkait pendaftaran produk kosmetika. Ybs telah mengonfirmasi bahwa ybs telah memiliki PJT dengan kualifikasi min. D3 Farmasi, dan ybs juga diarahkan untuk membuat rancangan denah tempat produksi ybs</t>
  </si>
  <si>
    <t>Ybs menjelaskan bahwa Obat Tradisional Minyak VCO tsb dapat digunakan sebagai COD dan COL. Petugas menginformasikan bahwa untuk pendaftaran produk Obat Tradisional, produk tsb harus digolongkan COD ATAU COL, dan tidak bisa keduanya. Ybs belum mengonfirmasi apakah akan digunakan menjadi COD atau COL</t>
  </si>
  <si>
    <t>Ybs diarahkan untuk mengupload dokumen perbaikan pada link drive yang telah disediakan FasReg. Setelah itu, ybs telah mengonfirmasi bahwa ybs telah mengupload dokumen dan petugas meneruskan ke FasReg</t>
  </si>
  <si>
    <t>Ybs mengonfirmasi bahwa minyak VCO akan digunakan sebagai produk COD. Ybs juga menginformasikan bahwa ybs belum memiliki PJT ataupun karyawan dengan kualifikasi D3 Farmasi. Petugas menginformasikan bahwa ybs harus memiliki PJT dengan min. kualifikasi D3 Farmasi, dan apabila ybs tidak memiliki disarankan untuk mendaftarkan produk sebagai Pangan Olahan dengan syarat tanpa klaim kesehatan</t>
  </si>
  <si>
    <t>Ybs telah berkonsultasi langsung di Kantor Loka POM Jember dan tetap mengalami kesulitan upload dokumen perbaikan. Ybs diarahkan untuk upload dokumen perbaikan ke link drive FasReg. Ybs sudah mengupload dokumen perbaikan, dan petugas sudah menginfokan kepada FasReg terkait hal tsb. Ybs diminta untuk menunggu proses dari evaluator</t>
  </si>
  <si>
    <t>Ybs diberikan panduan PDF untuk melengkapi data perusahaan dan upload dokumen persyaratan CPPOB</t>
  </si>
  <si>
    <t>Berdasarkan informasi dari FasReg, registrasi variasi masih dalam tahap pengembangan sehingga ybs masih harus menunggu apabila ingin melakukan registrasi variasi. Solusi lainnya adalah dengan melakukan registrasi produk baru.</t>
  </si>
  <si>
    <t>yang bersangkutan membawa dokumen berupa hard file ke MPP, kemudian yg bersangkutan akan membawa anaknya yg mengetaui tentang komputer agar memasukkan dokumen ke sistem. YBS disarankan untuk telepon atau WA untuk memastikan apakah ada petugas di MPP atau tidak, atau dapat berkonsultasi via WA atau telepon agar dipandu memasukkan ke sistem</t>
  </si>
  <si>
    <t>1. PB UMKU untuk pengajuan izin edar produk pangan Baru untuk kategori risiko menengah tinggi adalah sertifikat persetujuan pangan olahan wajib SNI.
2. Untuk perubahan minor di ereg RBA masih belum bisa digunakan, jika produk yang akan dilakukan perubahan minor diedarkan maka masuk dalam produk tanpa izin edar. Sehingga diarahkan untuk mengedarkan produk sesuai dengan yang terdata di sistem BPOM.</t>
  </si>
  <si>
    <t>Diberikan informasi bahwa evaluasi CAPA maksimal dilakukan dalam 20 Hari Kerja. Sehingga CAPA kedua yang diterima oleh petugas Loka POM Jember pada tanggal 5 Juni 2023 hasil evaluasinya maksimal akan dikirimkan pada tanggal 3 Juli 2023.</t>
  </si>
  <si>
    <t>Diberikan informasi, bahwa terkait NPWP/pajak bisa konsultasi di KPP Pratama Probolinggo atau bisa WA melalui 081217151009</t>
  </si>
  <si>
    <t>1. Kepada konsumen dijelaskan bahwa saat ini di BPOM tidak ada SKP CPKB. Yang ada adalah SPA CPKB dan Sertifikat CPKB.
2. Kepada konsumen dijelaskan terkait perbedaan SPA CPKB dan sertifikat CPKB. Diantaranya SPA CPKB tidak bisa makloon, sedangkan sertifikat CPKB bisa makloon, selain itu untuk saat ini SPA CPKB tidak dikenakan biaya, sedangkan sertifikat CPKB berbiaya tergantung jenis industrinya.
3. Dijelaskan pula kalau pengajuan SPA CPKB dilakukan di OSS, sedangkan sertifikat CPKB dilakukan di e-sertifikasi.pom.go.id.</t>
  </si>
  <si>
    <t>Ybs masih memproduksi di ruang keluarga, sehingga disarankan untuk memakai ruang tersendiri sebagai ruang produksi. Selain itu, diarahkan ke PTSP atau MPP Lumajang untuk membuat NIB dengan KBLI 20232 untuk Industri Kosmetika dan membuat NPWP. Ybs juga diinformasikan terkait persyaratan PJT D3 Farmasi</t>
  </si>
  <si>
    <t>Diberikan informasi, bahwa untuk saat ini Loka POM Jember belum bisa mengeluarkan Surat Keterangan Impor (SKI). Untuk wilayah Jawa Timur, yang bisa mengeluarkan SKI baru di Balai Besar POM di Surabaya. Selanjutnya, konsumen diberikan kontak BBPOM di Surabaya yaitu 031-5048833 dan Whatsapp 08771-1-500-533</t>
  </si>
  <si>
    <t>1. Kepada pelaku usaha dipandu untuk melakukan pendaftaran sertifikasi CPPOB melalui OSS.
2. Diinfokan bahwa, user dan password untuk masuk ke e-sertifikasi.pom.go.id akan dikirimkan melalui email yang dimasukkan ke sistem.
3. Pelaku usaha dijelaskan terkait persyaratan yang harus di upload di e-sertifikasi, seperti lokasi sarana, layout sarana, alur proses produksi, komposisi dan panduan mutu.
4. Kepada pelaku usaha diminta untuk ke PTSP guna memperbaiki data seperti modal yang masih Rp0 di OSS.
5. Kepada pelaku usaha juga diminta untuk ke KPP untuk memperbaiki alamat sesuai dengan yang tertera di NIB.</t>
  </si>
  <si>
    <t>1. Diberikan penjelasan bahwa untuk produk VCO yang berklaim dapat masuk ke obat tradisional
2. Pengajuan pendaftaran untuk produk VCO melalui oss untuk mendapatkan sertifikat CPOTB.</t>
  </si>
  <si>
    <t>Diberikan penjelasan terkait panduan mutu yang perlu diperbaiki</t>
  </si>
  <si>
    <t>Akan dikonfirmasi dengan petugas terkait tentang apa yang harus dilakukan oleh ybs. Selain itu, ybs juga ingin mengganti email perusahaan yang terdaftar di eregRBA. Sudah dijelaskan bahwa penggantian dapat dilakukan dengan permohonan by email ke Pusat. Selain itu, ybs juga menanyakan terkait apabila terdapat produk ybs yg telah terdaftar namun NIE Exp, dan telah disarankan untuk pengajuan produk baru</t>
  </si>
  <si>
    <t>1. Memberikan informasi bahwa tanggal sertifikat IP CPPOB diperoleh setelah perusahaan melakukan pengajuan IP CPPOB di oss.go.id. PT Istana Cipta Sembada merupakan industri lama dan tidak memiliki sertifikat PMR, maka wajib mengajukan permohonan IP CPPOB
2. Menjeslakan mengenai alur pengajuan IP CPPOB di oss.pom.go.id
3. Menjelaskan bahwa pengajuan IP CPPOB berdasarkan jenis pangan dan alur produksi</t>
  </si>
  <si>
    <t>Ybs memproduksi cimol di rumah, namun ada ruangan tersendiri. Petugas mengarahkan agar ybs membuat NIB dan NPWP. Dijelaskan terkait cara pendaftaran sertifikasi CPPOB dan izin edar, akan dikirimkan juga via Whatsapp</t>
  </si>
  <si>
    <t>[11.39, 21/6/2023] Mb Saidah RSU Bakthi Husada: Assalamualaikum mbak mia.
Mbak aku mau tanya direktur RS ku kan lagi lanjut S2 di unej beliau ada penelitian terkait PKOD. Apakah BPOM bisa melayani sampel buat PKOD Antibiotik dari Unej nggih?
[11.47, 21/6/2023] Mia Riswani: Wa'alaikumsalam
Ini maksudnya melayani pengujian sampel mbak?
[11.48, 21/6/2023] Mb Saidah RSU Bakthi Husada: Nggih mbak mia leres
[12.06, 21/6/2023] Mia Riswani: Kalau untuk pengujian sampel, loka pom jember belum memiliki lab pengujian mbak jadi tdk bisa membantu
[12.10, 21/6/2023] Mia Riswani: Mungkin bisa bertanya ke BBPOM Sby mbak
[12.10, 21/6/2023] Mia Riswani: ULPK BBPOM SBY
[12.14, 21/6/2023] Mb Saidah RSU Bakthi Husada: Terimakasih bu mia
[14.13, 21/6/2023] Mia Riswani: Sama sama mbak</t>
  </si>
  <si>
    <t>Memberikan informasi:
1. Pada NIB perlu ditambahkan KBLI 21022
2. Menjelaskan bahwa sebelum proses registrasi produk, sarana harus memiliki Sertifikat CPOTB Bertahap (aspek dokumentasi dan sanitasi &amp; higiene)
3. Memiliki penanggung jawab minimal D3 Farmasi
4. Memberikan saran untuk berkonsultasi denah UKOT ke Loka POM di Kab. Jember</t>
  </si>
  <si>
    <t>Memeriksa isi dokumen mutu (SOP) yang dimiliki telah sesuai atau tidak dengan CPKB dan memberikan masukan terhadap hal yang kurang sesuai.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</si>
</sst>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2">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vertical="center"/>
    </xf>
    <xf numFmtId="0" fontId="0" fillId="0" borderId="0" xfId="0"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6" fillId="0" borderId="0" xfId="0" applyFont="1" applyProtection="1"/>
    <xf numFmtId="0" fontId="5" fillId="8" borderId="2" xfId="0" applyFont="1" applyFill="1" applyBorder="1" applyAlignment="1" applyProtection="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A104"/>
  <sheetViews>
    <sheetView tabSelected="1" topLeftCell="AT1" workbookViewId="0">
      <selection activeCell="AY89" sqref="AY89"/>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12.140625" customWidth="1"/>
    <col min="10" max="10" width="13" style="19"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thickBot="1" x14ac:dyDescent="0.3">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75" thickBot="1" x14ac:dyDescent="0.3">
      <c r="A5" t="s">
        <v>820</v>
      </c>
      <c r="B5" t="s">
        <v>821</v>
      </c>
      <c r="C5" t="s">
        <v>873</v>
      </c>
      <c r="D5" t="s">
        <v>874</v>
      </c>
      <c r="E5" t="s">
        <v>918</v>
      </c>
      <c r="G5" t="s">
        <v>46</v>
      </c>
      <c r="H5" t="s">
        <v>536</v>
      </c>
      <c r="I5" t="s">
        <v>971</v>
      </c>
      <c r="J5" s="19" t="s">
        <v>995</v>
      </c>
      <c r="L5" t="s">
        <v>640</v>
      </c>
      <c r="AA5" t="s">
        <v>1029</v>
      </c>
      <c r="AB5" t="s">
        <v>1029</v>
      </c>
      <c r="AC5" t="s">
        <v>1030</v>
      </c>
      <c r="AE5" t="s">
        <v>1140</v>
      </c>
      <c r="AF5" t="s">
        <v>649</v>
      </c>
      <c r="AG5" t="s">
        <v>656</v>
      </c>
      <c r="AI5" t="s">
        <v>1141</v>
      </c>
      <c r="AJ5" t="s">
        <v>668</v>
      </c>
      <c r="AK5" t="s">
        <v>692</v>
      </c>
      <c r="AL5" s="20" t="s">
        <v>1142</v>
      </c>
      <c r="AW5" s="16" t="s">
        <v>1143</v>
      </c>
      <c r="AY5" t="s">
        <v>1036</v>
      </c>
      <c r="AZ5" t="s">
        <v>1030</v>
      </c>
      <c r="BA5" t="s">
        <v>656</v>
      </c>
    </row>
    <row r="6" spans="1:53" ht="15.75" thickBot="1" x14ac:dyDescent="0.3">
      <c r="A6" t="s">
        <v>822</v>
      </c>
      <c r="B6" t="s">
        <v>823</v>
      </c>
      <c r="C6" t="s">
        <v>875</v>
      </c>
      <c r="E6" t="s">
        <v>919</v>
      </c>
      <c r="G6" t="s">
        <v>46</v>
      </c>
      <c r="H6" t="s">
        <v>536</v>
      </c>
      <c r="I6" t="s">
        <v>972</v>
      </c>
      <c r="J6" s="19" t="s">
        <v>996</v>
      </c>
      <c r="L6" t="s">
        <v>631</v>
      </c>
      <c r="AA6" t="s">
        <v>1031</v>
      </c>
      <c r="AB6" t="s">
        <v>1032</v>
      </c>
      <c r="AC6" t="s">
        <v>1033</v>
      </c>
      <c r="AE6" t="s">
        <v>1140</v>
      </c>
      <c r="AF6" t="s">
        <v>646</v>
      </c>
      <c r="AG6" t="s">
        <v>656</v>
      </c>
      <c r="AI6" t="s">
        <v>1141</v>
      </c>
      <c r="AJ6" t="s">
        <v>668</v>
      </c>
      <c r="AK6" t="s">
        <v>692</v>
      </c>
      <c r="AL6" t="s">
        <v>1142</v>
      </c>
      <c r="AW6" s="16" t="s">
        <v>1144</v>
      </c>
      <c r="AY6" t="s">
        <v>1036</v>
      </c>
      <c r="AZ6" t="s">
        <v>1033</v>
      </c>
      <c r="BA6" t="s">
        <v>656</v>
      </c>
    </row>
    <row r="7" spans="1:53" ht="15.75" thickBot="1" x14ac:dyDescent="0.3">
      <c r="A7" t="s">
        <v>824</v>
      </c>
      <c r="B7" t="s">
        <v>821</v>
      </c>
      <c r="C7" t="s">
        <v>876</v>
      </c>
      <c r="E7" t="s">
        <v>920</v>
      </c>
      <c r="G7" t="s">
        <v>46</v>
      </c>
      <c r="H7" t="s">
        <v>536</v>
      </c>
      <c r="I7" t="s">
        <v>971</v>
      </c>
      <c r="J7" s="19" t="s">
        <v>978</v>
      </c>
      <c r="L7" t="s">
        <v>640</v>
      </c>
      <c r="M7">
        <v>42</v>
      </c>
      <c r="AA7" t="s">
        <v>1034</v>
      </c>
      <c r="AB7" t="s">
        <v>1035</v>
      </c>
      <c r="AC7" t="s">
        <v>1036</v>
      </c>
      <c r="AE7" t="s">
        <v>1140</v>
      </c>
      <c r="AF7" t="s">
        <v>647</v>
      </c>
      <c r="AG7" t="s">
        <v>665</v>
      </c>
      <c r="AI7" t="s">
        <v>1141</v>
      </c>
      <c r="AJ7" t="s">
        <v>668</v>
      </c>
      <c r="AK7" t="s">
        <v>692</v>
      </c>
      <c r="AL7" t="s">
        <v>1142</v>
      </c>
      <c r="AW7" s="16" t="s">
        <v>1145</v>
      </c>
      <c r="AY7" t="s">
        <v>1036</v>
      </c>
      <c r="AZ7" t="s">
        <v>1036</v>
      </c>
      <c r="BA7" t="s">
        <v>665</v>
      </c>
    </row>
    <row r="8" spans="1:53" ht="15.75" thickBot="1" x14ac:dyDescent="0.3">
      <c r="A8" t="s">
        <v>825</v>
      </c>
      <c r="B8" t="s">
        <v>821</v>
      </c>
      <c r="C8" t="s">
        <v>877</v>
      </c>
      <c r="D8" t="s">
        <v>874</v>
      </c>
      <c r="E8" t="s">
        <v>921</v>
      </c>
      <c r="G8" t="s">
        <v>46</v>
      </c>
      <c r="H8" t="s">
        <v>536</v>
      </c>
      <c r="I8" t="s">
        <v>971</v>
      </c>
      <c r="J8" s="19" t="s">
        <v>979</v>
      </c>
      <c r="L8" t="s">
        <v>640</v>
      </c>
      <c r="M8">
        <v>24</v>
      </c>
      <c r="AA8" t="s">
        <v>1037</v>
      </c>
      <c r="AB8" t="s">
        <v>1038</v>
      </c>
      <c r="AC8" t="s">
        <v>1036</v>
      </c>
      <c r="AE8" t="s">
        <v>1140</v>
      </c>
      <c r="AF8" t="s">
        <v>649</v>
      </c>
      <c r="AG8" t="s">
        <v>665</v>
      </c>
      <c r="AI8" t="s">
        <v>1141</v>
      </c>
      <c r="AJ8" t="s">
        <v>668</v>
      </c>
      <c r="AK8" t="s">
        <v>692</v>
      </c>
      <c r="AL8" t="s">
        <v>1142</v>
      </c>
      <c r="AW8" s="16" t="s">
        <v>1146</v>
      </c>
      <c r="AY8" t="s">
        <v>1036</v>
      </c>
      <c r="AZ8" t="s">
        <v>1036</v>
      </c>
      <c r="BA8" t="s">
        <v>665</v>
      </c>
    </row>
    <row r="9" spans="1:53" ht="15.75" thickBot="1" x14ac:dyDescent="0.3">
      <c r="A9" t="s">
        <v>826</v>
      </c>
      <c r="B9" t="s">
        <v>827</v>
      </c>
      <c r="C9" t="s">
        <v>878</v>
      </c>
      <c r="D9" t="s">
        <v>879</v>
      </c>
      <c r="E9" t="s">
        <v>922</v>
      </c>
      <c r="G9" t="s">
        <v>46</v>
      </c>
      <c r="H9" t="s">
        <v>536</v>
      </c>
      <c r="I9" t="s">
        <v>971</v>
      </c>
      <c r="J9" s="19" t="s">
        <v>997</v>
      </c>
      <c r="L9" t="s">
        <v>636</v>
      </c>
      <c r="M9">
        <v>47</v>
      </c>
      <c r="AA9" t="s">
        <v>1039</v>
      </c>
      <c r="AB9" t="s">
        <v>1039</v>
      </c>
      <c r="AC9" t="s">
        <v>1036</v>
      </c>
      <c r="AE9" t="s">
        <v>1140</v>
      </c>
      <c r="AF9" t="s">
        <v>647</v>
      </c>
      <c r="AG9" t="s">
        <v>665</v>
      </c>
      <c r="AI9" t="s">
        <v>1141</v>
      </c>
      <c r="AJ9" t="s">
        <v>668</v>
      </c>
      <c r="AK9" t="s">
        <v>692</v>
      </c>
      <c r="AL9" t="s">
        <v>1142</v>
      </c>
      <c r="AW9" s="16" t="s">
        <v>1147</v>
      </c>
      <c r="AY9" t="s">
        <v>1036</v>
      </c>
      <c r="AZ9" t="s">
        <v>1036</v>
      </c>
      <c r="BA9" t="s">
        <v>665</v>
      </c>
    </row>
    <row r="10" spans="1:53" ht="15.75" thickBot="1" x14ac:dyDescent="0.3">
      <c r="A10" t="s">
        <v>828</v>
      </c>
      <c r="B10" t="s">
        <v>827</v>
      </c>
      <c r="C10" t="s">
        <v>880</v>
      </c>
      <c r="D10" t="s">
        <v>874</v>
      </c>
      <c r="E10" t="s">
        <v>923</v>
      </c>
      <c r="G10" t="s">
        <v>46</v>
      </c>
      <c r="H10" t="s">
        <v>536</v>
      </c>
      <c r="I10" t="s">
        <v>971</v>
      </c>
      <c r="J10" s="19" t="s">
        <v>980</v>
      </c>
      <c r="L10" t="s">
        <v>640</v>
      </c>
      <c r="M10">
        <v>32</v>
      </c>
      <c r="AA10" t="s">
        <v>1040</v>
      </c>
      <c r="AB10" t="s">
        <v>1040</v>
      </c>
      <c r="AC10" t="s">
        <v>1036</v>
      </c>
      <c r="AE10" t="s">
        <v>1140</v>
      </c>
      <c r="AF10" t="s">
        <v>649</v>
      </c>
      <c r="AG10" t="s">
        <v>665</v>
      </c>
      <c r="AI10" t="s">
        <v>1141</v>
      </c>
      <c r="AJ10" t="s">
        <v>668</v>
      </c>
      <c r="AK10" t="s">
        <v>694</v>
      </c>
      <c r="AL10" t="s">
        <v>1142</v>
      </c>
      <c r="AW10" s="16" t="s">
        <v>1148</v>
      </c>
      <c r="AY10" t="s">
        <v>1036</v>
      </c>
      <c r="AZ10" t="s">
        <v>1036</v>
      </c>
      <c r="BA10" t="s">
        <v>665</v>
      </c>
    </row>
    <row r="11" spans="1:53" ht="15.75" thickBot="1" x14ac:dyDescent="0.3">
      <c r="A11" t="s">
        <v>829</v>
      </c>
      <c r="B11" t="s">
        <v>821</v>
      </c>
      <c r="C11" t="s">
        <v>881</v>
      </c>
      <c r="E11" t="s">
        <v>924</v>
      </c>
      <c r="G11" t="s">
        <v>46</v>
      </c>
      <c r="H11" t="s">
        <v>536</v>
      </c>
      <c r="I11" t="s">
        <v>973</v>
      </c>
      <c r="J11" s="19" t="s">
        <v>998</v>
      </c>
      <c r="L11" t="s">
        <v>636</v>
      </c>
      <c r="M11">
        <v>35</v>
      </c>
      <c r="AA11" t="s">
        <v>1041</v>
      </c>
      <c r="AB11" t="s">
        <v>1041</v>
      </c>
      <c r="AC11" t="s">
        <v>1036</v>
      </c>
      <c r="AE11" t="s">
        <v>1140</v>
      </c>
      <c r="AF11" t="s">
        <v>647</v>
      </c>
      <c r="AG11" t="s">
        <v>665</v>
      </c>
      <c r="AI11" t="s">
        <v>1141</v>
      </c>
      <c r="AJ11" t="s">
        <v>668</v>
      </c>
      <c r="AK11" t="s">
        <v>694</v>
      </c>
      <c r="AL11" t="s">
        <v>1142</v>
      </c>
      <c r="AW11" s="16" t="s">
        <v>1149</v>
      </c>
      <c r="AY11" t="s">
        <v>1036</v>
      </c>
      <c r="AZ11" t="s">
        <v>1036</v>
      </c>
      <c r="BA11" t="s">
        <v>665</v>
      </c>
    </row>
    <row r="12" spans="1:53" ht="15.75" thickBot="1" x14ac:dyDescent="0.3">
      <c r="A12" t="s">
        <v>820</v>
      </c>
      <c r="B12" t="s">
        <v>827</v>
      </c>
      <c r="C12" t="s">
        <v>873</v>
      </c>
      <c r="D12" t="s">
        <v>874</v>
      </c>
      <c r="E12" t="s">
        <v>918</v>
      </c>
      <c r="G12" t="s">
        <v>46</v>
      </c>
      <c r="H12" t="s">
        <v>536</v>
      </c>
      <c r="I12" t="s">
        <v>971</v>
      </c>
      <c r="J12" s="19" t="s">
        <v>995</v>
      </c>
      <c r="L12" t="s">
        <v>640</v>
      </c>
      <c r="M12">
        <v>27</v>
      </c>
      <c r="AA12" t="s">
        <v>1042</v>
      </c>
      <c r="AB12" t="s">
        <v>1043</v>
      </c>
      <c r="AC12" t="s">
        <v>1036</v>
      </c>
      <c r="AE12" t="s">
        <v>1140</v>
      </c>
      <c r="AF12" t="s">
        <v>649</v>
      </c>
      <c r="AG12" t="s">
        <v>665</v>
      </c>
      <c r="AI12" t="s">
        <v>1141</v>
      </c>
      <c r="AJ12" t="s">
        <v>668</v>
      </c>
      <c r="AK12" t="s">
        <v>692</v>
      </c>
      <c r="AL12" t="s">
        <v>1142</v>
      </c>
      <c r="AW12" s="21" t="s">
        <v>1150</v>
      </c>
      <c r="AY12" t="s">
        <v>1036</v>
      </c>
      <c r="AZ12" t="s">
        <v>1036</v>
      </c>
      <c r="BA12" t="s">
        <v>665</v>
      </c>
    </row>
    <row r="13" spans="1:53" ht="15.75" thickBot="1" x14ac:dyDescent="0.3">
      <c r="A13" t="s">
        <v>830</v>
      </c>
      <c r="B13" t="s">
        <v>827</v>
      </c>
      <c r="C13" t="s">
        <v>882</v>
      </c>
      <c r="E13" t="s">
        <v>882</v>
      </c>
      <c r="G13" t="s">
        <v>46</v>
      </c>
      <c r="H13" t="s">
        <v>536</v>
      </c>
      <c r="I13" t="s">
        <v>973</v>
      </c>
      <c r="J13" s="19" t="s">
        <v>981</v>
      </c>
      <c r="L13" t="s">
        <v>636</v>
      </c>
      <c r="AA13" t="s">
        <v>1044</v>
      </c>
      <c r="AB13" t="s">
        <v>1044</v>
      </c>
      <c r="AC13" t="s">
        <v>1036</v>
      </c>
      <c r="AE13" t="s">
        <v>1140</v>
      </c>
      <c r="AF13" t="s">
        <v>655</v>
      </c>
      <c r="AG13" t="s">
        <v>657</v>
      </c>
      <c r="AI13" t="s">
        <v>1141</v>
      </c>
      <c r="AJ13" t="s">
        <v>671</v>
      </c>
      <c r="AK13" t="s">
        <v>683</v>
      </c>
      <c r="AL13" t="s">
        <v>1142</v>
      </c>
      <c r="AW13" s="16" t="s">
        <v>1151</v>
      </c>
      <c r="AY13" t="s">
        <v>1036</v>
      </c>
      <c r="AZ13" t="s">
        <v>1036</v>
      </c>
      <c r="BA13" t="s">
        <v>657</v>
      </c>
    </row>
    <row r="14" spans="1:53" ht="15.75" thickBot="1" x14ac:dyDescent="0.3">
      <c r="A14" t="s">
        <v>831</v>
      </c>
      <c r="B14" t="s">
        <v>827</v>
      </c>
      <c r="C14" t="s">
        <v>883</v>
      </c>
      <c r="E14" t="s">
        <v>925</v>
      </c>
      <c r="G14" t="s">
        <v>46</v>
      </c>
      <c r="H14" t="s">
        <v>536</v>
      </c>
      <c r="I14" t="s">
        <v>971</v>
      </c>
      <c r="J14" s="19" t="s">
        <v>999</v>
      </c>
      <c r="L14" t="s">
        <v>640</v>
      </c>
      <c r="AA14" t="s">
        <v>1045</v>
      </c>
      <c r="AB14" t="s">
        <v>1045</v>
      </c>
      <c r="AC14" t="s">
        <v>1036</v>
      </c>
      <c r="AE14" t="s">
        <v>1140</v>
      </c>
      <c r="AF14" t="s">
        <v>647</v>
      </c>
      <c r="AG14" t="s">
        <v>665</v>
      </c>
      <c r="AI14" t="s">
        <v>1141</v>
      </c>
      <c r="AJ14" t="s">
        <v>668</v>
      </c>
      <c r="AK14" t="s">
        <v>694</v>
      </c>
      <c r="AL14" t="s">
        <v>1142</v>
      </c>
      <c r="AW14" s="16" t="s">
        <v>1152</v>
      </c>
      <c r="AY14" t="s">
        <v>1036</v>
      </c>
      <c r="AZ14" t="s">
        <v>1036</v>
      </c>
      <c r="BA14" t="s">
        <v>665</v>
      </c>
    </row>
    <row r="15" spans="1:53" ht="15.75" thickBot="1" x14ac:dyDescent="0.3">
      <c r="A15" t="s">
        <v>832</v>
      </c>
      <c r="B15" t="s">
        <v>827</v>
      </c>
      <c r="E15" t="s">
        <v>926</v>
      </c>
      <c r="G15" t="s">
        <v>46</v>
      </c>
      <c r="H15" t="s">
        <v>536</v>
      </c>
      <c r="I15" t="s">
        <v>971</v>
      </c>
      <c r="J15" s="19" t="s">
        <v>1000</v>
      </c>
      <c r="L15" t="s">
        <v>640</v>
      </c>
      <c r="AA15" t="s">
        <v>1046</v>
      </c>
      <c r="AB15" t="s">
        <v>1047</v>
      </c>
      <c r="AC15" s="20" t="s">
        <v>1135</v>
      </c>
      <c r="AE15" t="s">
        <v>1140</v>
      </c>
      <c r="AF15" t="s">
        <v>648</v>
      </c>
      <c r="AG15" t="s">
        <v>656</v>
      </c>
      <c r="AI15" t="s">
        <v>1141</v>
      </c>
      <c r="AJ15" t="s">
        <v>668</v>
      </c>
      <c r="AK15" t="s">
        <v>694</v>
      </c>
      <c r="AL15" t="s">
        <v>1142</v>
      </c>
      <c r="AW15" s="21" t="s">
        <v>1153</v>
      </c>
      <c r="AY15" t="s">
        <v>1036</v>
      </c>
      <c r="AZ15" s="20" t="s">
        <v>1135</v>
      </c>
      <c r="BA15" t="s">
        <v>656</v>
      </c>
    </row>
    <row r="16" spans="1:53" ht="15.75" thickBot="1" x14ac:dyDescent="0.3">
      <c r="A16" t="s">
        <v>833</v>
      </c>
      <c r="B16" t="s">
        <v>821</v>
      </c>
      <c r="C16" t="s">
        <v>884</v>
      </c>
      <c r="E16" t="s">
        <v>927</v>
      </c>
      <c r="G16" t="s">
        <v>46</v>
      </c>
      <c r="H16" t="s">
        <v>536</v>
      </c>
      <c r="I16" t="s">
        <v>974</v>
      </c>
      <c r="J16" s="19" t="s">
        <v>982</v>
      </c>
      <c r="L16" t="s">
        <v>640</v>
      </c>
      <c r="AA16" t="s">
        <v>1049</v>
      </c>
      <c r="AB16" t="s">
        <v>1049</v>
      </c>
      <c r="AC16" t="s">
        <v>1036</v>
      </c>
      <c r="AE16" t="s">
        <v>1140</v>
      </c>
      <c r="AF16" t="s">
        <v>647</v>
      </c>
      <c r="AG16" t="s">
        <v>665</v>
      </c>
      <c r="AI16" t="s">
        <v>1141</v>
      </c>
      <c r="AJ16" t="s">
        <v>667</v>
      </c>
      <c r="AK16" t="s">
        <v>700</v>
      </c>
      <c r="AL16" t="s">
        <v>1142</v>
      </c>
      <c r="AW16" s="16" t="s">
        <v>1154</v>
      </c>
      <c r="AY16" t="s">
        <v>1036</v>
      </c>
      <c r="AZ16" t="s">
        <v>1036</v>
      </c>
      <c r="BA16" t="s">
        <v>665</v>
      </c>
    </row>
    <row r="17" spans="1:53" ht="15.75" thickBot="1" x14ac:dyDescent="0.3">
      <c r="A17" t="s">
        <v>829</v>
      </c>
      <c r="B17" t="s">
        <v>821</v>
      </c>
      <c r="C17" t="s">
        <v>881</v>
      </c>
      <c r="E17" t="s">
        <v>924</v>
      </c>
      <c r="G17" t="s">
        <v>46</v>
      </c>
      <c r="H17" t="s">
        <v>536</v>
      </c>
      <c r="I17" t="s">
        <v>973</v>
      </c>
      <c r="J17" s="19" t="s">
        <v>998</v>
      </c>
      <c r="L17" t="s">
        <v>636</v>
      </c>
      <c r="M17">
        <v>35</v>
      </c>
      <c r="AA17" t="s">
        <v>1050</v>
      </c>
      <c r="AB17" t="s">
        <v>1050</v>
      </c>
      <c r="AC17" t="s">
        <v>1036</v>
      </c>
      <c r="AE17" t="s">
        <v>1140</v>
      </c>
      <c r="AF17" t="s">
        <v>647</v>
      </c>
      <c r="AG17" t="s">
        <v>665</v>
      </c>
      <c r="AI17" t="s">
        <v>1141</v>
      </c>
      <c r="AJ17" t="s">
        <v>668</v>
      </c>
      <c r="AK17" t="s">
        <v>694</v>
      </c>
      <c r="AL17" t="s">
        <v>1142</v>
      </c>
      <c r="AW17" s="16" t="s">
        <v>1155</v>
      </c>
      <c r="AY17" t="s">
        <v>1036</v>
      </c>
      <c r="AZ17" t="s">
        <v>1036</v>
      </c>
      <c r="BA17" t="s">
        <v>665</v>
      </c>
    </row>
    <row r="18" spans="1:53" ht="15.75" thickBot="1" x14ac:dyDescent="0.3">
      <c r="A18" t="s">
        <v>828</v>
      </c>
      <c r="B18" t="s">
        <v>827</v>
      </c>
      <c r="C18" t="s">
        <v>880</v>
      </c>
      <c r="D18" t="s">
        <v>874</v>
      </c>
      <c r="E18" t="s">
        <v>923</v>
      </c>
      <c r="G18" t="s">
        <v>46</v>
      </c>
      <c r="H18" t="s">
        <v>536</v>
      </c>
      <c r="I18" t="s">
        <v>971</v>
      </c>
      <c r="J18" s="19" t="s">
        <v>980</v>
      </c>
      <c r="L18" t="s">
        <v>640</v>
      </c>
      <c r="M18">
        <v>32</v>
      </c>
      <c r="AA18" t="s">
        <v>1051</v>
      </c>
      <c r="AB18" t="s">
        <v>1051</v>
      </c>
      <c r="AC18" t="s">
        <v>1036</v>
      </c>
      <c r="AE18" t="s">
        <v>1140</v>
      </c>
      <c r="AF18" t="s">
        <v>649</v>
      </c>
      <c r="AG18" t="s">
        <v>665</v>
      </c>
      <c r="AI18" t="s">
        <v>1141</v>
      </c>
      <c r="AJ18" t="s">
        <v>668</v>
      </c>
      <c r="AK18" t="s">
        <v>692</v>
      </c>
      <c r="AL18" t="s">
        <v>1142</v>
      </c>
      <c r="AW18" s="16" t="s">
        <v>1156</v>
      </c>
      <c r="AY18" t="s">
        <v>1036</v>
      </c>
      <c r="AZ18" t="s">
        <v>1036</v>
      </c>
      <c r="BA18" t="s">
        <v>665</v>
      </c>
    </row>
    <row r="19" spans="1:53" ht="15.75" thickBot="1" x14ac:dyDescent="0.3">
      <c r="A19" t="s">
        <v>834</v>
      </c>
      <c r="B19" t="s">
        <v>827</v>
      </c>
      <c r="E19" t="s">
        <v>928</v>
      </c>
      <c r="G19" t="s">
        <v>46</v>
      </c>
      <c r="H19" t="s">
        <v>536</v>
      </c>
      <c r="I19" t="s">
        <v>973</v>
      </c>
      <c r="J19" s="19" t="s">
        <v>983</v>
      </c>
      <c r="L19" t="s">
        <v>640</v>
      </c>
      <c r="M19">
        <v>22</v>
      </c>
      <c r="AA19" t="s">
        <v>1052</v>
      </c>
      <c r="AB19" t="s">
        <v>1052</v>
      </c>
      <c r="AC19" t="s">
        <v>1036</v>
      </c>
      <c r="AE19" t="s">
        <v>1140</v>
      </c>
      <c r="AF19" t="s">
        <v>647</v>
      </c>
      <c r="AG19" t="s">
        <v>665</v>
      </c>
      <c r="AI19" t="s">
        <v>1141</v>
      </c>
      <c r="AJ19" t="s">
        <v>668</v>
      </c>
      <c r="AK19" t="s">
        <v>692</v>
      </c>
      <c r="AL19" t="s">
        <v>1142</v>
      </c>
      <c r="AW19" s="16" t="s">
        <v>1157</v>
      </c>
      <c r="AY19" t="s">
        <v>1036</v>
      </c>
      <c r="AZ19" t="s">
        <v>1036</v>
      </c>
      <c r="BA19" t="s">
        <v>665</v>
      </c>
    </row>
    <row r="20" spans="1:53" ht="15.75" thickBot="1" x14ac:dyDescent="0.3">
      <c r="A20" t="s">
        <v>834</v>
      </c>
      <c r="B20" t="s">
        <v>827</v>
      </c>
      <c r="E20" t="s">
        <v>928</v>
      </c>
      <c r="G20" t="s">
        <v>46</v>
      </c>
      <c r="H20" t="s">
        <v>536</v>
      </c>
      <c r="I20" t="s">
        <v>973</v>
      </c>
      <c r="J20" s="19" t="s">
        <v>983</v>
      </c>
      <c r="L20" t="s">
        <v>640</v>
      </c>
      <c r="M20">
        <v>22</v>
      </c>
      <c r="AA20" t="s">
        <v>1053</v>
      </c>
      <c r="AB20" t="s">
        <v>1053</v>
      </c>
      <c r="AC20" s="20" t="s">
        <v>1136</v>
      </c>
      <c r="AE20" t="s">
        <v>1140</v>
      </c>
      <c r="AF20" t="s">
        <v>648</v>
      </c>
      <c r="AG20" t="s">
        <v>665</v>
      </c>
      <c r="AI20" t="s">
        <v>1141</v>
      </c>
      <c r="AJ20" t="s">
        <v>668</v>
      </c>
      <c r="AK20" t="s">
        <v>692</v>
      </c>
      <c r="AL20" t="s">
        <v>1142</v>
      </c>
      <c r="AW20" s="16" t="s">
        <v>1158</v>
      </c>
      <c r="AY20" t="s">
        <v>1036</v>
      </c>
      <c r="AZ20" s="20" t="s">
        <v>1136</v>
      </c>
      <c r="BA20" t="s">
        <v>665</v>
      </c>
    </row>
    <row r="21" spans="1:53" ht="15.75" thickBot="1" x14ac:dyDescent="0.3">
      <c r="A21" t="s">
        <v>835</v>
      </c>
      <c r="B21" t="s">
        <v>827</v>
      </c>
      <c r="C21" t="s">
        <v>885</v>
      </c>
      <c r="E21" t="s">
        <v>929</v>
      </c>
      <c r="G21" t="s">
        <v>46</v>
      </c>
      <c r="H21" t="s">
        <v>536</v>
      </c>
      <c r="I21" t="s">
        <v>973</v>
      </c>
      <c r="J21" s="19" t="s">
        <v>1001</v>
      </c>
      <c r="L21" t="s">
        <v>640</v>
      </c>
      <c r="AA21" t="s">
        <v>1054</v>
      </c>
      <c r="AB21" t="s">
        <v>1054</v>
      </c>
      <c r="AC21" t="s">
        <v>1036</v>
      </c>
      <c r="AE21" t="s">
        <v>1140</v>
      </c>
      <c r="AF21" t="s">
        <v>647</v>
      </c>
      <c r="AG21" t="s">
        <v>665</v>
      </c>
      <c r="AI21" t="s">
        <v>1141</v>
      </c>
      <c r="AJ21" t="s">
        <v>668</v>
      </c>
      <c r="AK21" t="s">
        <v>692</v>
      </c>
      <c r="AL21" t="s">
        <v>1142</v>
      </c>
      <c r="AW21" s="16" t="s">
        <v>1159</v>
      </c>
      <c r="AY21" t="s">
        <v>1036</v>
      </c>
      <c r="AZ21" t="s">
        <v>1036</v>
      </c>
      <c r="BA21" t="s">
        <v>665</v>
      </c>
    </row>
    <row r="22" spans="1:53" ht="15.75" thickBot="1" x14ac:dyDescent="0.3">
      <c r="A22" t="s">
        <v>831</v>
      </c>
      <c r="B22" t="s">
        <v>827</v>
      </c>
      <c r="C22" t="s">
        <v>883</v>
      </c>
      <c r="E22" t="s">
        <v>925</v>
      </c>
      <c r="G22" t="s">
        <v>46</v>
      </c>
      <c r="H22" t="s">
        <v>536</v>
      </c>
      <c r="I22" t="s">
        <v>971</v>
      </c>
      <c r="J22" s="19" t="s">
        <v>999</v>
      </c>
      <c r="L22" t="s">
        <v>640</v>
      </c>
      <c r="AA22" t="s">
        <v>1045</v>
      </c>
      <c r="AB22" t="s">
        <v>1045</v>
      </c>
      <c r="AC22" t="s">
        <v>1036</v>
      </c>
      <c r="AE22" t="s">
        <v>1140</v>
      </c>
      <c r="AF22" t="s">
        <v>647</v>
      </c>
      <c r="AG22" t="s">
        <v>665</v>
      </c>
      <c r="AI22" t="s">
        <v>1141</v>
      </c>
      <c r="AJ22" t="s">
        <v>668</v>
      </c>
      <c r="AK22" t="s">
        <v>694</v>
      </c>
      <c r="AL22" t="s">
        <v>1142</v>
      </c>
      <c r="AW22" s="16" t="s">
        <v>1160</v>
      </c>
      <c r="AY22" t="s">
        <v>1036</v>
      </c>
      <c r="AZ22" t="s">
        <v>1036</v>
      </c>
      <c r="BA22" t="s">
        <v>665</v>
      </c>
    </row>
    <row r="23" spans="1:53" ht="15.75" thickBot="1" x14ac:dyDescent="0.3">
      <c r="A23" t="s">
        <v>836</v>
      </c>
      <c r="B23" t="s">
        <v>827</v>
      </c>
      <c r="E23" t="s">
        <v>930</v>
      </c>
      <c r="G23" t="s">
        <v>46</v>
      </c>
      <c r="H23" t="s">
        <v>536</v>
      </c>
      <c r="I23" t="s">
        <v>975</v>
      </c>
      <c r="J23" s="19" t="s">
        <v>1002</v>
      </c>
      <c r="L23" t="s">
        <v>640</v>
      </c>
      <c r="AA23" t="s">
        <v>1055</v>
      </c>
      <c r="AB23" t="s">
        <v>1055</v>
      </c>
      <c r="AC23" s="20" t="s">
        <v>1137</v>
      </c>
      <c r="AE23" t="s">
        <v>1140</v>
      </c>
      <c r="AF23" t="s">
        <v>649</v>
      </c>
      <c r="AG23" t="s">
        <v>665</v>
      </c>
      <c r="AI23" t="s">
        <v>1141</v>
      </c>
      <c r="AJ23" t="s">
        <v>668</v>
      </c>
      <c r="AK23" t="s">
        <v>692</v>
      </c>
      <c r="AL23" t="s">
        <v>1142</v>
      </c>
      <c r="AW23" s="16" t="s">
        <v>1161</v>
      </c>
      <c r="AY23" t="s">
        <v>1036</v>
      </c>
      <c r="AZ23" s="20" t="s">
        <v>1137</v>
      </c>
      <c r="BA23" t="s">
        <v>665</v>
      </c>
    </row>
    <row r="24" spans="1:53" ht="15.75" thickBot="1" x14ac:dyDescent="0.3">
      <c r="A24" t="s">
        <v>837</v>
      </c>
      <c r="B24" t="s">
        <v>827</v>
      </c>
      <c r="E24" t="s">
        <v>931</v>
      </c>
      <c r="G24" t="s">
        <v>46</v>
      </c>
      <c r="H24" t="s">
        <v>536</v>
      </c>
      <c r="I24" t="s">
        <v>971</v>
      </c>
      <c r="J24" s="19" t="s">
        <v>1003</v>
      </c>
      <c r="L24" t="s">
        <v>640</v>
      </c>
      <c r="AA24" t="s">
        <v>1056</v>
      </c>
      <c r="AB24" t="s">
        <v>1057</v>
      </c>
      <c r="AC24" t="s">
        <v>1058</v>
      </c>
      <c r="AE24" t="s">
        <v>1140</v>
      </c>
      <c r="AF24" t="s">
        <v>655</v>
      </c>
      <c r="AG24" t="s">
        <v>656</v>
      </c>
      <c r="AI24" t="s">
        <v>1141</v>
      </c>
      <c r="AJ24" t="s">
        <v>668</v>
      </c>
      <c r="AK24" t="s">
        <v>692</v>
      </c>
      <c r="AL24" t="s">
        <v>1142</v>
      </c>
      <c r="AW24" s="16" t="s">
        <v>1162</v>
      </c>
      <c r="AY24" t="s">
        <v>1036</v>
      </c>
      <c r="AZ24" t="s">
        <v>1058</v>
      </c>
      <c r="BA24" t="s">
        <v>656</v>
      </c>
    </row>
    <row r="25" spans="1:53" ht="15.75" thickBot="1" x14ac:dyDescent="0.3">
      <c r="A25" t="s">
        <v>835</v>
      </c>
      <c r="B25" t="s">
        <v>827</v>
      </c>
      <c r="E25" t="s">
        <v>929</v>
      </c>
      <c r="G25" t="s">
        <v>46</v>
      </c>
      <c r="H25" t="s">
        <v>536</v>
      </c>
      <c r="I25" t="s">
        <v>973</v>
      </c>
      <c r="J25" s="19" t="s">
        <v>1001</v>
      </c>
      <c r="L25" t="s">
        <v>640</v>
      </c>
      <c r="AA25" t="s">
        <v>1059</v>
      </c>
      <c r="AB25" t="s">
        <v>1060</v>
      </c>
      <c r="AC25" t="s">
        <v>1058</v>
      </c>
      <c r="AE25" t="s">
        <v>1140</v>
      </c>
      <c r="AF25" t="s">
        <v>655</v>
      </c>
      <c r="AG25" t="s">
        <v>656</v>
      </c>
      <c r="AI25" t="s">
        <v>1141</v>
      </c>
      <c r="AJ25" t="s">
        <v>668</v>
      </c>
      <c r="AK25" t="s">
        <v>692</v>
      </c>
      <c r="AL25" t="s">
        <v>1142</v>
      </c>
      <c r="AW25" s="16" t="s">
        <v>1163</v>
      </c>
      <c r="AY25" t="s">
        <v>1036</v>
      </c>
      <c r="AZ25" t="s">
        <v>1058</v>
      </c>
      <c r="BA25" t="s">
        <v>656</v>
      </c>
    </row>
    <row r="26" spans="1:53" ht="15.75" thickBot="1" x14ac:dyDescent="0.3">
      <c r="A26" t="s">
        <v>838</v>
      </c>
      <c r="B26" t="s">
        <v>827</v>
      </c>
      <c r="E26" t="s">
        <v>932</v>
      </c>
      <c r="G26" t="s">
        <v>46</v>
      </c>
      <c r="H26" t="s">
        <v>536</v>
      </c>
      <c r="I26" t="s">
        <v>973</v>
      </c>
      <c r="J26" s="19" t="s">
        <v>1004</v>
      </c>
      <c r="L26" t="s">
        <v>640</v>
      </c>
      <c r="AA26" t="s">
        <v>1061</v>
      </c>
      <c r="AB26" t="s">
        <v>1062</v>
      </c>
      <c r="AC26" t="s">
        <v>1058</v>
      </c>
      <c r="AE26" t="s">
        <v>1140</v>
      </c>
      <c r="AF26" t="s">
        <v>655</v>
      </c>
      <c r="AG26" t="s">
        <v>656</v>
      </c>
      <c r="AI26" t="s">
        <v>1141</v>
      </c>
      <c r="AJ26" t="s">
        <v>668</v>
      </c>
      <c r="AK26" t="s">
        <v>694</v>
      </c>
      <c r="AL26" t="s">
        <v>1142</v>
      </c>
      <c r="AW26" s="16" t="s">
        <v>1164</v>
      </c>
      <c r="AY26" t="s">
        <v>1036</v>
      </c>
      <c r="AZ26" t="s">
        <v>1058</v>
      </c>
      <c r="BA26" t="s">
        <v>656</v>
      </c>
    </row>
    <row r="27" spans="1:53" ht="15.75" thickBot="1" x14ac:dyDescent="0.3">
      <c r="A27" t="s">
        <v>829</v>
      </c>
      <c r="B27" t="s">
        <v>821</v>
      </c>
      <c r="C27" t="s">
        <v>881</v>
      </c>
      <c r="E27" t="s">
        <v>924</v>
      </c>
      <c r="G27" t="s">
        <v>46</v>
      </c>
      <c r="H27" t="s">
        <v>536</v>
      </c>
      <c r="I27" t="s">
        <v>973</v>
      </c>
      <c r="J27" s="19" t="s">
        <v>998</v>
      </c>
      <c r="L27" t="s">
        <v>636</v>
      </c>
      <c r="AA27" t="s">
        <v>1063</v>
      </c>
      <c r="AB27" t="s">
        <v>1063</v>
      </c>
      <c r="AC27" t="s">
        <v>1036</v>
      </c>
      <c r="AE27" t="s">
        <v>1140</v>
      </c>
      <c r="AF27" t="s">
        <v>647</v>
      </c>
      <c r="AG27" t="s">
        <v>665</v>
      </c>
      <c r="AI27" t="s">
        <v>1141</v>
      </c>
      <c r="AJ27" t="s">
        <v>668</v>
      </c>
      <c r="AK27" t="s">
        <v>694</v>
      </c>
      <c r="AL27" t="s">
        <v>1142</v>
      </c>
      <c r="AW27" s="16" t="s">
        <v>1165</v>
      </c>
      <c r="AY27" t="s">
        <v>1036</v>
      </c>
      <c r="AZ27" t="s">
        <v>1036</v>
      </c>
      <c r="BA27" t="s">
        <v>665</v>
      </c>
    </row>
    <row r="28" spans="1:53" ht="15.75" thickBot="1" x14ac:dyDescent="0.3">
      <c r="A28" t="s">
        <v>835</v>
      </c>
      <c r="B28" t="s">
        <v>827</v>
      </c>
      <c r="C28" t="s">
        <v>885</v>
      </c>
      <c r="E28" t="s">
        <v>929</v>
      </c>
      <c r="G28" t="s">
        <v>46</v>
      </c>
      <c r="H28" t="s">
        <v>536</v>
      </c>
      <c r="I28" t="s">
        <v>973</v>
      </c>
      <c r="J28" s="19" t="s">
        <v>1001</v>
      </c>
      <c r="L28" t="s">
        <v>640</v>
      </c>
      <c r="AA28" t="s">
        <v>1064</v>
      </c>
      <c r="AB28" t="s">
        <v>1064</v>
      </c>
      <c r="AC28" t="s">
        <v>1036</v>
      </c>
      <c r="AE28" t="s">
        <v>1140</v>
      </c>
      <c r="AF28" t="s">
        <v>647</v>
      </c>
      <c r="AG28" t="s">
        <v>665</v>
      </c>
      <c r="AI28" t="s">
        <v>1141</v>
      </c>
      <c r="AJ28" t="s">
        <v>668</v>
      </c>
      <c r="AK28" t="s">
        <v>692</v>
      </c>
      <c r="AL28" t="s">
        <v>1142</v>
      </c>
      <c r="AW28" s="16" t="s">
        <v>1166</v>
      </c>
      <c r="AY28" t="s">
        <v>1036</v>
      </c>
      <c r="AZ28" t="s">
        <v>1036</v>
      </c>
      <c r="BA28" t="s">
        <v>665</v>
      </c>
    </row>
    <row r="29" spans="1:53" ht="15.75" thickBot="1" x14ac:dyDescent="0.3">
      <c r="A29" t="s">
        <v>833</v>
      </c>
      <c r="B29" t="s">
        <v>821</v>
      </c>
      <c r="C29" t="s">
        <v>884</v>
      </c>
      <c r="E29" t="s">
        <v>927</v>
      </c>
      <c r="G29" t="s">
        <v>46</v>
      </c>
      <c r="H29" t="s">
        <v>536</v>
      </c>
      <c r="I29" t="s">
        <v>974</v>
      </c>
      <c r="J29" s="19" t="s">
        <v>982</v>
      </c>
      <c r="L29" t="s">
        <v>640</v>
      </c>
      <c r="AA29" t="s">
        <v>1065</v>
      </c>
      <c r="AB29" t="s">
        <v>1065</v>
      </c>
      <c r="AC29" t="s">
        <v>1036</v>
      </c>
      <c r="AE29" t="s">
        <v>1140</v>
      </c>
      <c r="AF29" t="s">
        <v>647</v>
      </c>
      <c r="AG29" t="s">
        <v>665</v>
      </c>
      <c r="AI29" t="s">
        <v>1141</v>
      </c>
      <c r="AJ29" t="s">
        <v>668</v>
      </c>
      <c r="AK29" t="s">
        <v>694</v>
      </c>
      <c r="AL29" t="s">
        <v>1142</v>
      </c>
      <c r="AW29" s="16" t="s">
        <v>1167</v>
      </c>
      <c r="AY29" t="s">
        <v>1036</v>
      </c>
      <c r="AZ29" t="s">
        <v>1036</v>
      </c>
      <c r="BA29" t="s">
        <v>665</v>
      </c>
    </row>
    <row r="30" spans="1:53" ht="15.75" thickBot="1" x14ac:dyDescent="0.3">
      <c r="A30" t="s">
        <v>833</v>
      </c>
      <c r="B30" t="s">
        <v>821</v>
      </c>
      <c r="C30" t="s">
        <v>884</v>
      </c>
      <c r="E30" t="s">
        <v>927</v>
      </c>
      <c r="G30" t="s">
        <v>46</v>
      </c>
      <c r="H30" t="s">
        <v>536</v>
      </c>
      <c r="I30" t="s">
        <v>974</v>
      </c>
      <c r="J30" s="19" t="s">
        <v>982</v>
      </c>
      <c r="L30" t="s">
        <v>640</v>
      </c>
      <c r="AA30" t="s">
        <v>1066</v>
      </c>
      <c r="AB30" t="s">
        <v>1066</v>
      </c>
      <c r="AC30" t="s">
        <v>1036</v>
      </c>
      <c r="AE30" t="s">
        <v>1140</v>
      </c>
      <c r="AF30" t="s">
        <v>647</v>
      </c>
      <c r="AG30" t="s">
        <v>665</v>
      </c>
      <c r="AI30" t="s">
        <v>1141</v>
      </c>
      <c r="AJ30" t="s">
        <v>668</v>
      </c>
      <c r="AK30" t="s">
        <v>694</v>
      </c>
      <c r="AL30" t="s">
        <v>1142</v>
      </c>
      <c r="AW30" s="16" t="s">
        <v>1168</v>
      </c>
      <c r="AY30" t="s">
        <v>1036</v>
      </c>
      <c r="AZ30" t="s">
        <v>1036</v>
      </c>
      <c r="BA30" t="s">
        <v>665</v>
      </c>
    </row>
    <row r="31" spans="1:53" ht="15.75" thickBot="1" x14ac:dyDescent="0.3">
      <c r="A31" t="s">
        <v>831</v>
      </c>
      <c r="B31" t="s">
        <v>827</v>
      </c>
      <c r="C31" t="s">
        <v>883</v>
      </c>
      <c r="E31" t="s">
        <v>925</v>
      </c>
      <c r="G31" t="s">
        <v>46</v>
      </c>
      <c r="H31" t="s">
        <v>536</v>
      </c>
      <c r="I31" t="s">
        <v>971</v>
      </c>
      <c r="J31" s="19" t="s">
        <v>999</v>
      </c>
      <c r="L31" t="s">
        <v>640</v>
      </c>
      <c r="AA31" t="s">
        <v>1067</v>
      </c>
      <c r="AB31" t="s">
        <v>1067</v>
      </c>
      <c r="AC31" t="s">
        <v>1036</v>
      </c>
      <c r="AE31" t="s">
        <v>1140</v>
      </c>
      <c r="AF31" t="s">
        <v>647</v>
      </c>
      <c r="AG31" t="s">
        <v>665</v>
      </c>
      <c r="AI31" t="s">
        <v>1141</v>
      </c>
      <c r="AJ31" t="s">
        <v>668</v>
      </c>
      <c r="AK31" t="s">
        <v>694</v>
      </c>
      <c r="AL31" t="s">
        <v>1142</v>
      </c>
      <c r="AW31" s="16" t="s">
        <v>1169</v>
      </c>
      <c r="AY31" t="s">
        <v>1036</v>
      </c>
      <c r="AZ31" t="s">
        <v>1036</v>
      </c>
      <c r="BA31" t="s">
        <v>665</v>
      </c>
    </row>
    <row r="32" spans="1:53" ht="15.75" thickBot="1" x14ac:dyDescent="0.3">
      <c r="A32" t="s">
        <v>839</v>
      </c>
      <c r="B32" t="s">
        <v>827</v>
      </c>
      <c r="C32" t="s">
        <v>886</v>
      </c>
      <c r="E32" t="s">
        <v>933</v>
      </c>
      <c r="G32" t="s">
        <v>46</v>
      </c>
      <c r="H32" t="s">
        <v>534</v>
      </c>
      <c r="I32" t="s">
        <v>976</v>
      </c>
      <c r="J32" s="19" t="s">
        <v>984</v>
      </c>
      <c r="L32" t="s">
        <v>636</v>
      </c>
      <c r="AA32" t="s">
        <v>1068</v>
      </c>
      <c r="AB32" t="s">
        <v>1068</v>
      </c>
      <c r="AC32" t="s">
        <v>1036</v>
      </c>
      <c r="AE32" t="s">
        <v>1140</v>
      </c>
      <c r="AF32" t="s">
        <v>647</v>
      </c>
      <c r="AG32" t="s">
        <v>665</v>
      </c>
      <c r="AI32" t="s">
        <v>1141</v>
      </c>
      <c r="AJ32" t="s">
        <v>668</v>
      </c>
      <c r="AK32" t="s">
        <v>692</v>
      </c>
      <c r="AL32" t="s">
        <v>1142</v>
      </c>
      <c r="AW32" s="16" t="s">
        <v>1170</v>
      </c>
      <c r="AY32" t="s">
        <v>1036</v>
      </c>
      <c r="AZ32" t="s">
        <v>1036</v>
      </c>
      <c r="BA32" t="s">
        <v>665</v>
      </c>
    </row>
    <row r="33" spans="1:53" ht="15.75" thickBot="1" x14ac:dyDescent="0.3">
      <c r="A33" t="s">
        <v>840</v>
      </c>
      <c r="B33" t="s">
        <v>821</v>
      </c>
      <c r="C33" t="s">
        <v>887</v>
      </c>
      <c r="E33" t="s">
        <v>934</v>
      </c>
      <c r="G33" t="s">
        <v>46</v>
      </c>
      <c r="H33" t="s">
        <v>536</v>
      </c>
      <c r="I33" t="s">
        <v>971</v>
      </c>
      <c r="J33" s="19" t="s">
        <v>1005</v>
      </c>
      <c r="L33" t="s">
        <v>640</v>
      </c>
      <c r="AA33" t="s">
        <v>1069</v>
      </c>
      <c r="AB33" t="s">
        <v>1069</v>
      </c>
      <c r="AC33" t="s">
        <v>1036</v>
      </c>
      <c r="AE33" t="s">
        <v>1140</v>
      </c>
      <c r="AF33" t="s">
        <v>649</v>
      </c>
      <c r="AG33" t="s">
        <v>665</v>
      </c>
      <c r="AI33" t="s">
        <v>1141</v>
      </c>
      <c r="AJ33" t="s">
        <v>668</v>
      </c>
      <c r="AK33" t="s">
        <v>694</v>
      </c>
      <c r="AL33" t="s">
        <v>1142</v>
      </c>
      <c r="AW33" s="16" t="s">
        <v>1171</v>
      </c>
      <c r="AY33" t="s">
        <v>1036</v>
      </c>
      <c r="AZ33" t="s">
        <v>1036</v>
      </c>
      <c r="BA33" t="s">
        <v>665</v>
      </c>
    </row>
    <row r="34" spans="1:53" ht="15.75" thickBot="1" x14ac:dyDescent="0.3">
      <c r="A34" t="s">
        <v>833</v>
      </c>
      <c r="B34" t="s">
        <v>821</v>
      </c>
      <c r="C34" t="s">
        <v>884</v>
      </c>
      <c r="E34" t="s">
        <v>927</v>
      </c>
      <c r="G34" t="s">
        <v>46</v>
      </c>
      <c r="H34" t="s">
        <v>536</v>
      </c>
      <c r="I34" t="s">
        <v>974</v>
      </c>
      <c r="J34" s="19" t="s">
        <v>982</v>
      </c>
      <c r="L34" t="s">
        <v>640</v>
      </c>
      <c r="AA34" t="s">
        <v>1070</v>
      </c>
      <c r="AB34" t="s">
        <v>1070</v>
      </c>
      <c r="AC34" t="s">
        <v>1036</v>
      </c>
      <c r="AE34" t="s">
        <v>1140</v>
      </c>
      <c r="AF34" t="s">
        <v>647</v>
      </c>
      <c r="AG34" t="s">
        <v>665</v>
      </c>
      <c r="AI34" t="s">
        <v>1141</v>
      </c>
      <c r="AJ34" t="s">
        <v>667</v>
      </c>
      <c r="AK34" t="s">
        <v>700</v>
      </c>
      <c r="AL34" t="s">
        <v>1142</v>
      </c>
      <c r="AW34" s="16" t="s">
        <v>1172</v>
      </c>
      <c r="AY34" t="s">
        <v>1036</v>
      </c>
      <c r="AZ34" t="s">
        <v>1036</v>
      </c>
      <c r="BA34" t="s">
        <v>665</v>
      </c>
    </row>
    <row r="35" spans="1:53" ht="15.75" thickBot="1" x14ac:dyDescent="0.3">
      <c r="A35" t="s">
        <v>841</v>
      </c>
      <c r="B35" t="s">
        <v>821</v>
      </c>
      <c r="C35" t="s">
        <v>888</v>
      </c>
      <c r="D35" t="s">
        <v>889</v>
      </c>
      <c r="E35" t="s">
        <v>935</v>
      </c>
      <c r="G35" t="s">
        <v>46</v>
      </c>
      <c r="H35" t="s">
        <v>536</v>
      </c>
      <c r="I35" t="s">
        <v>971</v>
      </c>
      <c r="J35" s="19" t="s">
        <v>985</v>
      </c>
      <c r="L35" t="s">
        <v>631</v>
      </c>
      <c r="M35">
        <v>28</v>
      </c>
      <c r="AA35" t="s">
        <v>1071</v>
      </c>
      <c r="AB35" t="s">
        <v>1072</v>
      </c>
      <c r="AC35" t="s">
        <v>1073</v>
      </c>
      <c r="AE35" t="s">
        <v>1140</v>
      </c>
      <c r="AF35" t="s">
        <v>646</v>
      </c>
      <c r="AG35" t="s">
        <v>665</v>
      </c>
      <c r="AI35" t="s">
        <v>1141</v>
      </c>
      <c r="AJ35" t="s">
        <v>668</v>
      </c>
      <c r="AK35" t="s">
        <v>692</v>
      </c>
      <c r="AL35" t="s">
        <v>1142</v>
      </c>
      <c r="AW35" s="16" t="s">
        <v>1173</v>
      </c>
      <c r="AY35" t="s">
        <v>1036</v>
      </c>
      <c r="AZ35" t="s">
        <v>1073</v>
      </c>
      <c r="BA35" t="s">
        <v>665</v>
      </c>
    </row>
    <row r="36" spans="1:53" ht="15.75" thickBot="1" x14ac:dyDescent="0.3">
      <c r="A36" t="s">
        <v>826</v>
      </c>
      <c r="B36" t="s">
        <v>827</v>
      </c>
      <c r="C36" t="s">
        <v>878</v>
      </c>
      <c r="E36" t="s">
        <v>936</v>
      </c>
      <c r="G36" t="s">
        <v>46</v>
      </c>
      <c r="H36" t="s">
        <v>536</v>
      </c>
      <c r="I36" t="s">
        <v>971</v>
      </c>
      <c r="J36" s="19" t="s">
        <v>997</v>
      </c>
      <c r="L36" t="s">
        <v>636</v>
      </c>
      <c r="AA36" t="s">
        <v>1074</v>
      </c>
      <c r="AB36" t="s">
        <v>1074</v>
      </c>
      <c r="AC36" t="s">
        <v>1075</v>
      </c>
      <c r="AE36" t="s">
        <v>1140</v>
      </c>
      <c r="AF36" t="s">
        <v>647</v>
      </c>
      <c r="AG36" t="s">
        <v>656</v>
      </c>
      <c r="AI36" t="s">
        <v>1141</v>
      </c>
      <c r="AJ36" t="s">
        <v>668</v>
      </c>
      <c r="AK36" t="s">
        <v>694</v>
      </c>
      <c r="AL36" t="s">
        <v>1142</v>
      </c>
      <c r="AW36" s="16" t="s">
        <v>1174</v>
      </c>
      <c r="AY36" t="s">
        <v>1036</v>
      </c>
      <c r="AZ36" t="s">
        <v>1075</v>
      </c>
      <c r="BA36" t="s">
        <v>656</v>
      </c>
    </row>
    <row r="37" spans="1:53" ht="135.75" thickBot="1" x14ac:dyDescent="0.3">
      <c r="A37" t="s">
        <v>842</v>
      </c>
      <c r="B37" t="s">
        <v>821</v>
      </c>
      <c r="C37" t="s">
        <v>890</v>
      </c>
      <c r="D37" t="s">
        <v>889</v>
      </c>
      <c r="E37" s="17" t="s">
        <v>937</v>
      </c>
      <c r="G37" t="s">
        <v>46</v>
      </c>
      <c r="H37" t="s">
        <v>536</v>
      </c>
      <c r="I37" t="s">
        <v>971</v>
      </c>
      <c r="J37" s="19" t="s">
        <v>986</v>
      </c>
      <c r="L37" t="s">
        <v>631</v>
      </c>
      <c r="M37">
        <v>32</v>
      </c>
      <c r="AA37" t="s">
        <v>1076</v>
      </c>
      <c r="AB37" t="s">
        <v>1077</v>
      </c>
      <c r="AC37" t="s">
        <v>1073</v>
      </c>
      <c r="AE37" t="s">
        <v>1140</v>
      </c>
      <c r="AF37" t="s">
        <v>646</v>
      </c>
      <c r="AG37" t="s">
        <v>665</v>
      </c>
      <c r="AI37" t="s">
        <v>1141</v>
      </c>
      <c r="AJ37" t="s">
        <v>668</v>
      </c>
      <c r="AK37" t="s">
        <v>692</v>
      </c>
      <c r="AL37" t="s">
        <v>1142</v>
      </c>
      <c r="AW37" s="16" t="s">
        <v>1175</v>
      </c>
      <c r="AY37" t="s">
        <v>1036</v>
      </c>
      <c r="AZ37" t="s">
        <v>1073</v>
      </c>
      <c r="BA37" t="s">
        <v>665</v>
      </c>
    </row>
    <row r="38" spans="1:53" ht="15.75" thickBot="1" x14ac:dyDescent="0.3">
      <c r="A38" t="s">
        <v>843</v>
      </c>
      <c r="B38" t="s">
        <v>827</v>
      </c>
      <c r="C38" t="s">
        <v>891</v>
      </c>
      <c r="E38" t="s">
        <v>938</v>
      </c>
      <c r="G38" t="s">
        <v>46</v>
      </c>
      <c r="H38" t="s">
        <v>536</v>
      </c>
      <c r="I38" t="s">
        <v>975</v>
      </c>
      <c r="J38" s="19" t="s">
        <v>1006</v>
      </c>
      <c r="L38" t="s">
        <v>640</v>
      </c>
      <c r="AA38" t="s">
        <v>1078</v>
      </c>
      <c r="AB38" t="s">
        <v>1078</v>
      </c>
      <c r="AC38" t="s">
        <v>1073</v>
      </c>
      <c r="AE38" t="s">
        <v>1140</v>
      </c>
      <c r="AF38" t="s">
        <v>646</v>
      </c>
      <c r="AG38" t="s">
        <v>665</v>
      </c>
      <c r="AI38" t="s">
        <v>1141</v>
      </c>
      <c r="AJ38" t="s">
        <v>668</v>
      </c>
      <c r="AK38" t="s">
        <v>694</v>
      </c>
      <c r="AL38" t="s">
        <v>1142</v>
      </c>
      <c r="AW38" s="16" t="s">
        <v>1176</v>
      </c>
      <c r="AY38" t="s">
        <v>1036</v>
      </c>
      <c r="AZ38" t="s">
        <v>1073</v>
      </c>
      <c r="BA38" t="s">
        <v>665</v>
      </c>
    </row>
    <row r="39" spans="1:53" ht="15.75" thickBot="1" x14ac:dyDescent="0.3">
      <c r="A39" t="s">
        <v>844</v>
      </c>
      <c r="B39" t="s">
        <v>827</v>
      </c>
      <c r="D39" t="s">
        <v>892</v>
      </c>
      <c r="E39" t="s">
        <v>939</v>
      </c>
      <c r="G39" t="s">
        <v>46</v>
      </c>
      <c r="H39" t="s">
        <v>536</v>
      </c>
      <c r="I39" t="s">
        <v>973</v>
      </c>
      <c r="J39" s="19" t="s">
        <v>1007</v>
      </c>
      <c r="L39" t="s">
        <v>640</v>
      </c>
      <c r="AA39" t="s">
        <v>1079</v>
      </c>
      <c r="AB39" t="s">
        <v>1080</v>
      </c>
      <c r="AC39" t="s">
        <v>1048</v>
      </c>
      <c r="AE39" t="s">
        <v>1140</v>
      </c>
      <c r="AF39" t="s">
        <v>647</v>
      </c>
      <c r="AG39" t="s">
        <v>656</v>
      </c>
      <c r="AI39" t="s">
        <v>1141</v>
      </c>
      <c r="AJ39" t="s">
        <v>668</v>
      </c>
      <c r="AK39" t="s">
        <v>694</v>
      </c>
      <c r="AL39" t="s">
        <v>1142</v>
      </c>
      <c r="AW39" s="16" t="s">
        <v>1177</v>
      </c>
      <c r="AY39" t="s">
        <v>1036</v>
      </c>
      <c r="AZ39" t="s">
        <v>1048</v>
      </c>
      <c r="BA39" t="s">
        <v>656</v>
      </c>
    </row>
    <row r="40" spans="1:53" ht="15.75" thickBot="1" x14ac:dyDescent="0.3">
      <c r="A40" t="s">
        <v>845</v>
      </c>
      <c r="B40" t="s">
        <v>827</v>
      </c>
      <c r="C40" t="s">
        <v>893</v>
      </c>
      <c r="D40" t="s">
        <v>894</v>
      </c>
      <c r="E40" t="s">
        <v>940</v>
      </c>
      <c r="G40" t="s">
        <v>46</v>
      </c>
      <c r="H40" t="s">
        <v>536</v>
      </c>
      <c r="I40" t="s">
        <v>973</v>
      </c>
      <c r="J40" s="19" t="s">
        <v>1008</v>
      </c>
      <c r="L40" t="s">
        <v>640</v>
      </c>
      <c r="AA40" t="s">
        <v>1081</v>
      </c>
      <c r="AB40" t="s">
        <v>1081</v>
      </c>
      <c r="AC40" t="s">
        <v>1048</v>
      </c>
      <c r="AE40" t="s">
        <v>1140</v>
      </c>
      <c r="AF40" t="s">
        <v>647</v>
      </c>
      <c r="AG40" t="s">
        <v>656</v>
      </c>
      <c r="AI40" t="s">
        <v>1141</v>
      </c>
      <c r="AJ40" t="s">
        <v>668</v>
      </c>
      <c r="AK40" t="s">
        <v>694</v>
      </c>
      <c r="AL40" t="s">
        <v>1142</v>
      </c>
      <c r="AW40" s="16" t="s">
        <v>1178</v>
      </c>
      <c r="AY40" t="s">
        <v>1036</v>
      </c>
      <c r="AZ40" t="s">
        <v>1048</v>
      </c>
      <c r="BA40" t="s">
        <v>656</v>
      </c>
    </row>
    <row r="41" spans="1:53" ht="15.75" thickBot="1" x14ac:dyDescent="0.3">
      <c r="A41" t="s">
        <v>846</v>
      </c>
      <c r="B41" t="s">
        <v>827</v>
      </c>
      <c r="E41" t="s">
        <v>941</v>
      </c>
      <c r="G41" t="s">
        <v>46</v>
      </c>
      <c r="H41" t="s">
        <v>536</v>
      </c>
      <c r="I41" t="s">
        <v>971</v>
      </c>
      <c r="J41" s="19" t="s">
        <v>1000</v>
      </c>
      <c r="L41" t="s">
        <v>640</v>
      </c>
      <c r="AA41" t="s">
        <v>1082</v>
      </c>
      <c r="AB41" t="s">
        <v>1082</v>
      </c>
      <c r="AC41" t="s">
        <v>1075</v>
      </c>
      <c r="AE41" t="s">
        <v>1140</v>
      </c>
      <c r="AF41" t="s">
        <v>648</v>
      </c>
      <c r="AG41" t="s">
        <v>656</v>
      </c>
      <c r="AI41" t="s">
        <v>1141</v>
      </c>
      <c r="AJ41" t="s">
        <v>668</v>
      </c>
      <c r="AK41" t="s">
        <v>694</v>
      </c>
      <c r="AL41" t="s">
        <v>1142</v>
      </c>
      <c r="AW41" s="16" t="s">
        <v>1179</v>
      </c>
      <c r="AY41" t="s">
        <v>1036</v>
      </c>
      <c r="AZ41" t="s">
        <v>1075</v>
      </c>
      <c r="BA41" t="s">
        <v>656</v>
      </c>
    </row>
    <row r="42" spans="1:53" ht="15.75" thickBot="1" x14ac:dyDescent="0.3">
      <c r="A42" t="s">
        <v>831</v>
      </c>
      <c r="B42" t="s">
        <v>827</v>
      </c>
      <c r="C42" t="s">
        <v>883</v>
      </c>
      <c r="E42" t="s">
        <v>925</v>
      </c>
      <c r="G42" t="s">
        <v>46</v>
      </c>
      <c r="H42" t="s">
        <v>536</v>
      </c>
      <c r="I42" t="s">
        <v>971</v>
      </c>
      <c r="J42" s="19" t="s">
        <v>999</v>
      </c>
      <c r="L42" t="s">
        <v>640</v>
      </c>
      <c r="AA42" t="s">
        <v>1083</v>
      </c>
      <c r="AB42" t="s">
        <v>1083</v>
      </c>
      <c r="AC42" t="s">
        <v>1036</v>
      </c>
      <c r="AE42" t="s">
        <v>1140</v>
      </c>
      <c r="AF42" t="s">
        <v>647</v>
      </c>
      <c r="AG42" t="s">
        <v>665</v>
      </c>
      <c r="AI42" t="s">
        <v>1141</v>
      </c>
      <c r="AJ42" t="s">
        <v>667</v>
      </c>
      <c r="AL42" t="s">
        <v>1142</v>
      </c>
      <c r="AW42" s="16" t="s">
        <v>1180</v>
      </c>
      <c r="AY42" t="s">
        <v>1036</v>
      </c>
      <c r="AZ42" t="s">
        <v>1036</v>
      </c>
      <c r="BA42" t="s">
        <v>665</v>
      </c>
    </row>
    <row r="43" spans="1:53" ht="15.75" thickBot="1" x14ac:dyDescent="0.3">
      <c r="A43" t="s">
        <v>835</v>
      </c>
      <c r="B43" t="s">
        <v>827</v>
      </c>
      <c r="C43" t="s">
        <v>885</v>
      </c>
      <c r="E43" t="s">
        <v>929</v>
      </c>
      <c r="G43" t="s">
        <v>46</v>
      </c>
      <c r="H43" t="s">
        <v>536</v>
      </c>
      <c r="I43" t="s">
        <v>973</v>
      </c>
      <c r="J43" s="19" t="s">
        <v>1001</v>
      </c>
      <c r="L43" t="s">
        <v>640</v>
      </c>
      <c r="AA43" t="s">
        <v>1084</v>
      </c>
      <c r="AB43" t="s">
        <v>1085</v>
      </c>
      <c r="AC43" t="s">
        <v>1036</v>
      </c>
      <c r="AE43" t="s">
        <v>1140</v>
      </c>
      <c r="AF43" t="s">
        <v>647</v>
      </c>
      <c r="AG43" t="s">
        <v>665</v>
      </c>
      <c r="AI43" t="s">
        <v>1141</v>
      </c>
      <c r="AJ43" t="s">
        <v>668</v>
      </c>
      <c r="AK43" t="s">
        <v>692</v>
      </c>
      <c r="AL43" t="s">
        <v>1142</v>
      </c>
      <c r="AW43" s="16" t="s">
        <v>1181</v>
      </c>
      <c r="AY43" t="s">
        <v>1036</v>
      </c>
      <c r="AZ43" t="s">
        <v>1036</v>
      </c>
      <c r="BA43" t="s">
        <v>665</v>
      </c>
    </row>
    <row r="44" spans="1:53" ht="15.75" thickBot="1" x14ac:dyDescent="0.3">
      <c r="A44" t="s">
        <v>833</v>
      </c>
      <c r="B44" t="s">
        <v>821</v>
      </c>
      <c r="C44" t="s">
        <v>884</v>
      </c>
      <c r="E44" t="s">
        <v>927</v>
      </c>
      <c r="G44" t="s">
        <v>46</v>
      </c>
      <c r="H44" t="s">
        <v>536</v>
      </c>
      <c r="I44" t="s">
        <v>974</v>
      </c>
      <c r="J44" s="19" t="s">
        <v>982</v>
      </c>
      <c r="L44" t="s">
        <v>640</v>
      </c>
      <c r="AA44" t="s">
        <v>1086</v>
      </c>
      <c r="AB44" t="s">
        <v>1086</v>
      </c>
      <c r="AC44" t="s">
        <v>1036</v>
      </c>
      <c r="AE44" t="s">
        <v>1140</v>
      </c>
      <c r="AF44" t="s">
        <v>647</v>
      </c>
      <c r="AG44" t="s">
        <v>665</v>
      </c>
      <c r="AI44" t="s">
        <v>1141</v>
      </c>
      <c r="AJ44" t="s">
        <v>668</v>
      </c>
      <c r="AK44" t="s">
        <v>692</v>
      </c>
      <c r="AL44" t="s">
        <v>1142</v>
      </c>
      <c r="AW44" s="16" t="s">
        <v>1182</v>
      </c>
      <c r="AY44" t="s">
        <v>1036</v>
      </c>
      <c r="AZ44" t="s">
        <v>1036</v>
      </c>
      <c r="BA44" t="s">
        <v>665</v>
      </c>
    </row>
    <row r="45" spans="1:53" ht="15.75" thickBot="1" x14ac:dyDescent="0.3">
      <c r="A45" t="s">
        <v>847</v>
      </c>
      <c r="B45" t="s">
        <v>827</v>
      </c>
      <c r="C45" t="s">
        <v>895</v>
      </c>
      <c r="E45" t="s">
        <v>942</v>
      </c>
      <c r="G45" t="s">
        <v>46</v>
      </c>
      <c r="H45" t="s">
        <v>536</v>
      </c>
      <c r="I45" t="s">
        <v>977</v>
      </c>
      <c r="J45" s="19" t="s">
        <v>987</v>
      </c>
      <c r="L45" t="s">
        <v>640</v>
      </c>
      <c r="AA45" t="s">
        <v>1087</v>
      </c>
      <c r="AB45" t="s">
        <v>1087</v>
      </c>
      <c r="AC45" t="s">
        <v>1036</v>
      </c>
      <c r="AE45" t="s">
        <v>1140</v>
      </c>
      <c r="AF45" t="s">
        <v>649</v>
      </c>
      <c r="AG45" t="s">
        <v>665</v>
      </c>
      <c r="AI45" t="s">
        <v>1141</v>
      </c>
      <c r="AJ45" t="s">
        <v>668</v>
      </c>
      <c r="AK45" t="s">
        <v>692</v>
      </c>
      <c r="AL45" t="s">
        <v>1142</v>
      </c>
      <c r="AW45" s="16" t="s">
        <v>1183</v>
      </c>
      <c r="AY45" t="s">
        <v>1036</v>
      </c>
      <c r="AZ45" t="s">
        <v>1036</v>
      </c>
      <c r="BA45" t="s">
        <v>665</v>
      </c>
    </row>
    <row r="46" spans="1:53" ht="15.75" thickBot="1" x14ac:dyDescent="0.3">
      <c r="A46" t="s">
        <v>828</v>
      </c>
      <c r="B46" t="s">
        <v>827</v>
      </c>
      <c r="C46" t="s">
        <v>880</v>
      </c>
      <c r="E46" t="s">
        <v>923</v>
      </c>
      <c r="G46" t="s">
        <v>46</v>
      </c>
      <c r="H46" t="s">
        <v>536</v>
      </c>
      <c r="I46" t="s">
        <v>971</v>
      </c>
      <c r="J46" s="19" t="s">
        <v>980</v>
      </c>
      <c r="L46" t="s">
        <v>640</v>
      </c>
      <c r="AA46" t="s">
        <v>1088</v>
      </c>
      <c r="AB46" t="s">
        <v>1088</v>
      </c>
      <c r="AC46" t="s">
        <v>1036</v>
      </c>
      <c r="AE46" t="s">
        <v>1140</v>
      </c>
      <c r="AF46" t="s">
        <v>649</v>
      </c>
      <c r="AG46" t="s">
        <v>665</v>
      </c>
      <c r="AI46" t="s">
        <v>1141</v>
      </c>
      <c r="AJ46" t="s">
        <v>668</v>
      </c>
      <c r="AK46" t="s">
        <v>692</v>
      </c>
      <c r="AL46" t="s">
        <v>1142</v>
      </c>
      <c r="AW46" s="16" t="s">
        <v>1184</v>
      </c>
      <c r="AY46" t="s">
        <v>1036</v>
      </c>
      <c r="AZ46" t="s">
        <v>1036</v>
      </c>
      <c r="BA46" t="s">
        <v>665</v>
      </c>
    </row>
    <row r="47" spans="1:53" ht="195.75" thickBot="1" x14ac:dyDescent="0.3">
      <c r="A47" t="s">
        <v>848</v>
      </c>
      <c r="B47" t="s">
        <v>821</v>
      </c>
      <c r="C47" t="s">
        <v>896</v>
      </c>
      <c r="E47" t="s">
        <v>943</v>
      </c>
      <c r="G47" t="s">
        <v>46</v>
      </c>
      <c r="H47" t="s">
        <v>536</v>
      </c>
      <c r="I47" t="s">
        <v>971</v>
      </c>
      <c r="J47" s="19" t="s">
        <v>988</v>
      </c>
      <c r="L47" t="s">
        <v>639</v>
      </c>
      <c r="M47">
        <v>20</v>
      </c>
      <c r="AA47" t="s">
        <v>1089</v>
      </c>
      <c r="AB47" s="17" t="s">
        <v>1090</v>
      </c>
      <c r="AC47" t="s">
        <v>1091</v>
      </c>
      <c r="AE47" t="s">
        <v>1140</v>
      </c>
      <c r="AF47" t="s">
        <v>649</v>
      </c>
      <c r="AG47" t="s">
        <v>665</v>
      </c>
      <c r="AI47" t="s">
        <v>1141</v>
      </c>
      <c r="AJ47" t="s">
        <v>670</v>
      </c>
      <c r="AK47" t="s">
        <v>688</v>
      </c>
      <c r="AL47" t="s">
        <v>1142</v>
      </c>
      <c r="AW47" s="16" t="s">
        <v>1185</v>
      </c>
      <c r="AY47" t="s">
        <v>1036</v>
      </c>
      <c r="AZ47" t="s">
        <v>1091</v>
      </c>
      <c r="BA47" t="s">
        <v>665</v>
      </c>
    </row>
    <row r="48" spans="1:53" ht="409.6" thickBot="1" x14ac:dyDescent="0.3">
      <c r="A48" t="s">
        <v>849</v>
      </c>
      <c r="B48" t="s">
        <v>821</v>
      </c>
      <c r="C48" t="s">
        <v>897</v>
      </c>
      <c r="D48" t="s">
        <v>898</v>
      </c>
      <c r="E48" t="s">
        <v>944</v>
      </c>
      <c r="G48" t="s">
        <v>46</v>
      </c>
      <c r="H48" t="s">
        <v>536</v>
      </c>
      <c r="I48" t="s">
        <v>974</v>
      </c>
      <c r="J48" s="19" t="s">
        <v>1009</v>
      </c>
      <c r="L48" t="s">
        <v>631</v>
      </c>
      <c r="AA48" t="s">
        <v>1092</v>
      </c>
      <c r="AB48" s="17" t="s">
        <v>1093</v>
      </c>
      <c r="AC48" t="s">
        <v>1030</v>
      </c>
      <c r="AE48" t="s">
        <v>1140</v>
      </c>
      <c r="AF48" t="s">
        <v>649</v>
      </c>
      <c r="AG48" t="s">
        <v>665</v>
      </c>
      <c r="AI48" t="s">
        <v>1141</v>
      </c>
      <c r="AJ48" t="s">
        <v>668</v>
      </c>
      <c r="AK48" t="s">
        <v>694</v>
      </c>
      <c r="AL48" t="s">
        <v>1142</v>
      </c>
      <c r="AW48" s="16" t="s">
        <v>1186</v>
      </c>
      <c r="AY48" t="s">
        <v>1036</v>
      </c>
      <c r="AZ48" t="s">
        <v>1030</v>
      </c>
      <c r="BA48" t="s">
        <v>665</v>
      </c>
    </row>
    <row r="49" spans="1:53" ht="15.75" thickBot="1" x14ac:dyDescent="0.3">
      <c r="A49" t="s">
        <v>849</v>
      </c>
      <c r="B49" t="s">
        <v>821</v>
      </c>
      <c r="C49" t="s">
        <v>897</v>
      </c>
      <c r="D49" t="s">
        <v>899</v>
      </c>
      <c r="E49" t="s">
        <v>944</v>
      </c>
      <c r="G49" t="s">
        <v>46</v>
      </c>
      <c r="H49" t="s">
        <v>536</v>
      </c>
      <c r="I49" t="s">
        <v>974</v>
      </c>
      <c r="J49" s="19" t="s">
        <v>1009</v>
      </c>
      <c r="L49" t="s">
        <v>631</v>
      </c>
      <c r="AA49" t="s">
        <v>1092</v>
      </c>
      <c r="AB49" t="s">
        <v>1094</v>
      </c>
      <c r="AC49" t="s">
        <v>1030</v>
      </c>
      <c r="AE49" t="s">
        <v>1140</v>
      </c>
      <c r="AF49" t="s">
        <v>649</v>
      </c>
      <c r="AG49" t="s">
        <v>665</v>
      </c>
      <c r="AI49" t="s">
        <v>1141</v>
      </c>
      <c r="AJ49" t="s">
        <v>668</v>
      </c>
      <c r="AK49" t="s">
        <v>694</v>
      </c>
      <c r="AL49" t="s">
        <v>1142</v>
      </c>
      <c r="AW49" s="16" t="s">
        <v>1187</v>
      </c>
      <c r="AY49" t="s">
        <v>1036</v>
      </c>
      <c r="AZ49" t="s">
        <v>1030</v>
      </c>
      <c r="BA49" t="s">
        <v>665</v>
      </c>
    </row>
    <row r="50" spans="1:53" ht="15.75" thickBot="1" x14ac:dyDescent="0.3">
      <c r="A50" t="s">
        <v>828</v>
      </c>
      <c r="B50" t="s">
        <v>827</v>
      </c>
      <c r="C50" t="s">
        <v>900</v>
      </c>
      <c r="D50" t="s">
        <v>901</v>
      </c>
      <c r="E50" t="s">
        <v>945</v>
      </c>
      <c r="G50" t="s">
        <v>46</v>
      </c>
      <c r="H50" t="s">
        <v>536</v>
      </c>
      <c r="I50" t="s">
        <v>971</v>
      </c>
      <c r="J50" s="19" t="s">
        <v>980</v>
      </c>
      <c r="L50" t="s">
        <v>640</v>
      </c>
      <c r="M50">
        <v>32</v>
      </c>
      <c r="AA50" t="s">
        <v>1095</v>
      </c>
      <c r="AB50" t="s">
        <v>1095</v>
      </c>
      <c r="AC50" t="s">
        <v>1030</v>
      </c>
      <c r="AE50" t="s">
        <v>1140</v>
      </c>
      <c r="AF50" t="s">
        <v>649</v>
      </c>
      <c r="AG50" t="s">
        <v>665</v>
      </c>
      <c r="AI50" t="s">
        <v>1141</v>
      </c>
      <c r="AJ50" t="s">
        <v>668</v>
      </c>
      <c r="AK50" t="s">
        <v>692</v>
      </c>
      <c r="AL50" t="s">
        <v>1142</v>
      </c>
      <c r="AW50" s="16" t="s">
        <v>1188</v>
      </c>
      <c r="AY50" t="s">
        <v>1036</v>
      </c>
      <c r="AZ50" t="s">
        <v>1030</v>
      </c>
      <c r="BA50" t="s">
        <v>665</v>
      </c>
    </row>
    <row r="51" spans="1:53" ht="15.75" thickBot="1" x14ac:dyDescent="0.3">
      <c r="A51" t="s">
        <v>850</v>
      </c>
      <c r="B51" t="s">
        <v>827</v>
      </c>
      <c r="E51" t="s">
        <v>946</v>
      </c>
      <c r="G51" t="s">
        <v>46</v>
      </c>
      <c r="H51" t="s">
        <v>536</v>
      </c>
      <c r="I51" t="s">
        <v>973</v>
      </c>
      <c r="J51" s="19" t="s">
        <v>1010</v>
      </c>
      <c r="L51" t="s">
        <v>640</v>
      </c>
      <c r="M51">
        <v>37</v>
      </c>
      <c r="AA51" t="s">
        <v>1096</v>
      </c>
      <c r="AB51" t="s">
        <v>1096</v>
      </c>
      <c r="AC51" t="s">
        <v>1091</v>
      </c>
      <c r="AE51" t="s">
        <v>1140</v>
      </c>
      <c r="AF51" t="s">
        <v>655</v>
      </c>
      <c r="AG51" t="s">
        <v>656</v>
      </c>
      <c r="AI51" t="s">
        <v>1141</v>
      </c>
      <c r="AJ51" t="s">
        <v>668</v>
      </c>
      <c r="AK51" t="s">
        <v>694</v>
      </c>
      <c r="AL51" t="s">
        <v>1142</v>
      </c>
      <c r="AW51" s="16" t="s">
        <v>1189</v>
      </c>
      <c r="AY51" t="s">
        <v>1036</v>
      </c>
      <c r="AZ51" t="s">
        <v>1091</v>
      </c>
      <c r="BA51" t="s">
        <v>656</v>
      </c>
    </row>
    <row r="52" spans="1:53" ht="105.75" thickBot="1" x14ac:dyDescent="0.3">
      <c r="A52" t="s">
        <v>851</v>
      </c>
      <c r="B52" t="s">
        <v>827</v>
      </c>
      <c r="E52" t="s">
        <v>947</v>
      </c>
      <c r="G52" t="s">
        <v>46</v>
      </c>
      <c r="H52" t="s">
        <v>536</v>
      </c>
      <c r="I52" t="s">
        <v>973</v>
      </c>
      <c r="J52" s="19" t="s">
        <v>1011</v>
      </c>
      <c r="L52" t="s">
        <v>639</v>
      </c>
      <c r="M52">
        <v>20</v>
      </c>
      <c r="AA52" s="17" t="s">
        <v>1097</v>
      </c>
      <c r="AB52" s="17" t="s">
        <v>1097</v>
      </c>
      <c r="AC52" t="s">
        <v>1091</v>
      </c>
      <c r="AE52" t="s">
        <v>1140</v>
      </c>
      <c r="AF52" t="s">
        <v>649</v>
      </c>
      <c r="AG52" t="s">
        <v>656</v>
      </c>
      <c r="AI52" t="s">
        <v>1141</v>
      </c>
      <c r="AJ52" t="s">
        <v>668</v>
      </c>
      <c r="AK52" t="s">
        <v>694</v>
      </c>
      <c r="AL52" t="s">
        <v>1142</v>
      </c>
      <c r="AW52" s="16" t="s">
        <v>1190</v>
      </c>
      <c r="AY52" t="s">
        <v>1036</v>
      </c>
      <c r="AZ52" t="s">
        <v>1091</v>
      </c>
      <c r="BA52" t="s">
        <v>656</v>
      </c>
    </row>
    <row r="53" spans="1:53" ht="15.75" thickBot="1" x14ac:dyDescent="0.3">
      <c r="A53" t="s">
        <v>852</v>
      </c>
      <c r="B53" t="s">
        <v>821</v>
      </c>
      <c r="E53" t="s">
        <v>948</v>
      </c>
      <c r="G53" t="s">
        <v>46</v>
      </c>
      <c r="H53" t="s">
        <v>536</v>
      </c>
      <c r="I53" t="s">
        <v>971</v>
      </c>
      <c r="J53" s="19" t="s">
        <v>1012</v>
      </c>
      <c r="L53" t="s">
        <v>640</v>
      </c>
      <c r="AA53" t="s">
        <v>1098</v>
      </c>
      <c r="AB53" t="s">
        <v>1099</v>
      </c>
      <c r="AC53" t="s">
        <v>1058</v>
      </c>
      <c r="AE53" t="s">
        <v>1140</v>
      </c>
      <c r="AF53" t="s">
        <v>655</v>
      </c>
      <c r="AG53" t="s">
        <v>656</v>
      </c>
      <c r="AI53" t="s">
        <v>1141</v>
      </c>
      <c r="AJ53" t="s">
        <v>668</v>
      </c>
      <c r="AK53" t="s">
        <v>694</v>
      </c>
      <c r="AL53" t="s">
        <v>1142</v>
      </c>
      <c r="AW53" s="16" t="s">
        <v>1191</v>
      </c>
      <c r="AY53" t="s">
        <v>1036</v>
      </c>
      <c r="AZ53" t="s">
        <v>1058</v>
      </c>
      <c r="BA53" t="s">
        <v>656</v>
      </c>
    </row>
    <row r="54" spans="1:53" ht="15.75" thickBot="1" x14ac:dyDescent="0.3">
      <c r="A54" t="s">
        <v>853</v>
      </c>
      <c r="B54" t="s">
        <v>821</v>
      </c>
      <c r="E54" t="s">
        <v>949</v>
      </c>
      <c r="G54" t="s">
        <v>46</v>
      </c>
      <c r="H54" t="s">
        <v>536</v>
      </c>
      <c r="I54" t="s">
        <v>971</v>
      </c>
      <c r="J54" s="19" t="s">
        <v>1013</v>
      </c>
      <c r="L54" t="s">
        <v>640</v>
      </c>
      <c r="AA54" t="s">
        <v>1100</v>
      </c>
      <c r="AB54" t="s">
        <v>1101</v>
      </c>
      <c r="AC54" t="s">
        <v>1058</v>
      </c>
      <c r="AE54" t="s">
        <v>1140</v>
      </c>
      <c r="AF54" t="s">
        <v>655</v>
      </c>
      <c r="AG54" t="s">
        <v>656</v>
      </c>
      <c r="AI54" t="s">
        <v>1141</v>
      </c>
      <c r="AJ54" t="s">
        <v>668</v>
      </c>
      <c r="AK54" t="s">
        <v>692</v>
      </c>
      <c r="AL54" t="s">
        <v>1142</v>
      </c>
      <c r="AW54" s="16" t="s">
        <v>1192</v>
      </c>
      <c r="AY54" t="s">
        <v>1036</v>
      </c>
      <c r="AZ54" t="s">
        <v>1058</v>
      </c>
      <c r="BA54" t="s">
        <v>656</v>
      </c>
    </row>
    <row r="55" spans="1:53" ht="15.75" thickBot="1" x14ac:dyDescent="0.3">
      <c r="A55" t="s">
        <v>854</v>
      </c>
      <c r="B55" t="s">
        <v>827</v>
      </c>
      <c r="C55" t="s">
        <v>902</v>
      </c>
      <c r="E55" t="s">
        <v>950</v>
      </c>
      <c r="G55" t="s">
        <v>46</v>
      </c>
      <c r="H55" t="s">
        <v>536</v>
      </c>
      <c r="I55" t="s">
        <v>973</v>
      </c>
      <c r="J55" s="19" t="s">
        <v>989</v>
      </c>
      <c r="L55" t="s">
        <v>640</v>
      </c>
      <c r="AA55" t="s">
        <v>1102</v>
      </c>
      <c r="AB55" t="s">
        <v>1102</v>
      </c>
      <c r="AC55" t="s">
        <v>1036</v>
      </c>
      <c r="AE55" t="s">
        <v>1140</v>
      </c>
      <c r="AF55" t="s">
        <v>647</v>
      </c>
      <c r="AG55" t="s">
        <v>665</v>
      </c>
      <c r="AI55" t="s">
        <v>1141</v>
      </c>
      <c r="AJ55" t="s">
        <v>668</v>
      </c>
      <c r="AK55" t="s">
        <v>694</v>
      </c>
      <c r="AL55" t="s">
        <v>1142</v>
      </c>
      <c r="AW55" s="16" t="s">
        <v>1193</v>
      </c>
      <c r="AY55" t="s">
        <v>1036</v>
      </c>
      <c r="AZ55" t="s">
        <v>1036</v>
      </c>
      <c r="BA55" t="s">
        <v>665</v>
      </c>
    </row>
    <row r="56" spans="1:53" ht="15.75" thickBot="1" x14ac:dyDescent="0.3">
      <c r="A56" t="s">
        <v>829</v>
      </c>
      <c r="B56" t="s">
        <v>821</v>
      </c>
      <c r="E56" t="s">
        <v>924</v>
      </c>
      <c r="G56" t="s">
        <v>46</v>
      </c>
      <c r="H56" t="s">
        <v>536</v>
      </c>
      <c r="I56" t="s">
        <v>973</v>
      </c>
      <c r="J56" s="19" t="s">
        <v>998</v>
      </c>
      <c r="L56" t="s">
        <v>636</v>
      </c>
      <c r="AA56" t="s">
        <v>1102</v>
      </c>
      <c r="AB56" t="s">
        <v>1102</v>
      </c>
      <c r="AC56" t="s">
        <v>1036</v>
      </c>
      <c r="AE56" t="s">
        <v>1140</v>
      </c>
      <c r="AF56" t="s">
        <v>647</v>
      </c>
      <c r="AG56" t="s">
        <v>665</v>
      </c>
      <c r="AI56" t="s">
        <v>1141</v>
      </c>
      <c r="AJ56" t="s">
        <v>668</v>
      </c>
      <c r="AK56" t="s">
        <v>694</v>
      </c>
      <c r="AL56" t="s">
        <v>1142</v>
      </c>
      <c r="AW56" s="16" t="s">
        <v>1194</v>
      </c>
      <c r="AY56" t="s">
        <v>1036</v>
      </c>
      <c r="AZ56" t="s">
        <v>1036</v>
      </c>
      <c r="BA56" t="s">
        <v>665</v>
      </c>
    </row>
    <row r="57" spans="1:53" ht="15.75" thickBot="1" x14ac:dyDescent="0.3">
      <c r="A57" t="s">
        <v>855</v>
      </c>
      <c r="B57" t="s">
        <v>827</v>
      </c>
      <c r="C57" t="s">
        <v>903</v>
      </c>
      <c r="E57" t="s">
        <v>951</v>
      </c>
      <c r="G57" t="s">
        <v>46</v>
      </c>
      <c r="H57" t="s">
        <v>536</v>
      </c>
      <c r="I57" t="s">
        <v>971</v>
      </c>
      <c r="J57" s="19" t="s">
        <v>1014</v>
      </c>
      <c r="L57" t="s">
        <v>640</v>
      </c>
      <c r="AA57" t="s">
        <v>1103</v>
      </c>
      <c r="AB57" t="s">
        <v>1103</v>
      </c>
      <c r="AC57" t="s">
        <v>1036</v>
      </c>
      <c r="AE57" t="s">
        <v>1140</v>
      </c>
      <c r="AF57" t="s">
        <v>647</v>
      </c>
      <c r="AG57" t="s">
        <v>665</v>
      </c>
      <c r="AI57" t="s">
        <v>1141</v>
      </c>
      <c r="AJ57" t="s">
        <v>668</v>
      </c>
      <c r="AK57" t="s">
        <v>692</v>
      </c>
      <c r="AL57" t="s">
        <v>1142</v>
      </c>
      <c r="AW57" s="16" t="s">
        <v>1195</v>
      </c>
      <c r="AY57" t="s">
        <v>1036</v>
      </c>
      <c r="AZ57" t="s">
        <v>1036</v>
      </c>
      <c r="BA57" t="s">
        <v>665</v>
      </c>
    </row>
    <row r="58" spans="1:53" ht="15.75" thickBot="1" x14ac:dyDescent="0.3">
      <c r="A58" t="s">
        <v>856</v>
      </c>
      <c r="B58" t="s">
        <v>821</v>
      </c>
      <c r="C58" t="s">
        <v>904</v>
      </c>
      <c r="E58" t="s">
        <v>952</v>
      </c>
      <c r="G58" t="s">
        <v>46</v>
      </c>
      <c r="H58" t="s">
        <v>536</v>
      </c>
      <c r="I58" t="s">
        <v>973</v>
      </c>
      <c r="J58" s="19" t="s">
        <v>990</v>
      </c>
      <c r="L58" t="s">
        <v>636</v>
      </c>
      <c r="AA58" t="s">
        <v>1104</v>
      </c>
      <c r="AB58" t="s">
        <v>1104</v>
      </c>
      <c r="AC58" t="s">
        <v>1036</v>
      </c>
      <c r="AE58" t="s">
        <v>1140</v>
      </c>
      <c r="AF58" t="s">
        <v>647</v>
      </c>
      <c r="AG58" t="s">
        <v>665</v>
      </c>
      <c r="AI58" t="s">
        <v>1141</v>
      </c>
      <c r="AJ58" t="s">
        <v>668</v>
      </c>
      <c r="AK58" t="s">
        <v>694</v>
      </c>
      <c r="AL58" t="s">
        <v>1142</v>
      </c>
      <c r="AW58" s="16" t="s">
        <v>1196</v>
      </c>
      <c r="AY58" t="s">
        <v>1036</v>
      </c>
      <c r="AZ58" t="s">
        <v>1036</v>
      </c>
      <c r="BA58" t="s">
        <v>665</v>
      </c>
    </row>
    <row r="59" spans="1:53" ht="15.75" thickBot="1" x14ac:dyDescent="0.3">
      <c r="A59" t="s">
        <v>835</v>
      </c>
      <c r="B59" t="s">
        <v>827</v>
      </c>
      <c r="C59" t="s">
        <v>885</v>
      </c>
      <c r="E59" t="s">
        <v>929</v>
      </c>
      <c r="G59" t="s">
        <v>46</v>
      </c>
      <c r="H59" t="s">
        <v>536</v>
      </c>
      <c r="I59" t="s">
        <v>973</v>
      </c>
      <c r="J59" s="19" t="s">
        <v>1001</v>
      </c>
      <c r="L59" t="s">
        <v>640</v>
      </c>
      <c r="AA59" t="s">
        <v>1105</v>
      </c>
      <c r="AB59" t="s">
        <v>1105</v>
      </c>
      <c r="AC59" t="s">
        <v>1036</v>
      </c>
      <c r="AE59" t="s">
        <v>1140</v>
      </c>
      <c r="AF59" t="s">
        <v>647</v>
      </c>
      <c r="AG59" t="s">
        <v>665</v>
      </c>
      <c r="AI59" t="s">
        <v>1141</v>
      </c>
      <c r="AJ59" t="s">
        <v>668</v>
      </c>
      <c r="AK59" t="s">
        <v>692</v>
      </c>
      <c r="AL59" t="s">
        <v>1142</v>
      </c>
      <c r="AW59" s="16" t="s">
        <v>1197</v>
      </c>
      <c r="AY59" t="s">
        <v>1036</v>
      </c>
      <c r="AZ59" t="s">
        <v>1036</v>
      </c>
      <c r="BA59" t="s">
        <v>665</v>
      </c>
    </row>
    <row r="60" spans="1:53" ht="15.75" thickBot="1" x14ac:dyDescent="0.3">
      <c r="A60" t="s">
        <v>831</v>
      </c>
      <c r="B60" t="s">
        <v>827</v>
      </c>
      <c r="C60" t="s">
        <v>883</v>
      </c>
      <c r="E60" t="s">
        <v>925</v>
      </c>
      <c r="G60" t="s">
        <v>46</v>
      </c>
      <c r="H60" t="s">
        <v>536</v>
      </c>
      <c r="I60" t="s">
        <v>971</v>
      </c>
      <c r="J60" s="19" t="s">
        <v>999</v>
      </c>
      <c r="L60" t="s">
        <v>640</v>
      </c>
      <c r="AA60" t="s">
        <v>1106</v>
      </c>
      <c r="AB60" t="s">
        <v>1106</v>
      </c>
      <c r="AC60" t="s">
        <v>1036</v>
      </c>
      <c r="AE60" t="s">
        <v>1140</v>
      </c>
      <c r="AF60" t="s">
        <v>647</v>
      </c>
      <c r="AG60" t="s">
        <v>665</v>
      </c>
      <c r="AI60" t="s">
        <v>1141</v>
      </c>
      <c r="AJ60" t="s">
        <v>668</v>
      </c>
      <c r="AK60" t="s">
        <v>694</v>
      </c>
      <c r="AL60" t="s">
        <v>1142</v>
      </c>
      <c r="AW60" s="16" t="s">
        <v>1198</v>
      </c>
      <c r="AY60" t="s">
        <v>1036</v>
      </c>
      <c r="AZ60" t="s">
        <v>1036</v>
      </c>
      <c r="BA60" t="s">
        <v>665</v>
      </c>
    </row>
    <row r="61" spans="1:53" ht="15.75" thickBot="1" x14ac:dyDescent="0.3">
      <c r="A61" t="s">
        <v>857</v>
      </c>
      <c r="B61" t="s">
        <v>827</v>
      </c>
      <c r="C61" t="s">
        <v>905</v>
      </c>
      <c r="E61" t="s">
        <v>953</v>
      </c>
      <c r="G61" t="s">
        <v>46</v>
      </c>
      <c r="H61" t="s">
        <v>536</v>
      </c>
      <c r="I61" t="s">
        <v>975</v>
      </c>
      <c r="J61" s="19" t="s">
        <v>991</v>
      </c>
      <c r="L61" t="s">
        <v>640</v>
      </c>
      <c r="AA61" t="s">
        <v>1107</v>
      </c>
      <c r="AB61" t="s">
        <v>1107</v>
      </c>
      <c r="AC61" t="s">
        <v>1036</v>
      </c>
      <c r="AE61" t="s">
        <v>1140</v>
      </c>
      <c r="AF61" t="s">
        <v>649</v>
      </c>
      <c r="AG61" t="s">
        <v>665</v>
      </c>
      <c r="AI61" t="s">
        <v>1141</v>
      </c>
      <c r="AJ61" t="s">
        <v>668</v>
      </c>
      <c r="AK61" t="s">
        <v>694</v>
      </c>
      <c r="AL61" t="s">
        <v>1142</v>
      </c>
      <c r="AW61" s="16" t="s">
        <v>1199</v>
      </c>
      <c r="AY61" t="s">
        <v>1036</v>
      </c>
      <c r="AZ61" t="s">
        <v>1036</v>
      </c>
      <c r="BA61" t="s">
        <v>665</v>
      </c>
    </row>
    <row r="62" spans="1:53" ht="15.75" thickBot="1" x14ac:dyDescent="0.3">
      <c r="A62" t="s">
        <v>858</v>
      </c>
      <c r="B62" t="s">
        <v>827</v>
      </c>
      <c r="C62" t="s">
        <v>906</v>
      </c>
      <c r="E62" t="s">
        <v>954</v>
      </c>
      <c r="G62" t="s">
        <v>46</v>
      </c>
      <c r="H62" t="s">
        <v>536</v>
      </c>
      <c r="I62" t="s">
        <v>975</v>
      </c>
      <c r="J62" s="19" t="s">
        <v>992</v>
      </c>
      <c r="L62" t="s">
        <v>640</v>
      </c>
      <c r="AA62" t="s">
        <v>1108</v>
      </c>
      <c r="AB62" t="s">
        <v>1108</v>
      </c>
      <c r="AC62" t="s">
        <v>1036</v>
      </c>
      <c r="AE62" t="s">
        <v>1140</v>
      </c>
      <c r="AF62" t="s">
        <v>648</v>
      </c>
      <c r="AG62" t="s">
        <v>665</v>
      </c>
      <c r="AI62" t="s">
        <v>1141</v>
      </c>
      <c r="AJ62" t="s">
        <v>668</v>
      </c>
      <c r="AK62" t="s">
        <v>694</v>
      </c>
      <c r="AL62" t="s">
        <v>1142</v>
      </c>
      <c r="AW62" s="16" t="s">
        <v>1200</v>
      </c>
      <c r="AY62" t="s">
        <v>1036</v>
      </c>
      <c r="AZ62" t="s">
        <v>1036</v>
      </c>
      <c r="BA62" t="s">
        <v>665</v>
      </c>
    </row>
    <row r="63" spans="1:53" ht="15.75" thickBot="1" x14ac:dyDescent="0.3">
      <c r="A63" t="s">
        <v>854</v>
      </c>
      <c r="B63" t="s">
        <v>827</v>
      </c>
      <c r="C63" t="s">
        <v>902</v>
      </c>
      <c r="E63" t="s">
        <v>950</v>
      </c>
      <c r="G63" t="s">
        <v>46</v>
      </c>
      <c r="H63" t="s">
        <v>536</v>
      </c>
      <c r="I63" t="s">
        <v>973</v>
      </c>
      <c r="J63" s="19" t="s">
        <v>989</v>
      </c>
      <c r="L63" t="s">
        <v>640</v>
      </c>
      <c r="AA63" t="s">
        <v>1102</v>
      </c>
      <c r="AB63" t="s">
        <v>1102</v>
      </c>
      <c r="AC63" t="s">
        <v>1036</v>
      </c>
      <c r="AE63" t="s">
        <v>1140</v>
      </c>
      <c r="AF63" t="s">
        <v>647</v>
      </c>
      <c r="AG63" t="s">
        <v>665</v>
      </c>
      <c r="AI63" t="s">
        <v>1141</v>
      </c>
      <c r="AJ63" t="s">
        <v>668</v>
      </c>
      <c r="AK63" t="s">
        <v>694</v>
      </c>
      <c r="AL63" t="s">
        <v>1142</v>
      </c>
      <c r="AW63" s="16" t="s">
        <v>1201</v>
      </c>
      <c r="AY63" t="s">
        <v>1036</v>
      </c>
      <c r="AZ63" t="s">
        <v>1036</v>
      </c>
      <c r="BA63" t="s">
        <v>665</v>
      </c>
    </row>
    <row r="64" spans="1:53" ht="15.75" thickBot="1" x14ac:dyDescent="0.3">
      <c r="A64" t="s">
        <v>858</v>
      </c>
      <c r="B64" t="s">
        <v>827</v>
      </c>
      <c r="C64" t="s">
        <v>906</v>
      </c>
      <c r="E64" t="s">
        <v>954</v>
      </c>
      <c r="G64" t="s">
        <v>46</v>
      </c>
      <c r="H64" t="s">
        <v>536</v>
      </c>
      <c r="I64" t="s">
        <v>975</v>
      </c>
      <c r="J64" s="19" t="s">
        <v>992</v>
      </c>
      <c r="L64" t="s">
        <v>640</v>
      </c>
      <c r="AA64" t="s">
        <v>1109</v>
      </c>
      <c r="AB64" t="s">
        <v>1109</v>
      </c>
      <c r="AC64" t="s">
        <v>1036</v>
      </c>
      <c r="AE64" t="s">
        <v>1140</v>
      </c>
      <c r="AF64" t="s">
        <v>648</v>
      </c>
      <c r="AG64" t="s">
        <v>665</v>
      </c>
      <c r="AI64" t="s">
        <v>1141</v>
      </c>
      <c r="AJ64" t="s">
        <v>668</v>
      </c>
      <c r="AK64" t="s">
        <v>694</v>
      </c>
      <c r="AL64" t="s">
        <v>1142</v>
      </c>
      <c r="AW64" s="16" t="s">
        <v>1202</v>
      </c>
      <c r="AY64" t="s">
        <v>1036</v>
      </c>
      <c r="AZ64" t="s">
        <v>1036</v>
      </c>
      <c r="BA64" t="s">
        <v>665</v>
      </c>
    </row>
    <row r="65" spans="1:53" ht="15.75" thickBot="1" x14ac:dyDescent="0.3">
      <c r="A65" t="s">
        <v>831</v>
      </c>
      <c r="B65" t="s">
        <v>827</v>
      </c>
      <c r="C65" t="s">
        <v>883</v>
      </c>
      <c r="E65" t="s">
        <v>925</v>
      </c>
      <c r="G65" t="s">
        <v>46</v>
      </c>
      <c r="H65" t="s">
        <v>536</v>
      </c>
      <c r="I65" t="s">
        <v>971</v>
      </c>
      <c r="J65" s="19" t="s">
        <v>999</v>
      </c>
      <c r="L65" t="s">
        <v>640</v>
      </c>
      <c r="AA65" t="s">
        <v>1110</v>
      </c>
      <c r="AB65" t="s">
        <v>1110</v>
      </c>
      <c r="AC65" t="s">
        <v>1036</v>
      </c>
      <c r="AE65" t="s">
        <v>1140</v>
      </c>
      <c r="AF65" t="s">
        <v>647</v>
      </c>
      <c r="AG65" t="s">
        <v>665</v>
      </c>
      <c r="AI65" t="s">
        <v>1141</v>
      </c>
      <c r="AJ65" t="s">
        <v>668</v>
      </c>
      <c r="AK65" t="s">
        <v>694</v>
      </c>
      <c r="AL65" t="s">
        <v>1142</v>
      </c>
      <c r="AW65" s="16" t="s">
        <v>1203</v>
      </c>
      <c r="AY65" t="s">
        <v>1036</v>
      </c>
      <c r="AZ65" t="s">
        <v>1036</v>
      </c>
      <c r="BA65" t="s">
        <v>665</v>
      </c>
    </row>
    <row r="66" spans="1:53" ht="15.75" thickBot="1" x14ac:dyDescent="0.3">
      <c r="A66" t="s">
        <v>833</v>
      </c>
      <c r="B66" t="s">
        <v>821</v>
      </c>
      <c r="D66" t="s">
        <v>884</v>
      </c>
      <c r="E66" t="s">
        <v>927</v>
      </c>
      <c r="G66" t="s">
        <v>46</v>
      </c>
      <c r="H66" t="s">
        <v>536</v>
      </c>
      <c r="I66" t="s">
        <v>974</v>
      </c>
      <c r="J66" s="19" t="s">
        <v>982</v>
      </c>
      <c r="L66" t="s">
        <v>640</v>
      </c>
      <c r="AA66" t="s">
        <v>1111</v>
      </c>
      <c r="AB66" t="s">
        <v>1111</v>
      </c>
      <c r="AC66" t="s">
        <v>1036</v>
      </c>
      <c r="AE66" t="s">
        <v>1140</v>
      </c>
      <c r="AF66" t="s">
        <v>647</v>
      </c>
      <c r="AG66" t="s">
        <v>665</v>
      </c>
      <c r="AI66" t="s">
        <v>1141</v>
      </c>
      <c r="AJ66" t="s">
        <v>668</v>
      </c>
      <c r="AK66" t="s">
        <v>692</v>
      </c>
      <c r="AL66" t="s">
        <v>1142</v>
      </c>
      <c r="AW66" s="16" t="s">
        <v>1204</v>
      </c>
      <c r="AY66" t="s">
        <v>1036</v>
      </c>
      <c r="AZ66" t="s">
        <v>1036</v>
      </c>
      <c r="BA66" t="s">
        <v>665</v>
      </c>
    </row>
    <row r="67" spans="1:53" ht="15.75" thickBot="1" x14ac:dyDescent="0.3">
      <c r="A67" t="s">
        <v>859</v>
      </c>
      <c r="B67" t="s">
        <v>827</v>
      </c>
      <c r="E67" t="s">
        <v>955</v>
      </c>
      <c r="G67" t="s">
        <v>46</v>
      </c>
      <c r="H67" t="s">
        <v>536</v>
      </c>
      <c r="I67" t="s">
        <v>973</v>
      </c>
      <c r="J67" s="19" t="s">
        <v>993</v>
      </c>
      <c r="L67" t="s">
        <v>636</v>
      </c>
      <c r="AA67" t="s">
        <v>1112</v>
      </c>
      <c r="AB67" t="s">
        <v>1112</v>
      </c>
      <c r="AC67" t="s">
        <v>1036</v>
      </c>
      <c r="AE67" t="s">
        <v>1140</v>
      </c>
      <c r="AF67" t="s">
        <v>647</v>
      </c>
      <c r="AG67" t="s">
        <v>665</v>
      </c>
      <c r="AI67" t="s">
        <v>1141</v>
      </c>
      <c r="AJ67" t="s">
        <v>668</v>
      </c>
      <c r="AK67" t="s">
        <v>694</v>
      </c>
      <c r="AL67" t="s">
        <v>1142</v>
      </c>
      <c r="AW67" s="16" t="s">
        <v>1205</v>
      </c>
      <c r="AY67" t="s">
        <v>1036</v>
      </c>
      <c r="AZ67" t="s">
        <v>1036</v>
      </c>
      <c r="BA67" t="s">
        <v>665</v>
      </c>
    </row>
    <row r="68" spans="1:53" ht="15.75" thickBot="1" x14ac:dyDescent="0.3">
      <c r="A68" t="s">
        <v>860</v>
      </c>
      <c r="B68" t="s">
        <v>827</v>
      </c>
      <c r="E68" t="s">
        <v>956</v>
      </c>
      <c r="G68" t="s">
        <v>46</v>
      </c>
      <c r="H68" t="s">
        <v>536</v>
      </c>
      <c r="I68" t="s">
        <v>973</v>
      </c>
      <c r="J68" s="19" t="s">
        <v>1015</v>
      </c>
      <c r="L68" t="s">
        <v>640</v>
      </c>
      <c r="AA68" t="s">
        <v>1113</v>
      </c>
      <c r="AB68" t="s">
        <v>1114</v>
      </c>
      <c r="AC68" t="s">
        <v>1075</v>
      </c>
      <c r="AE68" t="s">
        <v>1140</v>
      </c>
      <c r="AF68" t="s">
        <v>647</v>
      </c>
      <c r="AG68" t="s">
        <v>656</v>
      </c>
      <c r="AI68" t="s">
        <v>1141</v>
      </c>
      <c r="AJ68" t="s">
        <v>668</v>
      </c>
      <c r="AK68" t="s">
        <v>694</v>
      </c>
      <c r="AL68" t="s">
        <v>1142</v>
      </c>
      <c r="AW68" s="16" t="s">
        <v>1206</v>
      </c>
      <c r="AY68" t="s">
        <v>1036</v>
      </c>
      <c r="AZ68" t="s">
        <v>1075</v>
      </c>
      <c r="BA68" t="s">
        <v>656</v>
      </c>
    </row>
    <row r="69" spans="1:53" ht="270.75" thickBot="1" x14ac:dyDescent="0.3">
      <c r="A69" t="s">
        <v>859</v>
      </c>
      <c r="B69" t="s">
        <v>827</v>
      </c>
      <c r="C69" t="s">
        <v>907</v>
      </c>
      <c r="D69" t="s">
        <v>908</v>
      </c>
      <c r="E69" t="s">
        <v>957</v>
      </c>
      <c r="G69" t="s">
        <v>46</v>
      </c>
      <c r="H69" t="s">
        <v>536</v>
      </c>
      <c r="I69" t="s">
        <v>973</v>
      </c>
      <c r="J69" s="19" t="s">
        <v>1016</v>
      </c>
      <c r="L69" t="s">
        <v>636</v>
      </c>
      <c r="M69">
        <v>37</v>
      </c>
      <c r="AA69" s="17" t="s">
        <v>1115</v>
      </c>
      <c r="AB69" s="17" t="s">
        <v>1115</v>
      </c>
      <c r="AC69" t="s">
        <v>1091</v>
      </c>
      <c r="AE69" t="s">
        <v>1140</v>
      </c>
      <c r="AF69" t="s">
        <v>647</v>
      </c>
      <c r="AG69" t="s">
        <v>665</v>
      </c>
      <c r="AI69" t="s">
        <v>1141</v>
      </c>
      <c r="AJ69" t="s">
        <v>668</v>
      </c>
      <c r="AK69" t="s">
        <v>694</v>
      </c>
      <c r="AL69" t="s">
        <v>1142</v>
      </c>
      <c r="AW69" s="16" t="s">
        <v>1207</v>
      </c>
      <c r="AY69" t="s">
        <v>1036</v>
      </c>
      <c r="AZ69" t="s">
        <v>1091</v>
      </c>
      <c r="BA69" t="s">
        <v>665</v>
      </c>
    </row>
    <row r="70" spans="1:53" ht="15.75" thickBot="1" x14ac:dyDescent="0.3">
      <c r="A70" t="s">
        <v>861</v>
      </c>
      <c r="B70" t="s">
        <v>827</v>
      </c>
      <c r="C70" t="s">
        <v>909</v>
      </c>
      <c r="D70" t="s">
        <v>908</v>
      </c>
      <c r="E70" t="s">
        <v>958</v>
      </c>
      <c r="G70" t="s">
        <v>46</v>
      </c>
      <c r="H70" t="s">
        <v>536</v>
      </c>
      <c r="I70" t="s">
        <v>975</v>
      </c>
      <c r="J70" s="19" t="s">
        <v>1017</v>
      </c>
      <c r="L70" t="s">
        <v>640</v>
      </c>
      <c r="AA70" t="s">
        <v>1116</v>
      </c>
      <c r="AB70" t="s">
        <v>1116</v>
      </c>
      <c r="AC70" t="s">
        <v>1091</v>
      </c>
      <c r="AE70" t="s">
        <v>1140</v>
      </c>
      <c r="AF70" t="s">
        <v>649</v>
      </c>
      <c r="AG70" t="s">
        <v>665</v>
      </c>
      <c r="AI70" t="s">
        <v>1141</v>
      </c>
      <c r="AJ70" t="s">
        <v>668</v>
      </c>
      <c r="AK70" t="s">
        <v>692</v>
      </c>
      <c r="AL70" t="s">
        <v>1142</v>
      </c>
      <c r="AW70" s="16" t="s">
        <v>1208</v>
      </c>
      <c r="AY70" t="s">
        <v>1036</v>
      </c>
      <c r="AZ70" t="s">
        <v>1091</v>
      </c>
      <c r="BA70" t="s">
        <v>665</v>
      </c>
    </row>
    <row r="71" spans="1:53" ht="15.75" thickBot="1" x14ac:dyDescent="0.3">
      <c r="A71" t="s">
        <v>862</v>
      </c>
      <c r="B71" t="s">
        <v>827</v>
      </c>
      <c r="E71" t="s">
        <v>959</v>
      </c>
      <c r="G71" t="s">
        <v>46</v>
      </c>
      <c r="H71" t="s">
        <v>536</v>
      </c>
      <c r="I71" t="s">
        <v>975</v>
      </c>
      <c r="J71" s="19" t="s">
        <v>1018</v>
      </c>
      <c r="L71" t="s">
        <v>640</v>
      </c>
      <c r="M71">
        <v>59</v>
      </c>
      <c r="AA71" t="s">
        <v>1117</v>
      </c>
      <c r="AB71" t="s">
        <v>1117</v>
      </c>
      <c r="AC71" t="s">
        <v>1091</v>
      </c>
      <c r="AE71" t="s">
        <v>1140</v>
      </c>
      <c r="AF71" t="s">
        <v>655</v>
      </c>
      <c r="AG71" t="s">
        <v>665</v>
      </c>
      <c r="AI71" t="s">
        <v>1141</v>
      </c>
      <c r="AJ71" t="s">
        <v>668</v>
      </c>
      <c r="AK71" t="s">
        <v>694</v>
      </c>
      <c r="AL71" t="s">
        <v>1142</v>
      </c>
      <c r="AW71" s="16" t="s">
        <v>1209</v>
      </c>
      <c r="AY71" t="s">
        <v>1036</v>
      </c>
      <c r="AZ71" t="s">
        <v>1091</v>
      </c>
      <c r="BA71" t="s">
        <v>665</v>
      </c>
    </row>
    <row r="72" spans="1:53" ht="15.75" thickBot="1" x14ac:dyDescent="0.3">
      <c r="A72" t="s">
        <v>863</v>
      </c>
      <c r="B72" t="s">
        <v>821</v>
      </c>
      <c r="C72" t="s">
        <v>910</v>
      </c>
      <c r="D72" t="s">
        <v>908</v>
      </c>
      <c r="E72" t="s">
        <v>960</v>
      </c>
      <c r="G72" t="s">
        <v>46</v>
      </c>
      <c r="H72" t="s">
        <v>536</v>
      </c>
      <c r="I72" t="s">
        <v>973</v>
      </c>
      <c r="J72" s="19" t="s">
        <v>1019</v>
      </c>
      <c r="L72" t="s">
        <v>636</v>
      </c>
      <c r="M72">
        <v>34</v>
      </c>
      <c r="AA72" t="s">
        <v>1118</v>
      </c>
      <c r="AB72" t="s">
        <v>1118</v>
      </c>
      <c r="AC72" t="s">
        <v>1091</v>
      </c>
      <c r="AE72" t="s">
        <v>1140</v>
      </c>
      <c r="AF72" t="s">
        <v>649</v>
      </c>
      <c r="AG72" t="s">
        <v>657</v>
      </c>
      <c r="AI72" t="s">
        <v>1141</v>
      </c>
      <c r="AJ72" t="s">
        <v>668</v>
      </c>
      <c r="AK72" t="s">
        <v>692</v>
      </c>
      <c r="AL72" t="s">
        <v>1142</v>
      </c>
      <c r="AW72" s="16" t="s">
        <v>1210</v>
      </c>
      <c r="AY72" t="s">
        <v>1036</v>
      </c>
      <c r="AZ72" t="s">
        <v>1091</v>
      </c>
      <c r="BA72" t="s">
        <v>657</v>
      </c>
    </row>
    <row r="73" spans="1:53" ht="15.75" thickBot="1" x14ac:dyDescent="0.3">
      <c r="A73" t="s">
        <v>864</v>
      </c>
      <c r="B73" t="s">
        <v>827</v>
      </c>
      <c r="E73" t="s">
        <v>938</v>
      </c>
      <c r="G73" t="s">
        <v>46</v>
      </c>
      <c r="H73" t="s">
        <v>536</v>
      </c>
      <c r="I73" t="s">
        <v>975</v>
      </c>
      <c r="J73" s="19" t="s">
        <v>1020</v>
      </c>
      <c r="L73" t="s">
        <v>640</v>
      </c>
      <c r="AA73" t="s">
        <v>1119</v>
      </c>
      <c r="AB73" t="s">
        <v>1119</v>
      </c>
      <c r="AC73" t="s">
        <v>1036</v>
      </c>
      <c r="AE73" t="s">
        <v>1140</v>
      </c>
      <c r="AF73" t="s">
        <v>649</v>
      </c>
      <c r="AG73" t="s">
        <v>657</v>
      </c>
      <c r="AI73" t="s">
        <v>1141</v>
      </c>
      <c r="AJ73" t="s">
        <v>668</v>
      </c>
      <c r="AK73" t="s">
        <v>694</v>
      </c>
      <c r="AL73" t="s">
        <v>1142</v>
      </c>
      <c r="AW73" s="16" t="s">
        <v>1211</v>
      </c>
      <c r="AY73" t="s">
        <v>1036</v>
      </c>
      <c r="AZ73" t="s">
        <v>1036</v>
      </c>
      <c r="BA73" t="s">
        <v>657</v>
      </c>
    </row>
    <row r="74" spans="1:53" ht="15.75" thickBot="1" x14ac:dyDescent="0.3">
      <c r="A74" t="s">
        <v>865</v>
      </c>
      <c r="B74" t="s">
        <v>821</v>
      </c>
      <c r="E74" t="s">
        <v>961</v>
      </c>
      <c r="G74" t="s">
        <v>46</v>
      </c>
      <c r="H74" t="s">
        <v>536</v>
      </c>
      <c r="I74" t="s">
        <v>971</v>
      </c>
      <c r="J74" s="19" t="s">
        <v>1021</v>
      </c>
      <c r="L74" t="s">
        <v>644</v>
      </c>
      <c r="M74">
        <v>23</v>
      </c>
      <c r="AA74" t="s">
        <v>1120</v>
      </c>
      <c r="AB74" t="s">
        <v>1120</v>
      </c>
      <c r="AC74" t="s">
        <v>1091</v>
      </c>
      <c r="AE74" t="s">
        <v>1140</v>
      </c>
      <c r="AF74" t="s">
        <v>650</v>
      </c>
      <c r="AG74" t="s">
        <v>656</v>
      </c>
      <c r="AI74" t="s">
        <v>1141</v>
      </c>
      <c r="AJ74" t="s">
        <v>668</v>
      </c>
      <c r="AK74" t="s">
        <v>694</v>
      </c>
      <c r="AL74" t="s">
        <v>1142</v>
      </c>
      <c r="AW74" s="16" t="s">
        <v>1212</v>
      </c>
      <c r="AY74" t="s">
        <v>1036</v>
      </c>
      <c r="AZ74" t="s">
        <v>1091</v>
      </c>
      <c r="BA74" t="s">
        <v>656</v>
      </c>
    </row>
    <row r="75" spans="1:53" ht="15.75" thickBot="1" x14ac:dyDescent="0.3">
      <c r="A75" t="s">
        <v>866</v>
      </c>
      <c r="B75" t="s">
        <v>821</v>
      </c>
      <c r="D75" t="s">
        <v>908</v>
      </c>
      <c r="E75" t="s">
        <v>962</v>
      </c>
      <c r="G75" t="s">
        <v>46</v>
      </c>
      <c r="H75" t="s">
        <v>536</v>
      </c>
      <c r="I75" t="s">
        <v>974</v>
      </c>
      <c r="J75" s="19" t="s">
        <v>1022</v>
      </c>
      <c r="L75" t="s">
        <v>640</v>
      </c>
      <c r="M75">
        <v>37</v>
      </c>
      <c r="AA75" t="s">
        <v>1121</v>
      </c>
      <c r="AB75" t="s">
        <v>1121</v>
      </c>
      <c r="AC75" t="s">
        <v>1091</v>
      </c>
      <c r="AE75" t="s">
        <v>1140</v>
      </c>
      <c r="AF75" t="s">
        <v>647</v>
      </c>
      <c r="AG75" t="s">
        <v>656</v>
      </c>
      <c r="AI75" t="s">
        <v>1141</v>
      </c>
      <c r="AJ75" t="s">
        <v>668</v>
      </c>
      <c r="AK75" t="s">
        <v>692</v>
      </c>
      <c r="AL75" t="s">
        <v>1142</v>
      </c>
      <c r="AW75" s="16" t="s">
        <v>1213</v>
      </c>
      <c r="AY75" t="s">
        <v>1036</v>
      </c>
      <c r="AZ75" t="s">
        <v>1091</v>
      </c>
      <c r="BA75" t="s">
        <v>656</v>
      </c>
    </row>
    <row r="76" spans="1:53" ht="15.75" thickBot="1" x14ac:dyDescent="0.3">
      <c r="A76" t="s">
        <v>858</v>
      </c>
      <c r="B76" t="s">
        <v>827</v>
      </c>
      <c r="E76" t="s">
        <v>963</v>
      </c>
      <c r="G76" t="s">
        <v>46</v>
      </c>
      <c r="H76" t="s">
        <v>536</v>
      </c>
      <c r="I76" t="s">
        <v>975</v>
      </c>
      <c r="J76" s="19" t="s">
        <v>1023</v>
      </c>
      <c r="L76" t="s">
        <v>640</v>
      </c>
      <c r="M76">
        <v>23</v>
      </c>
      <c r="AA76" t="s">
        <v>1122</v>
      </c>
      <c r="AB76" t="s">
        <v>1122</v>
      </c>
      <c r="AC76" t="s">
        <v>1091</v>
      </c>
      <c r="AE76" t="s">
        <v>1140</v>
      </c>
      <c r="AF76" t="s">
        <v>648</v>
      </c>
      <c r="AG76" t="s">
        <v>656</v>
      </c>
      <c r="AI76" t="s">
        <v>1141</v>
      </c>
      <c r="AJ76" t="s">
        <v>668</v>
      </c>
      <c r="AK76" t="s">
        <v>694</v>
      </c>
      <c r="AL76" t="s">
        <v>1142</v>
      </c>
      <c r="AW76" s="16" t="s">
        <v>1214</v>
      </c>
      <c r="AY76" t="s">
        <v>1036</v>
      </c>
      <c r="AZ76" t="s">
        <v>1091</v>
      </c>
      <c r="BA76" t="s">
        <v>656</v>
      </c>
    </row>
    <row r="77" spans="1:53" ht="15.75" thickBot="1" x14ac:dyDescent="0.3">
      <c r="A77" t="s">
        <v>855</v>
      </c>
      <c r="B77" t="s">
        <v>827</v>
      </c>
      <c r="E77" t="s">
        <v>964</v>
      </c>
      <c r="G77" t="s">
        <v>46</v>
      </c>
      <c r="H77" t="s">
        <v>536</v>
      </c>
      <c r="I77" t="s">
        <v>971</v>
      </c>
      <c r="J77" s="19" t="s">
        <v>1014</v>
      </c>
      <c r="L77" t="s">
        <v>640</v>
      </c>
      <c r="AA77" t="s">
        <v>1123</v>
      </c>
      <c r="AB77" t="s">
        <v>1124</v>
      </c>
      <c r="AC77" s="20" t="s">
        <v>1138</v>
      </c>
      <c r="AE77" t="s">
        <v>1140</v>
      </c>
      <c r="AF77" t="s">
        <v>647</v>
      </c>
      <c r="AG77" t="s">
        <v>656</v>
      </c>
      <c r="AI77" t="s">
        <v>1141</v>
      </c>
      <c r="AJ77" t="s">
        <v>668</v>
      </c>
      <c r="AK77" t="s">
        <v>692</v>
      </c>
      <c r="AL77" t="s">
        <v>1142</v>
      </c>
      <c r="AW77" s="16" t="s">
        <v>1215</v>
      </c>
      <c r="AY77" t="s">
        <v>1036</v>
      </c>
      <c r="AZ77" s="20" t="s">
        <v>1138</v>
      </c>
      <c r="BA77" t="s">
        <v>656</v>
      </c>
    </row>
    <row r="78" spans="1:53" ht="15.75" thickBot="1" x14ac:dyDescent="0.3">
      <c r="A78" t="s">
        <v>867</v>
      </c>
      <c r="B78" t="s">
        <v>821</v>
      </c>
      <c r="C78" t="s">
        <v>911</v>
      </c>
      <c r="D78" t="s">
        <v>879</v>
      </c>
      <c r="E78" t="s">
        <v>965</v>
      </c>
      <c r="G78" t="s">
        <v>46</v>
      </c>
      <c r="H78" t="s">
        <v>536</v>
      </c>
      <c r="I78" t="s">
        <v>971</v>
      </c>
      <c r="J78" s="19" t="s">
        <v>1024</v>
      </c>
      <c r="L78" t="s">
        <v>640</v>
      </c>
      <c r="AA78" t="s">
        <v>1125</v>
      </c>
      <c r="AB78" t="s">
        <v>1125</v>
      </c>
      <c r="AC78" t="s">
        <v>1036</v>
      </c>
      <c r="AE78" t="s">
        <v>1140</v>
      </c>
      <c r="AF78" t="s">
        <v>647</v>
      </c>
      <c r="AG78" t="s">
        <v>656</v>
      </c>
      <c r="AI78" t="s">
        <v>1141</v>
      </c>
      <c r="AJ78" t="s">
        <v>668</v>
      </c>
      <c r="AK78" t="s">
        <v>694</v>
      </c>
      <c r="AL78" t="s">
        <v>1142</v>
      </c>
      <c r="AW78" s="16" t="s">
        <v>1216</v>
      </c>
      <c r="AY78" t="s">
        <v>1036</v>
      </c>
      <c r="AZ78" t="s">
        <v>1036</v>
      </c>
      <c r="BA78" t="s">
        <v>656</v>
      </c>
    </row>
    <row r="79" spans="1:53" ht="150.75" thickBot="1" x14ac:dyDescent="0.3">
      <c r="A79" t="s">
        <v>868</v>
      </c>
      <c r="B79" t="s">
        <v>821</v>
      </c>
      <c r="C79" t="s">
        <v>912</v>
      </c>
      <c r="D79" t="s">
        <v>913</v>
      </c>
      <c r="E79" t="s">
        <v>966</v>
      </c>
      <c r="G79" t="s">
        <v>46</v>
      </c>
      <c r="H79" t="s">
        <v>536</v>
      </c>
      <c r="I79" t="s">
        <v>973</v>
      </c>
      <c r="J79" s="19" t="s">
        <v>1025</v>
      </c>
      <c r="L79" t="s">
        <v>640</v>
      </c>
      <c r="AA79" t="s">
        <v>1126</v>
      </c>
      <c r="AB79" s="17" t="s">
        <v>1127</v>
      </c>
      <c r="AC79" s="20" t="s">
        <v>1139</v>
      </c>
      <c r="AE79" t="s">
        <v>1140</v>
      </c>
      <c r="AF79" t="s">
        <v>647</v>
      </c>
      <c r="AG79" t="s">
        <v>665</v>
      </c>
      <c r="AI79" t="s">
        <v>1141</v>
      </c>
      <c r="AJ79" t="s">
        <v>668</v>
      </c>
      <c r="AK79" t="s">
        <v>692</v>
      </c>
      <c r="AL79" t="s">
        <v>1142</v>
      </c>
      <c r="AW79" s="16" t="s">
        <v>1217</v>
      </c>
      <c r="AY79" t="s">
        <v>1036</v>
      </c>
      <c r="AZ79" s="20" t="s">
        <v>1139</v>
      </c>
      <c r="BA79" t="s">
        <v>665</v>
      </c>
    </row>
    <row r="80" spans="1:53" ht="15.75" thickBot="1" x14ac:dyDescent="0.3">
      <c r="A80" t="s">
        <v>869</v>
      </c>
      <c r="B80" t="s">
        <v>827</v>
      </c>
      <c r="E80" t="s">
        <v>967</v>
      </c>
      <c r="G80" t="s">
        <v>46</v>
      </c>
      <c r="H80" t="s">
        <v>536</v>
      </c>
      <c r="I80" t="s">
        <v>971</v>
      </c>
      <c r="J80" s="19" t="s">
        <v>1026</v>
      </c>
      <c r="L80" t="s">
        <v>640</v>
      </c>
      <c r="AA80" t="s">
        <v>1128</v>
      </c>
      <c r="AB80" t="s">
        <v>1128</v>
      </c>
      <c r="AC80" t="s">
        <v>1036</v>
      </c>
      <c r="AE80" t="s">
        <v>1140</v>
      </c>
      <c r="AF80" t="s">
        <v>647</v>
      </c>
      <c r="AG80" t="s">
        <v>656</v>
      </c>
      <c r="AI80" t="s">
        <v>1141</v>
      </c>
      <c r="AJ80" t="s">
        <v>668</v>
      </c>
      <c r="AK80" t="s">
        <v>694</v>
      </c>
      <c r="AL80" t="s">
        <v>1142</v>
      </c>
      <c r="AW80" s="16" t="s">
        <v>1218</v>
      </c>
      <c r="AY80" t="s">
        <v>1036</v>
      </c>
      <c r="AZ80" t="s">
        <v>1036</v>
      </c>
      <c r="BA80" t="s">
        <v>656</v>
      </c>
    </row>
    <row r="81" spans="1:53" ht="15.75" thickBot="1" x14ac:dyDescent="0.3">
      <c r="A81" t="s">
        <v>870</v>
      </c>
      <c r="B81" t="s">
        <v>821</v>
      </c>
      <c r="C81" t="s">
        <v>914</v>
      </c>
      <c r="D81" t="s">
        <v>915</v>
      </c>
      <c r="E81" t="s">
        <v>968</v>
      </c>
      <c r="G81" t="s">
        <v>46</v>
      </c>
      <c r="H81" t="s">
        <v>536</v>
      </c>
      <c r="I81" t="s">
        <v>973</v>
      </c>
      <c r="J81" s="19" t="s">
        <v>994</v>
      </c>
      <c r="L81" t="s">
        <v>631</v>
      </c>
      <c r="AA81" t="s">
        <v>1129</v>
      </c>
      <c r="AB81" t="s">
        <v>1130</v>
      </c>
      <c r="AC81" t="s">
        <v>1073</v>
      </c>
      <c r="AE81" t="s">
        <v>1140</v>
      </c>
      <c r="AF81" t="s">
        <v>646</v>
      </c>
      <c r="AG81" t="s">
        <v>665</v>
      </c>
      <c r="AI81" t="s">
        <v>1141</v>
      </c>
      <c r="AJ81" t="s">
        <v>667</v>
      </c>
      <c r="AK81" t="s">
        <v>697</v>
      </c>
      <c r="AL81" t="s">
        <v>1142</v>
      </c>
      <c r="AW81" s="16" t="s">
        <v>1219</v>
      </c>
      <c r="AY81" t="s">
        <v>1036</v>
      </c>
      <c r="AZ81" t="s">
        <v>1073</v>
      </c>
      <c r="BA81" t="s">
        <v>665</v>
      </c>
    </row>
    <row r="82" spans="1:53" ht="15.75" thickBot="1" x14ac:dyDescent="0.3">
      <c r="A82" t="s">
        <v>871</v>
      </c>
      <c r="B82" t="s">
        <v>827</v>
      </c>
      <c r="E82" t="s">
        <v>969</v>
      </c>
      <c r="G82" t="s">
        <v>46</v>
      </c>
      <c r="H82" t="s">
        <v>536</v>
      </c>
      <c r="I82" t="s">
        <v>971</v>
      </c>
      <c r="J82" s="19" t="s">
        <v>1027</v>
      </c>
      <c r="L82" t="s">
        <v>640</v>
      </c>
      <c r="AA82" t="s">
        <v>1131</v>
      </c>
      <c r="AB82" t="s">
        <v>1132</v>
      </c>
      <c r="AC82" t="s">
        <v>1030</v>
      </c>
      <c r="AE82" t="s">
        <v>1140</v>
      </c>
      <c r="AF82" t="s">
        <v>648</v>
      </c>
      <c r="AG82" t="s">
        <v>656</v>
      </c>
      <c r="AI82" t="s">
        <v>1141</v>
      </c>
      <c r="AJ82" t="s">
        <v>668</v>
      </c>
      <c r="AK82" t="s">
        <v>694</v>
      </c>
      <c r="AL82" t="s">
        <v>1142</v>
      </c>
      <c r="AW82" s="16" t="s">
        <v>1220</v>
      </c>
      <c r="AY82" t="s">
        <v>1036</v>
      </c>
      <c r="AZ82" t="s">
        <v>1030</v>
      </c>
      <c r="BA82" t="s">
        <v>656</v>
      </c>
    </row>
    <row r="83" spans="1:53" ht="15.75" thickBot="1" x14ac:dyDescent="0.3">
      <c r="A83" t="s">
        <v>872</v>
      </c>
      <c r="B83" t="s">
        <v>821</v>
      </c>
      <c r="C83" t="s">
        <v>916</v>
      </c>
      <c r="D83" t="s">
        <v>917</v>
      </c>
      <c r="E83" t="s">
        <v>970</v>
      </c>
      <c r="G83" t="s">
        <v>46</v>
      </c>
      <c r="H83" t="s">
        <v>536</v>
      </c>
      <c r="I83" t="s">
        <v>973</v>
      </c>
      <c r="J83" s="19" t="s">
        <v>1028</v>
      </c>
      <c r="L83" t="s">
        <v>631</v>
      </c>
      <c r="M83">
        <v>25</v>
      </c>
      <c r="AA83" t="s">
        <v>1133</v>
      </c>
      <c r="AB83" t="s">
        <v>1134</v>
      </c>
      <c r="AC83" t="s">
        <v>1030</v>
      </c>
      <c r="AE83" t="s">
        <v>1140</v>
      </c>
      <c r="AF83" t="s">
        <v>649</v>
      </c>
      <c r="AG83" t="s">
        <v>656</v>
      </c>
      <c r="AI83" t="s">
        <v>1141</v>
      </c>
      <c r="AJ83" t="s">
        <v>668</v>
      </c>
      <c r="AK83" t="s">
        <v>692</v>
      </c>
      <c r="AL83" t="s">
        <v>1142</v>
      </c>
      <c r="AW83" s="16" t="s">
        <v>1221</v>
      </c>
      <c r="AY83" t="s">
        <v>1036</v>
      </c>
      <c r="AZ83" t="s">
        <v>1030</v>
      </c>
      <c r="BA83" t="s">
        <v>656</v>
      </c>
    </row>
    <row r="84" spans="1:53" ht="15" x14ac:dyDescent="0.25"/>
    <row r="85" spans="1:53" ht="15" x14ac:dyDescent="0.25"/>
    <row r="86" spans="1:53" ht="15" x14ac:dyDescent="0.25"/>
    <row r="87" spans="1:53" ht="15" x14ac:dyDescent="0.25"/>
    <row r="88" spans="1:53" ht="15" x14ac:dyDescent="0.25"/>
    <row r="89" spans="1:53" ht="15" x14ac:dyDescent="0.25"/>
    <row r="90" spans="1:53" ht="15" x14ac:dyDescent="0.25"/>
    <row r="91" spans="1:53" ht="15" x14ac:dyDescent="0.25"/>
    <row r="92" spans="1:53" ht="15" x14ac:dyDescent="0.25"/>
    <row r="93" spans="1:53" ht="15" x14ac:dyDescent="0.25"/>
    <row r="94" spans="1:53" ht="15" x14ac:dyDescent="0.25"/>
    <row r="95" spans="1:53" ht="15" x14ac:dyDescent="0.25"/>
    <row r="96" spans="1:53" ht="15" x14ac:dyDescent="0.25"/>
    <row r="97" ht="15" x14ac:dyDescent="0.25"/>
    <row r="98" ht="15" x14ac:dyDescent="0.25"/>
    <row r="99" ht="15" x14ac:dyDescent="0.25"/>
    <row r="100" ht="15" x14ac:dyDescent="0.25"/>
    <row r="101" ht="15" x14ac:dyDescent="0.25"/>
    <row r="102" ht="15" x14ac:dyDescent="0.25"/>
    <row r="103" ht="15" x14ac:dyDescent="0.25"/>
    <row r="104" ht="15" x14ac:dyDescent="0.25"/>
  </sheetData>
  <sheetProtection formatCells="0" formatColumns="0" formatRows="0" insertColumns="0" insertRows="0" insertHyperlinks="0" deleteColumns="0" deleteRows="0" sort="0" autoFilter="0" pivotTables="0"/>
  <dataValidations count="108">
    <dataValidation type="list" errorStyle="information" showInputMessage="1" showErrorMessage="1" errorTitle="Input error" error="Value is not in list." promptTitle="Pick from list" prompt="Please pick a value from the drop-down list." sqref="AE5:AE104">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formula1>"SP4N,PPID"</formula1>
    </dataValidation>
    <dataValidation type="list" errorStyle="information" showInputMessage="1" showErrorMessage="1" errorTitle="Input error" error="Value is not in list." promptTitle="Pick from list" prompt="Please pick a value from the drop-down list." sqref="AI5:AI104">
      <formula1>"Shift 1,Shift 2,Shift 3"</formula1>
    </dataValidation>
    <dataValidation type="list" errorStyle="information" showInputMessage="1" showErrorMessage="1" errorTitle="Input error" error="Value is not in list." promptTitle="Pick from list" prompt="Please pick a value from the drop-down list." sqref="AK97">
      <formula1>INDIRECT($AJ$97)</formula1>
    </dataValidation>
    <dataValidation type="list" errorStyle="information" showInputMessage="1" showErrorMessage="1" errorTitle="Input error" error="Value is not in list." promptTitle="Pick from list" prompt="Please pick a value from the drop-down list." sqref="AK92">
      <formula1>INDIRECT($AJ$92)</formula1>
    </dataValidation>
    <dataValidation type="list" errorStyle="information" showInputMessage="1" showErrorMessage="1" errorTitle="Input error" error="Value is not in list." promptTitle="Pick from list" prompt="Please pick a value from the drop-down list." sqref="AK84">
      <formula1>INDIRECT($AJ$84)</formula1>
    </dataValidation>
    <dataValidation type="list" errorStyle="information" showInputMessage="1" showErrorMessage="1" errorTitle="Input error" error="Value is not in list." promptTitle="Pick from list" prompt="Please pick a value from the drop-down list." sqref="AK71">
      <formula1>INDIRECT($AJ$71)</formula1>
    </dataValidation>
    <dataValidation type="list" errorStyle="information" showInputMessage="1" showErrorMessage="1" errorTitle="Input error" error="Value is not in list." promptTitle="Pick from list" prompt="Please pick a value from the drop-down list." sqref="AK34">
      <formula1>INDIRECT($AJ$34)</formula1>
    </dataValidation>
    <dataValidation type="list" errorStyle="information" showInputMessage="1" showErrorMessage="1" errorTitle="Input error" error="Value is not in list." promptTitle="Pick from list" prompt="Please pick a value from the drop-down list." sqref="AK27">
      <formula1>INDIRECT($AJ$27)</formula1>
    </dataValidation>
    <dataValidation type="list" errorStyle="information" showInputMessage="1" showErrorMessage="1" errorTitle="Input error" error="Value is not in list." promptTitle="Pick from list" prompt="Please pick a value from the drop-down list." sqref="AK63">
      <formula1>INDIRECT($AJ$63)</formula1>
    </dataValidation>
    <dataValidation type="list" errorStyle="information" showInputMessage="1" showErrorMessage="1" errorTitle="Input error" error="Value is not in list." promptTitle="Pick from list" prompt="Please pick a value from the drop-down list." sqref="AK87">
      <formula1>INDIRECT($AJ$87)</formula1>
    </dataValidation>
    <dataValidation type="list" errorStyle="information" showInputMessage="1" showErrorMessage="1" errorTitle="Input error" error="Value is not in list." promptTitle="Pick from list" prompt="Please pick a value from the drop-down list." sqref="AK62">
      <formula1>INDIRECT($AJ$62)</formula1>
    </dataValidation>
    <dataValidation type="list" errorStyle="information" showInputMessage="1" showErrorMessage="1" errorTitle="Input error" error="Value is not in list." promptTitle="Pick from list" prompt="Please pick a value from the drop-down list." sqref="AK41">
      <formula1>INDIRECT($AJ$41)</formula1>
    </dataValidation>
    <dataValidation type="list" errorStyle="information" showInputMessage="1" showErrorMessage="1" errorTitle="Input error" error="Value is not in list." promptTitle="Pick from list" prompt="Please pick a value from the drop-down list." sqref="AK56">
      <formula1>INDIRECT($AJ$56)</formula1>
    </dataValidation>
    <dataValidation type="list" errorStyle="information" showInputMessage="1" showErrorMessage="1" errorTitle="Input error" error="Value is not in list." promptTitle="Pick from list" prompt="Please pick a value from the drop-down list." sqref="AK104">
      <formula1>INDIRECT($AJ$104)</formula1>
    </dataValidation>
    <dataValidation type="list" errorStyle="information" showInputMessage="1" showErrorMessage="1" errorTitle="Input error" error="Value is not in list." promptTitle="Pick from list" prompt="Please pick a value from the drop-down list." sqref="AK69">
      <formula1>INDIRECT($AJ$69)</formula1>
    </dataValidation>
    <dataValidation type="list" errorStyle="information" showInputMessage="1" showErrorMessage="1" errorTitle="Input error" error="Value is not in list." promptTitle="Pick from list" prompt="Please pick a value from the drop-down list." sqref="AK31">
      <formula1>INDIRECT($AJ$31)</formula1>
    </dataValidation>
    <dataValidation type="list" errorStyle="information" showInputMessage="1" showErrorMessage="1" errorTitle="Input error" error="Value is not in list." promptTitle="Pick from list" prompt="Please pick a value from the drop-down list." sqref="AK6">
      <formula1>INDIRECT($AJ$6)</formula1>
    </dataValidation>
    <dataValidation type="list" errorStyle="information" showInputMessage="1" showErrorMessage="1" errorTitle="Input error" error="Value is not in list." promptTitle="Pick from list" prompt="Please pick a value from the drop-down list." sqref="AK68">
      <formula1>INDIRECT($AJ$68)</formula1>
    </dataValidation>
    <dataValidation type="list" errorStyle="information" showInputMessage="1" showErrorMessage="1" errorTitle="Input error" error="Value is not in list." promptTitle="Pick from list" prompt="Please pick a value from the drop-down list." sqref="AK79">
      <formula1>INDIRECT($AJ$79)</formula1>
    </dataValidation>
    <dataValidation type="list" errorStyle="information" showInputMessage="1" showErrorMessage="1" errorTitle="Input error" error="Value is not in list." promptTitle="Pick from list" prompt="Please pick a value from the drop-down list." sqref="AK80">
      <formula1>INDIRECT($AJ$80)</formula1>
    </dataValidation>
    <dataValidation type="list" errorStyle="information" showInputMessage="1" showErrorMessage="1" errorTitle="Input error" error="Value is not in list." promptTitle="Pick from list" prompt="Please pick a value from the drop-down list." sqref="AK95">
      <formula1>INDIRECT($AJ$95)</formula1>
    </dataValidation>
    <dataValidation type="list" errorStyle="information" showInputMessage="1" showErrorMessage="1" errorTitle="Input error" error="Value is not in list." promptTitle="Pick from list" prompt="Please pick a value from the drop-down list." sqref="AK96">
      <formula1>INDIRECT($AJ$96)</formula1>
    </dataValidation>
    <dataValidation type="list" errorStyle="information" showInputMessage="1" showErrorMessage="1" errorTitle="Input error" error="Value is not in list." promptTitle="Pick from list" prompt="Please pick a value from the drop-down list." sqref="AK91">
      <formula1>INDIRECT($AJ$91)</formula1>
    </dataValidation>
    <dataValidation type="list" errorStyle="information" showInputMessage="1" showErrorMessage="1" errorTitle="Input error" error="Value is not in list." promptTitle="Pick from list" prompt="Please pick a value from the drop-down list." sqref="AK42">
      <formula1>INDIRECT($AJ$42)</formula1>
    </dataValidation>
    <dataValidation type="list" errorStyle="information" showInputMessage="1" showErrorMessage="1" errorTitle="Input error" error="Value is not in list." promptTitle="Pick from list" prompt="Please pick a value from the drop-down list." sqref="AK14">
      <formula1>INDIRECT($AJ$14)</formula1>
    </dataValidation>
    <dataValidation type="list" errorStyle="information" showInputMessage="1" showErrorMessage="1" errorTitle="Input error" error="Value is not in list." promptTitle="Pick from list" prompt="Please pick a value from the drop-down list." sqref="AK76">
      <formula1>INDIRECT($AJ$76)</formula1>
    </dataValidation>
    <dataValidation type="list" errorStyle="information" showInputMessage="1" showErrorMessage="1" errorTitle="Input error" error="Value is not in list." promptTitle="Pick from list" prompt="Please pick a value from the drop-down list." sqref="AK100">
      <formula1>INDIRECT($AJ$100)</formula1>
    </dataValidation>
    <dataValidation type="list" errorStyle="information" showInputMessage="1" showErrorMessage="1" errorTitle="Input error" error="Value is not in list." promptTitle="Pick from list" prompt="Please pick a value from the drop-down list." sqref="AK35">
      <formula1>INDIRECT($AJ$35)</formula1>
    </dataValidation>
    <dataValidation type="list" errorStyle="information" showInputMessage="1" showErrorMessage="1" errorTitle="Input error" error="Value is not in list." promptTitle="Pick from list" prompt="Please pick a value from the drop-down list." sqref="AK75">
      <formula1>INDIRECT($AJ$75)</formula1>
    </dataValidation>
    <dataValidation type="list" errorStyle="information" showInputMessage="1" showErrorMessage="1" errorTitle="Input error" error="Value is not in list." promptTitle="Pick from list" prompt="Please pick a value from the drop-down list." sqref="AK78">
      <formula1>INDIRECT($AJ$78)</formula1>
    </dataValidation>
    <dataValidation type="list" errorStyle="information" showInputMessage="1" showErrorMessage="1" errorTitle="Input error" error="Value is not in list." promptTitle="Pick from list" prompt="Please pick a value from the drop-down list." sqref="AK11">
      <formula1>INDIRECT($AJ$11)</formula1>
    </dataValidation>
    <dataValidation type="list" errorStyle="information" showInputMessage="1" showErrorMessage="1" errorTitle="Input error" error="Value is not in list." promptTitle="Pick from list" prompt="Please pick a value from the drop-down list." sqref="AK82">
      <formula1>INDIRECT($AJ$82)</formula1>
    </dataValidation>
    <dataValidation type="list" errorStyle="information" showInputMessage="1" showErrorMessage="1" errorTitle="Input error" error="Value is not in list." promptTitle="Pick from list" prompt="Please pick a value from the drop-down list." sqref="AK72">
      <formula1>INDIRECT($AJ$72)</formula1>
    </dataValidation>
    <dataValidation type="list" errorStyle="information" showInputMessage="1" showErrorMessage="1" errorTitle="Input error" error="Value is not in list." promptTitle="Pick from list" prompt="Please pick a value from the drop-down list." sqref="AK67">
      <formula1>INDIRECT($AJ$67)</formula1>
    </dataValidation>
    <dataValidation type="list" errorStyle="information" showInputMessage="1" showErrorMessage="1" errorTitle="Input error" error="Value is not in list." promptTitle="Pick from list" prompt="Please pick a value from the drop-down list." sqref="AK57">
      <formula1>INDIRECT($AJ$57)</formula1>
    </dataValidation>
    <dataValidation type="list" errorStyle="information" showInputMessage="1" showErrorMessage="1" errorTitle="Input error" error="Value is not in list." promptTitle="Pick from list" prompt="Please pick a value from the drop-down list." sqref="AK43">
      <formula1>INDIRECT($AJ$43)</formula1>
    </dataValidation>
    <dataValidation type="list" errorStyle="information" showInputMessage="1" showErrorMessage="1" errorTitle="Input error" error="Value is not in list." promptTitle="Pick from list" prompt="Please pick a value from the drop-down list." sqref="AK7">
      <formula1>INDIRECT($AJ$7)</formula1>
    </dataValidation>
    <dataValidation type="list" errorStyle="information" showInputMessage="1" showErrorMessage="1" errorTitle="Input error" error="Value is not in list." promptTitle="Pick from list" prompt="Please pick a value from the drop-down list." sqref="AK89">
      <formula1>INDIRECT($AJ$89)</formula1>
    </dataValidation>
    <dataValidation type="list" errorStyle="information" showInputMessage="1" showErrorMessage="1" errorTitle="Input error" error="Value is not in list." promptTitle="Pick from list" prompt="Please pick a value from the drop-down list." sqref="AK20">
      <formula1>INDIRECT($AJ$20)</formula1>
    </dataValidation>
    <dataValidation type="list" errorStyle="information" showInputMessage="1" showErrorMessage="1" errorTitle="Input error" error="Value is not in list." promptTitle="Pick from list" prompt="Please pick a value from the drop-down list." sqref="AK29">
      <formula1>INDIRECT($AJ$29)</formula1>
    </dataValidation>
    <dataValidation type="list" errorStyle="information" showInputMessage="1" showErrorMessage="1" errorTitle="Input error" error="Value is not in list." promptTitle="Pick from list" prompt="Please pick a value from the drop-down list." sqref="AK90">
      <formula1>INDIRECT($AJ$90)</formula1>
    </dataValidation>
    <dataValidation type="list" errorStyle="information" showInputMessage="1" showErrorMessage="1" errorTitle="Input error" error="Value is not in list." promptTitle="Pick from list" prompt="Please pick a value from the drop-down list." sqref="AK16">
      <formula1>INDIRECT($AJ$16)</formula1>
    </dataValidation>
    <dataValidation type="list" errorStyle="information" showInputMessage="1" showErrorMessage="1" errorTitle="Input error" error="Value is not in list." promptTitle="Pick from list" prompt="Please pick a value from the drop-down list." sqref="AK28">
      <formula1>INDIRECT($AJ$28)</formula1>
    </dataValidation>
    <dataValidation type="list" errorStyle="information" showInputMessage="1" showErrorMessage="1" errorTitle="Input error" error="Value is not in list." promptTitle="Pick from list" prompt="Please pick a value from the drop-down list." sqref="AK55">
      <formula1>INDIRECT($AJ$55)</formula1>
    </dataValidation>
    <dataValidation type="list" errorStyle="information" showInputMessage="1" showErrorMessage="1" errorTitle="Input error" error="Value is not in list." promptTitle="Pick from list" prompt="Please pick a value from the drop-down list." sqref="AK66">
      <formula1>INDIRECT($AJ$66)</formula1>
    </dataValidation>
    <dataValidation type="list" errorStyle="information" showInputMessage="1" showErrorMessage="1" errorTitle="Input error" error="Value is not in list." promptTitle="Pick from list" prompt="Please pick a value from the drop-down list." sqref="AK73">
      <formula1>INDIRECT($AJ$73)</formula1>
    </dataValidation>
    <dataValidation type="list" errorStyle="information" showInputMessage="1" showErrorMessage="1" errorTitle="Input error" error="Value is not in list." promptTitle="Pick from list" prompt="Please pick a value from the drop-down list." sqref="AK5">
      <formula1>INDIRECT($AJ$5)</formula1>
    </dataValidation>
    <dataValidation type="list" errorStyle="information" showInputMessage="1" showErrorMessage="1" errorTitle="Input error" error="Value is not in list." promptTitle="Pick from list" prompt="Please pick a value from the drop-down list." sqref="AK83">
      <formula1>INDIRECT($AJ$83)</formula1>
    </dataValidation>
    <dataValidation type="list" errorStyle="information" showInputMessage="1" showErrorMessage="1" errorTitle="Input error" error="Value is not in list." promptTitle="Pick from list" prompt="Please pick a value from the drop-down list." sqref="AK8">
      <formula1>INDIRECT($AJ$8)</formula1>
    </dataValidation>
    <dataValidation type="list" errorStyle="information" showInputMessage="1" showErrorMessage="1" errorTitle="Input error" error="Value is not in list." promptTitle="Pick from list" prompt="Please pick a value from the drop-down list." sqref="AK40">
      <formula1>INDIRECT($AJ$40)</formula1>
    </dataValidation>
    <dataValidation type="list" errorStyle="information" showInputMessage="1" showErrorMessage="1" errorTitle="Input error" error="Value is not in list." promptTitle="Pick from list" prompt="Please pick a value from the drop-down list." sqref="AK70">
      <formula1>INDIRECT($AJ$70)</formula1>
    </dataValidation>
    <dataValidation type="list" errorStyle="information" showInputMessage="1" showErrorMessage="1" errorTitle="Input error" error="Value is not in list." promptTitle="Pick from list" prompt="Please pick a value from the drop-down list." sqref="AK103">
      <formula1>INDIRECT($AJ$103)</formula1>
    </dataValidation>
    <dataValidation type="list" errorStyle="information" showInputMessage="1" showErrorMessage="1" errorTitle="Input error" error="Value is not in list." promptTitle="Pick from list" prompt="Please pick a value from the drop-down list." sqref="AK64">
      <formula1>INDIRECT($AJ$64)</formula1>
    </dataValidation>
    <dataValidation type="list" errorStyle="information" showInputMessage="1" showErrorMessage="1" errorTitle="Input error" error="Value is not in list." promptTitle="Pick from list" prompt="Please pick a value from the drop-down list." sqref="AK25">
      <formula1>INDIRECT($AJ$25)</formula1>
    </dataValidation>
    <dataValidation type="list" errorStyle="information" showInputMessage="1" showErrorMessage="1" errorTitle="Input error" error="Value is not in list." promptTitle="Pick from list" prompt="Please pick a value from the drop-down list." sqref="AK22">
      <formula1>INDIRECT($AJ$22)</formula1>
    </dataValidation>
    <dataValidation type="list" errorStyle="information" showInputMessage="1" showErrorMessage="1" errorTitle="Input error" error="Value is not in list." promptTitle="Pick from list" prompt="Please pick a value from the drop-down list." sqref="AK61">
      <formula1>INDIRECT($AJ$61)</formula1>
    </dataValidation>
    <dataValidation type="list" errorStyle="information" showInputMessage="1" showErrorMessage="1" errorTitle="Input error" error="Value is not in list." promptTitle="Pick from list" prompt="Please pick a value from the drop-down list." sqref="AK18">
      <formula1>INDIRECT($AJ$18)</formula1>
    </dataValidation>
    <dataValidation type="list" errorStyle="information" showInputMessage="1" showErrorMessage="1" errorTitle="Input error" error="Value is not in list." promptTitle="Pick from list" prompt="Please pick a value from the drop-down list." sqref="AK21">
      <formula1>INDIRECT($AJ$21)</formula1>
    </dataValidation>
    <dataValidation type="list" errorStyle="information" showInputMessage="1" showErrorMessage="1" errorTitle="Input error" error="Value is not in list." promptTitle="Pick from list" prompt="Please pick a value from the drop-down list." sqref="AK50">
      <formula1>INDIRECT($AJ$50)</formula1>
    </dataValidation>
    <dataValidation type="list" errorStyle="information" showInputMessage="1" showErrorMessage="1" errorTitle="Input error" error="Value is not in list." promptTitle="Pick from list" prompt="Please pick a value from the drop-down list." sqref="AK54">
      <formula1>INDIRECT($AJ$54)</formula1>
    </dataValidation>
    <dataValidation type="list" errorStyle="information" showInputMessage="1" showErrorMessage="1" errorTitle="Input error" error="Value is not in list." promptTitle="Pick from list" prompt="Please pick a value from the drop-down list." sqref="AK94">
      <formula1>INDIRECT($AJ$94)</formula1>
    </dataValidation>
    <dataValidation type="list" errorStyle="information" showInputMessage="1" showErrorMessage="1" errorTitle="Input error" error="Value is not in list." promptTitle="Pick from list" prompt="Please pick a value from the drop-down list." sqref="AK9">
      <formula1>INDIRECT($AJ$9)</formula1>
    </dataValidation>
    <dataValidation type="list" errorStyle="information" showInputMessage="1" showErrorMessage="1" errorTitle="Input error" error="Value is not in list." promptTitle="Pick from list" prompt="Please pick a value from the drop-down list." sqref="AK10">
      <formula1>INDIRECT($AJ$10)</formula1>
    </dataValidation>
    <dataValidation type="list" errorStyle="information" showInputMessage="1" showErrorMessage="1" errorTitle="Input error" error="Value is not in list." promptTitle="Pick from list" prompt="Please pick a value from the drop-down list." sqref="AK17">
      <formula1>INDIRECT($AJ$17)</formula1>
    </dataValidation>
    <dataValidation type="list" errorStyle="information" showInputMessage="1" showErrorMessage="1" errorTitle="Input error" error="Value is not in list." promptTitle="Pick from list" prompt="Please pick a value from the drop-down list." sqref="AK39">
      <formula1>INDIRECT($AJ$39)</formula1>
    </dataValidation>
    <dataValidation type="list" errorStyle="information" showInputMessage="1" showErrorMessage="1" errorTitle="Input error" error="Value is not in list." promptTitle="Pick from list" prompt="Please pick a value from the drop-down list." sqref="AK77">
      <formula1>INDIRECT($AJ$77)</formula1>
    </dataValidation>
    <dataValidation type="list" errorStyle="information" showInputMessage="1" showErrorMessage="1" errorTitle="Input error" error="Value is not in list." promptTitle="Pick from list" prompt="Please pick a value from the drop-down list." sqref="AK24">
      <formula1>INDIRECT($AJ$24)</formula1>
    </dataValidation>
    <dataValidation type="list" errorStyle="information" showInputMessage="1" showErrorMessage="1" errorTitle="Input error" error="Value is not in list." promptTitle="Pick from list" prompt="Please pick a value from the drop-down list." sqref="AK51">
      <formula1>INDIRECT($AJ$51)</formula1>
    </dataValidation>
    <dataValidation type="list" errorStyle="information" showInputMessage="1" showErrorMessage="1" errorTitle="Input error" error="Value is not in list." promptTitle="Pick from list" prompt="Please pick a value from the drop-down list." sqref="AK99">
      <formula1>INDIRECT($AJ$99)</formula1>
    </dataValidation>
    <dataValidation type="list" errorStyle="information" showInputMessage="1" showErrorMessage="1" errorTitle="Input error" error="Value is not in list." promptTitle="Pick from list" prompt="Please pick a value from the drop-down list." sqref="AK30">
      <formula1>INDIRECT($AJ$30)</formula1>
    </dataValidation>
    <dataValidation type="list" errorStyle="information" showInputMessage="1" showErrorMessage="1" errorTitle="Input error" error="Value is not in list." promptTitle="Pick from list" prompt="Please pick a value from the drop-down list." sqref="AK15">
      <formula1>INDIRECT($AJ$15)</formula1>
    </dataValidation>
    <dataValidation type="list" errorStyle="information" showInputMessage="1" showErrorMessage="1" errorTitle="Input error" error="Value is not in list." promptTitle="Pick from list" prompt="Please pick a value from the drop-down list." sqref="AK98">
      <formula1>INDIRECT($AJ$98)</formula1>
    </dataValidation>
    <dataValidation type="list" errorStyle="information" showInputMessage="1" showErrorMessage="1" errorTitle="Input error" error="Value is not in list." promptTitle="Pick from list" prompt="Please pick a value from the drop-down list." sqref="AK52">
      <formula1>INDIRECT($AJ$52)</formula1>
    </dataValidation>
    <dataValidation type="list" errorStyle="information" showInputMessage="1" showErrorMessage="1" errorTitle="Input error" error="Value is not in list." promptTitle="Pick from list" prompt="Please pick a value from the drop-down list." sqref="AK23">
      <formula1>INDIRECT($AJ$23)</formula1>
    </dataValidation>
    <dataValidation type="list" errorStyle="information" showInputMessage="1" showErrorMessage="1" errorTitle="Input error" error="Value is not in list." promptTitle="Pick from list" prompt="Please pick a value from the drop-down list." sqref="AK45">
      <formula1>INDIRECT($AJ$45)</formula1>
    </dataValidation>
    <dataValidation type="list" errorStyle="information" showInputMessage="1" showErrorMessage="1" errorTitle="Input error" error="Value is not in list." promptTitle="Pick from list" prompt="Please pick a value from the drop-down list." sqref="AK48">
      <formula1>INDIRECT($AJ$48)</formula1>
    </dataValidation>
    <dataValidation type="list" errorStyle="information" showInputMessage="1" showErrorMessage="1" errorTitle="Input error" error="Value is not in list." promptTitle="Pick from list" prompt="Please pick a value from the drop-down list." sqref="AK12">
      <formula1>INDIRECT($AJ$12)</formula1>
    </dataValidation>
    <dataValidation type="list" errorStyle="information" showInputMessage="1" showErrorMessage="1" errorTitle="Input error" error="Value is not in list." promptTitle="Pick from list" prompt="Please pick a value from the drop-down list." sqref="AK101">
      <formula1>INDIRECT($AJ$101)</formula1>
    </dataValidation>
    <dataValidation type="list" errorStyle="information" showInputMessage="1" showErrorMessage="1" errorTitle="Input error" error="Value is not in list." promptTitle="Pick from list" prompt="Please pick a value from the drop-down list." sqref="AK46">
      <formula1>INDIRECT($AJ$46)</formula1>
    </dataValidation>
    <dataValidation type="list" errorStyle="information" showInputMessage="1" showErrorMessage="1" errorTitle="Input error" error="Value is not in list." promptTitle="Pick from list" prompt="Please pick a value from the drop-down list." sqref="AK44">
      <formula1>INDIRECT($AJ$44)</formula1>
    </dataValidation>
    <dataValidation type="list" errorStyle="information" showInputMessage="1" showErrorMessage="1" errorTitle="Input error" error="Value is not in list." promptTitle="Pick from list" prompt="Please pick a value from the drop-down list." sqref="AK49">
      <formula1>INDIRECT($AJ$49)</formula1>
    </dataValidation>
    <dataValidation type="list" errorStyle="information" showInputMessage="1" showErrorMessage="1" errorTitle="Input error" error="Value is not in list." promptTitle="Pick from list" prompt="Please pick a value from the drop-down list." sqref="AK53">
      <formula1>INDIRECT($AJ$53)</formula1>
    </dataValidation>
    <dataValidation type="list" errorStyle="information" showInputMessage="1" showErrorMessage="1" errorTitle="Input error" error="Value is not in list." promptTitle="Pick from list" prompt="Please pick a value from the drop-down list." sqref="AK74">
      <formula1>INDIRECT($AJ$74)</formula1>
    </dataValidation>
    <dataValidation type="list" errorStyle="information" showInputMessage="1" showErrorMessage="1" errorTitle="Input error" error="Value is not in list." promptTitle="Pick from list" prompt="Please pick a value from the drop-down list." sqref="AK85">
      <formula1>INDIRECT($AJ$85)</formula1>
    </dataValidation>
    <dataValidation type="list" errorStyle="information" showInputMessage="1" showErrorMessage="1" errorTitle="Input error" error="Value is not in list." promptTitle="Pick from list" prompt="Please pick a value from the drop-down list." sqref="AK86">
      <formula1>INDIRECT($AJ$86)</formula1>
    </dataValidation>
    <dataValidation type="list" errorStyle="information" showInputMessage="1" showErrorMessage="1" errorTitle="Input error" error="Value is not in list." promptTitle="Pick from list" prompt="Please pick a value from the drop-down list." sqref="AK93">
      <formula1>INDIRECT($AJ$93)</formula1>
    </dataValidation>
    <dataValidation type="list" errorStyle="information" showInputMessage="1" showErrorMessage="1" errorTitle="Input error" error="Value is not in list." promptTitle="Pick from list" prompt="Please pick a value from the drop-down list." sqref="AK59">
      <formula1>INDIRECT($AJ$59)</formula1>
    </dataValidation>
    <dataValidation type="list" errorStyle="information" showInputMessage="1" showErrorMessage="1" errorTitle="Input error" error="Value is not in list." promptTitle="Pick from list" prompt="Please pick a value from the drop-down list." sqref="AK102">
      <formula1>INDIRECT($AJ$102)</formula1>
    </dataValidation>
    <dataValidation type="list" errorStyle="information" showInputMessage="1" showErrorMessage="1" errorTitle="Input error" error="Value is not in list." promptTitle="Pick from list" prompt="Please pick a value from the drop-down list." sqref="AK60">
      <formula1>INDIRECT($AJ$60)</formula1>
    </dataValidation>
    <dataValidation type="list" errorStyle="information" showInputMessage="1" showErrorMessage="1" errorTitle="Input error" error="Value is not in list." promptTitle="Pick from list" prompt="Please pick a value from the drop-down list." sqref="AK26">
      <formula1>INDIRECT($AJ$26)</formula1>
    </dataValidation>
    <dataValidation type="list" errorStyle="information" showInputMessage="1" showErrorMessage="1" errorTitle="Input error" error="Value is not in list." promptTitle="Pick from list" prompt="Please pick a value from the drop-down list." sqref="AK13">
      <formula1>INDIRECT($AJ$13)</formula1>
    </dataValidation>
    <dataValidation type="list" errorStyle="information" showInputMessage="1" showErrorMessage="1" errorTitle="Input error" error="Value is not in list." promptTitle="Pick from list" prompt="Please pick a value from the drop-down list." sqref="AK58">
      <formula1>INDIRECT($AJ$58)</formula1>
    </dataValidation>
    <dataValidation type="list" errorStyle="information" showInputMessage="1" showErrorMessage="1" errorTitle="Input error" error="Value is not in list." promptTitle="Pick from list" prompt="Please pick a value from the drop-down list." sqref="AK32">
      <formula1>INDIRECT($AJ$32)</formula1>
    </dataValidation>
    <dataValidation type="list" errorStyle="information" showInputMessage="1" showErrorMessage="1" errorTitle="Input error" error="Value is not in list." promptTitle="Pick from list" prompt="Please pick a value from the drop-down list." sqref="AK65">
      <formula1>INDIRECT($AJ$65)</formula1>
    </dataValidation>
    <dataValidation type="list" errorStyle="information" showInputMessage="1" showErrorMessage="1" errorTitle="Input error" error="Value is not in list." promptTitle="Pick from list" prompt="Please pick a value from the drop-down list." sqref="AK88">
      <formula1>INDIRECT($AJ$88)</formula1>
    </dataValidation>
    <dataValidation type="list" errorStyle="information" showInputMessage="1" showErrorMessage="1" errorTitle="Input error" error="Value is not in list." promptTitle="Pick from list" prompt="Please pick a value from the drop-down list." sqref="AK38">
      <formula1>INDIRECT($AJ$38)</formula1>
    </dataValidation>
    <dataValidation type="list" errorStyle="information" showInputMessage="1" showErrorMessage="1" errorTitle="Input error" error="Value is not in list." promptTitle="Pick from list" prompt="Please pick a value from the drop-down list." sqref="AK19">
      <formula1>INDIRECT($AJ$19)</formula1>
    </dataValidation>
    <dataValidation type="list" errorStyle="information" showInputMessage="1" showErrorMessage="1" errorTitle="Input error" error="Value is not in list." promptTitle="Pick from list" prompt="Please pick a value from the drop-down list." sqref="AK37">
      <formula1>INDIRECT($AJ$37)</formula1>
    </dataValidation>
    <dataValidation type="list" errorStyle="information" showInputMessage="1" showErrorMessage="1" errorTitle="Input error" error="Value is not in list." promptTitle="Pick from list" prompt="Please pick a value from the drop-down list." sqref="AK33">
      <formula1>INDIRECT($AJ$33)</formula1>
    </dataValidation>
    <dataValidation type="list" errorStyle="information" showInputMessage="1" showErrorMessage="1" errorTitle="Input error" error="Value is not in list." promptTitle="Pick from list" prompt="Please pick a value from the drop-down list." sqref="AK81">
      <formula1>INDIRECT($AJ$81)</formula1>
    </dataValidation>
    <dataValidation type="list" errorStyle="information" showInputMessage="1" showErrorMessage="1" errorTitle="Input error" error="Value is not in list." promptTitle="Pick from list" prompt="Please pick a value from the drop-down list." sqref="AK36">
      <formula1>INDIRECT($AJ$36)</formula1>
    </dataValidation>
    <dataValidation type="list" errorStyle="information" showInputMessage="1" showErrorMessage="1" errorTitle="Input error" error="Value is not in list." promptTitle="Pick from list" prompt="Please pick a value from the drop-down list." sqref="AK47">
      <formula1>INDIRECT($AJ$47)</formula1>
    </dataValidation>
    <dataValidation type="list" errorStyle="information" showInputMessage="1" showErrorMessage="1" errorTitle="Input error" error="Value is not in list." promptTitle="Pick from list" prompt="Please pick a value from the drop-down list." sqref="AL5:AL104">
      <formula1>"Ya,Tidak"</formula1>
    </dataValidation>
    <dataValidation type="list" errorStyle="information" showInputMessage="1" showErrorMessage="1" errorTitle="Input error" error="Value is not in list." promptTitle="Pick from list" prompt="Please pick a value from the drop-down list." sqref="B5:B104">
      <formula1>"Laki-Laki,Perempuan"</formula1>
    </dataValidation>
    <dataValidation type="date" allowBlank="1" showDropDown="1" errorTitle="Oops!" error="Invalid date." sqref="W5:W104"/>
    <dataValidation type="date" allowBlank="1" showDropDown="1" errorTitle="Oops!" error="Invalid date." sqref="Y5:Y104"/>
    <dataValidation type="date" allowBlank="1" showDropDown="1" errorTitle="Oops!" error="Invalid date." sqref="Z5:Z10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0">
        <x14:dataValidation type="list" errorStyle="information" showInputMessage="1" showErrorMessage="1" errorTitle="Input error" error="Value is not in list." promptTitle="Pick from list" prompt="Please pick a value from the drop-down list.">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14:formula1>
            <xm:f>MDLayanan!$B$1:$B$11</xm:f>
          </x14:formula1>
          <xm:sqref>AG5:AG104 BA5:BA83</xm:sqref>
        </x14:dataValidation>
        <x14:dataValidation type="list" errorStyle="information" showInputMessage="1" showErrorMessage="1" errorTitle="Input error" error="Value is not in list." promptTitle="Pick from list" prompt="Please pick a value from the drop-down list.">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14:formula1>
            <xm:f>MDDirRujukan!$B$1:$B$746</xm:f>
          </x14:formula1>
          <xm:sqref>AM5:AM104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AN5:AN104</xm:sqref>
        </x14:dataValidation>
        <x14:dataValidation type="list" errorStyle="information" showInputMessage="1" showErrorMessage="1" errorTitle="Input error" error="Value is not in list." promptTitle="Pick from list" prompt="Please pick a value from the drop-down list.">
          <x14:formula1>
            <xm:f>MDDirRujukan!$B$1:$B$746</xm:f>
          </x14:formula1>
          <xm:sqref>AO5:AO104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AP5:AP104</xm:sqref>
        </x14:dataValidation>
        <x14:dataValidation type="list" errorStyle="information" showInputMessage="1" showErrorMessage="1" errorTitle="Input error" error="Value is not in list." promptTitle="Pick from list" prompt="Please pick a value from the drop-down list.">
          <x14:formula1>
            <xm:f>MDDirRujukan!$B$1:$B$746</xm:f>
          </x14:formula1>
          <xm:sqref>AQ5:AQ104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AR5:AR104</xm:sqref>
        </x14:dataValidation>
        <x14:dataValidation type="list" errorStyle="information" showInputMessage="1" showErrorMessage="1" errorTitle="Input error" error="Value is not in list." promptTitle="Pick from list" prompt="Please pick a value from the drop-down list.">
          <x14:formula1>
            <xm:f>MDDirRujukan!$B$1:$B$746</xm:f>
          </x14:formula1>
          <xm:sqref>AS5:AS104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AT5:AT104</xm:sqref>
        </x14:dataValidation>
        <x14:dataValidation type="list" errorStyle="information" showInputMessage="1" showErrorMessage="1" errorTitle="Input error" error="Value is not in list." promptTitle="Pick from list" prompt="Please pick a value from the drop-down list.">
          <x14:formula1>
            <xm:f>MDDirRujukan!$B$1:$B$746</xm:f>
          </x14:formula1>
          <xm:sqref>AU5:AU104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AV5:AV104</xm:sqref>
        </x14:dataValidation>
        <x14:dataValidation type="list" errorStyle="information" showInputMessage="1" showErrorMessage="1" errorTitle="Input error" error="Value is not in list." promptTitle="Pick from list" prompt="Please pick a value from the drop-down list.">
          <x14:formula1>
            <xm:f>MDLayanan!$B$1:$B$11</xm:f>
          </x14:formula1>
          <xm:sqref>BA84:BA104</xm:sqref>
        </x14:dataValidation>
        <x14:dataValidation type="list" errorStyle="information" showInputMessage="1" showErrorMessage="1" errorTitle="Input error" error="Value is not in list." promptTitle="Pick from list" prompt="Please pick a value from the drop-down list.">
          <x14:formula1>
            <xm:f>MDNegara!$B$1:$B$241</xm:f>
          </x14:formula1>
          <xm:sqref>G5:G104</xm:sqref>
        </x14:dataValidation>
        <x14:dataValidation type="list" errorStyle="information" showInputMessage="1" showErrorMessage="1" errorTitle="Input error" error="Value is not in list." promptTitle="Pick from list" prompt="Please pick a value from the drop-down list.">
          <x14:formula1>
            <xm:f>MDProvinsi!$B$1:$B$34</xm:f>
          </x14:formula1>
          <xm:sqref>H5:H104</xm:sqref>
        </x14:dataValidation>
        <x14:dataValidation type="list" errorStyle="information" showInputMessage="1" showErrorMessage="1" errorTitle="Input error" error="Value is not in list." promptTitle="Pick from list" prompt="Please pick a value from the drop-down list.">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14:formula1>
            <xm:f>MDKota!$B$1:$B$74</xm:f>
          </x14:formula1>
          <xm:sqref>T5:T104</xm:sqref>
        </x14:dataValidation>
        <x14:dataValidation type="list" errorStyle="information" showInputMessage="1" showErrorMessage="1" errorTitle="Input error" error="Value is not in list." promptTitle="Pick from list" prompt="Please pick a value from the drop-down list.">
          <x14:formula1>
            <xm:f>MDNegara!$B$1:$B$241</xm:f>
          </x14:formula1>
          <xm:sqref>U5:U104</xm:sqref>
        </x14:dataValidation>
        <x14:dataValidation type="list" errorStyle="information" showInputMessage="1" showErrorMessage="1" errorTitle="Input error" error="Value is not in list." promptTitle="Pick from list" prompt="Please pick a value from the drop-down list.">
          <x14:formula1>
            <xm:f>MDProvinsi!$B$1:$B$34</xm:f>
          </x14:formula1>
          <xm:sqref>V5:V104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1</v>
      </c>
      <c r="B553" t="s">
        <v>756</v>
      </c>
    </row>
    <row r="554" spans="1:2" ht="15" x14ac:dyDescent="0.25">
      <c r="A554">
        <v>740</v>
      </c>
      <c r="B554" t="s">
        <v>709</v>
      </c>
    </row>
    <row r="555" spans="1:2" ht="15" x14ac:dyDescent="0.25">
      <c r="A555">
        <v>813</v>
      </c>
      <c r="B555" t="s">
        <v>710</v>
      </c>
    </row>
    <row r="556" spans="1:2" ht="15" x14ac:dyDescent="0.25">
      <c r="A556">
        <v>853</v>
      </c>
      <c r="B556" t="s">
        <v>711</v>
      </c>
    </row>
    <row r="557" spans="1:2" ht="15" x14ac:dyDescent="0.25">
      <c r="A557">
        <v>926</v>
      </c>
      <c r="B557" t="s">
        <v>712</v>
      </c>
    </row>
    <row r="558" spans="1:2" ht="15" x14ac:dyDescent="0.25">
      <c r="A558">
        <v>462</v>
      </c>
      <c r="B558" t="s">
        <v>713</v>
      </c>
    </row>
    <row r="559" spans="1:2" ht="15" x14ac:dyDescent="0.25">
      <c r="A559">
        <v>463</v>
      </c>
      <c r="B559" t="s">
        <v>714</v>
      </c>
    </row>
    <row r="560" spans="1:2" ht="15" x14ac:dyDescent="0.25">
      <c r="A560">
        <v>613</v>
      </c>
      <c r="B560" t="s">
        <v>726</v>
      </c>
    </row>
    <row r="561" spans="1:2" ht="15" x14ac:dyDescent="0.25">
      <c r="A561">
        <v>647</v>
      </c>
      <c r="B561" t="s">
        <v>727</v>
      </c>
    </row>
    <row r="562" spans="1:2" ht="15" x14ac:dyDescent="0.25">
      <c r="A562">
        <v>91</v>
      </c>
      <c r="B562" t="s">
        <v>728</v>
      </c>
    </row>
    <row r="563" spans="1:2" ht="15" x14ac:dyDescent="0.25">
      <c r="A563">
        <v>611</v>
      </c>
      <c r="B563" t="s">
        <v>729</v>
      </c>
    </row>
    <row r="564" spans="1:2" ht="15" x14ac:dyDescent="0.25">
      <c r="A564">
        <v>90</v>
      </c>
      <c r="B564" t="s">
        <v>737</v>
      </c>
    </row>
    <row r="565" spans="1:2" ht="15" x14ac:dyDescent="0.25">
      <c r="A565">
        <v>89</v>
      </c>
      <c r="B565" t="s">
        <v>732</v>
      </c>
    </row>
    <row r="566" spans="1:2" ht="15" x14ac:dyDescent="0.25">
      <c r="A566">
        <v>612</v>
      </c>
      <c r="B566" t="s">
        <v>733</v>
      </c>
    </row>
    <row r="567" spans="1:2" ht="15" x14ac:dyDescent="0.25">
      <c r="A567">
        <v>364</v>
      </c>
      <c r="B567" t="s">
        <v>734</v>
      </c>
    </row>
    <row r="568" spans="1:2" ht="15" x14ac:dyDescent="0.25">
      <c r="A568">
        <v>714</v>
      </c>
      <c r="B568" t="s">
        <v>709</v>
      </c>
    </row>
    <row r="569" spans="1:2" ht="15" x14ac:dyDescent="0.25">
      <c r="A569">
        <v>787</v>
      </c>
      <c r="B569" t="s">
        <v>710</v>
      </c>
    </row>
    <row r="570" spans="1:2" ht="15" x14ac:dyDescent="0.25">
      <c r="A570">
        <v>681</v>
      </c>
      <c r="B570" t="s">
        <v>711</v>
      </c>
    </row>
    <row r="571" spans="1:2" ht="15" x14ac:dyDescent="0.25">
      <c r="A571">
        <v>900</v>
      </c>
      <c r="B571" t="s">
        <v>712</v>
      </c>
    </row>
    <row r="572" spans="1:2" ht="15" x14ac:dyDescent="0.25">
      <c r="A572">
        <v>394</v>
      </c>
      <c r="B572" t="s">
        <v>779</v>
      </c>
    </row>
    <row r="573" spans="1:2" ht="15" x14ac:dyDescent="0.25">
      <c r="A573">
        <v>92</v>
      </c>
      <c r="B573" t="s">
        <v>725</v>
      </c>
    </row>
    <row r="574" spans="1:2" ht="15" x14ac:dyDescent="0.25">
      <c r="A574">
        <v>755</v>
      </c>
      <c r="B574" t="s">
        <v>709</v>
      </c>
    </row>
    <row r="575" spans="1:2" ht="15" x14ac:dyDescent="0.25">
      <c r="A575">
        <v>828</v>
      </c>
      <c r="B575" t="s">
        <v>710</v>
      </c>
    </row>
    <row r="576" spans="1:2" ht="15" x14ac:dyDescent="0.25">
      <c r="A576">
        <v>868</v>
      </c>
      <c r="B576" t="s">
        <v>711</v>
      </c>
    </row>
    <row r="577" spans="1:2" ht="15" x14ac:dyDescent="0.25">
      <c r="A577">
        <v>941</v>
      </c>
      <c r="B577" t="s">
        <v>712</v>
      </c>
    </row>
    <row r="578" spans="1:2" ht="15" x14ac:dyDescent="0.25">
      <c r="A578">
        <v>492</v>
      </c>
      <c r="B578" t="s">
        <v>713</v>
      </c>
    </row>
    <row r="579" spans="1:2" ht="15" x14ac:dyDescent="0.25">
      <c r="A579">
        <v>493</v>
      </c>
      <c r="B579" t="s">
        <v>714</v>
      </c>
    </row>
    <row r="580" spans="1:2" ht="15" x14ac:dyDescent="0.25">
      <c r="A580">
        <v>586</v>
      </c>
      <c r="B580" t="s">
        <v>726</v>
      </c>
    </row>
    <row r="581" spans="1:2" ht="15" x14ac:dyDescent="0.25">
      <c r="A581">
        <v>638</v>
      </c>
      <c r="B581" t="s">
        <v>727</v>
      </c>
    </row>
    <row r="582" spans="1:2" ht="15" x14ac:dyDescent="0.25">
      <c r="A582">
        <v>95</v>
      </c>
      <c r="B582" t="s">
        <v>728</v>
      </c>
    </row>
    <row r="583" spans="1:2" ht="15" x14ac:dyDescent="0.25">
      <c r="A583">
        <v>195</v>
      </c>
      <c r="B583" t="s">
        <v>739</v>
      </c>
    </row>
    <row r="584" spans="1:2" ht="15" x14ac:dyDescent="0.25">
      <c r="A584">
        <v>346</v>
      </c>
      <c r="B584" t="s">
        <v>740</v>
      </c>
    </row>
    <row r="585" spans="1:2" ht="15" x14ac:dyDescent="0.25">
      <c r="A585">
        <v>584</v>
      </c>
      <c r="B585" t="s">
        <v>729</v>
      </c>
    </row>
    <row r="586" spans="1:2" ht="15" x14ac:dyDescent="0.25">
      <c r="A586">
        <v>93</v>
      </c>
      <c r="B586" t="s">
        <v>732</v>
      </c>
    </row>
    <row r="587" spans="1:2" ht="15" x14ac:dyDescent="0.25">
      <c r="A587">
        <v>585</v>
      </c>
      <c r="B587" t="s">
        <v>733</v>
      </c>
    </row>
    <row r="588" spans="1:2" ht="15" x14ac:dyDescent="0.25">
      <c r="A588">
        <v>347</v>
      </c>
      <c r="B588" t="s">
        <v>734</v>
      </c>
    </row>
    <row r="589" spans="1:2" ht="15" x14ac:dyDescent="0.25">
      <c r="A589">
        <v>705</v>
      </c>
      <c r="B589" t="s">
        <v>709</v>
      </c>
    </row>
    <row r="590" spans="1:2" ht="15" x14ac:dyDescent="0.25">
      <c r="A590">
        <v>778</v>
      </c>
      <c r="B590" t="s">
        <v>710</v>
      </c>
    </row>
    <row r="591" spans="1:2" ht="15" x14ac:dyDescent="0.25">
      <c r="A591">
        <v>672</v>
      </c>
      <c r="B591" t="s">
        <v>711</v>
      </c>
    </row>
    <row r="592" spans="1:2" ht="15" x14ac:dyDescent="0.25">
      <c r="A592">
        <v>891</v>
      </c>
      <c r="B592" t="s">
        <v>712</v>
      </c>
    </row>
    <row r="593" spans="1:2" ht="15" x14ac:dyDescent="0.25">
      <c r="A593">
        <v>395</v>
      </c>
      <c r="B593" t="s">
        <v>780</v>
      </c>
    </row>
    <row r="594" spans="1:2" ht="15" x14ac:dyDescent="0.25">
      <c r="A594">
        <v>96</v>
      </c>
      <c r="B594" t="s">
        <v>725</v>
      </c>
    </row>
    <row r="595" spans="1:2" ht="15" x14ac:dyDescent="0.25">
      <c r="A595">
        <v>595</v>
      </c>
      <c r="B595" t="s">
        <v>726</v>
      </c>
    </row>
    <row r="596" spans="1:2" ht="15" x14ac:dyDescent="0.25">
      <c r="A596">
        <v>641</v>
      </c>
      <c r="B596" t="s">
        <v>727</v>
      </c>
    </row>
    <row r="597" spans="1:2" ht="15" x14ac:dyDescent="0.25">
      <c r="A597">
        <v>593</v>
      </c>
      <c r="B597" t="s">
        <v>729</v>
      </c>
    </row>
    <row r="598" spans="1:2" ht="15" x14ac:dyDescent="0.25">
      <c r="A598">
        <v>594</v>
      </c>
      <c r="B598" t="s">
        <v>733</v>
      </c>
    </row>
    <row r="599" spans="1:2" ht="15" x14ac:dyDescent="0.25">
      <c r="A599">
        <v>708</v>
      </c>
      <c r="B599" t="s">
        <v>709</v>
      </c>
    </row>
    <row r="600" spans="1:2" ht="15" x14ac:dyDescent="0.25">
      <c r="A600">
        <v>781</v>
      </c>
      <c r="B600" t="s">
        <v>710</v>
      </c>
    </row>
    <row r="601" spans="1:2" ht="15" x14ac:dyDescent="0.25">
      <c r="A601">
        <v>675</v>
      </c>
      <c r="B601" t="s">
        <v>711</v>
      </c>
    </row>
    <row r="602" spans="1:2" ht="15" x14ac:dyDescent="0.25">
      <c r="A602">
        <v>894</v>
      </c>
      <c r="B602" t="s">
        <v>712</v>
      </c>
    </row>
    <row r="603" spans="1:2" ht="15" x14ac:dyDescent="0.25">
      <c r="A603">
        <v>396</v>
      </c>
      <c r="B603" t="s">
        <v>781</v>
      </c>
    </row>
    <row r="604" spans="1:2" ht="15" x14ac:dyDescent="0.25">
      <c r="A604">
        <v>292</v>
      </c>
      <c r="B604" t="s">
        <v>782</v>
      </c>
    </row>
    <row r="605" spans="1:2" ht="15" x14ac:dyDescent="0.25">
      <c r="A605">
        <v>297</v>
      </c>
      <c r="B605" t="s">
        <v>745</v>
      </c>
    </row>
    <row r="606" spans="1:2" ht="15" x14ac:dyDescent="0.25">
      <c r="A606">
        <v>130</v>
      </c>
      <c r="B606" t="s">
        <v>746</v>
      </c>
    </row>
    <row r="607" spans="1:2" ht="15" x14ac:dyDescent="0.25">
      <c r="A607">
        <v>133</v>
      </c>
      <c r="B607" t="s">
        <v>725</v>
      </c>
    </row>
    <row r="608" spans="1:2" ht="15" x14ac:dyDescent="0.25">
      <c r="A608">
        <v>728</v>
      </c>
      <c r="B608" t="s">
        <v>709</v>
      </c>
    </row>
    <row r="609" spans="1:2" ht="15" x14ac:dyDescent="0.25">
      <c r="A609">
        <v>801</v>
      </c>
      <c r="B609" t="s">
        <v>710</v>
      </c>
    </row>
    <row r="610" spans="1:2" ht="15" x14ac:dyDescent="0.25">
      <c r="A610">
        <v>695</v>
      </c>
      <c r="B610" t="s">
        <v>711</v>
      </c>
    </row>
    <row r="611" spans="1:2" ht="15" x14ac:dyDescent="0.25">
      <c r="A611">
        <v>914</v>
      </c>
      <c r="B611" t="s">
        <v>712</v>
      </c>
    </row>
    <row r="612" spans="1:2" ht="15" x14ac:dyDescent="0.25">
      <c r="A612">
        <v>403</v>
      </c>
      <c r="B612" t="s">
        <v>783</v>
      </c>
    </row>
    <row r="613" spans="1:2" ht="15" x14ac:dyDescent="0.25">
      <c r="A613">
        <v>556</v>
      </c>
      <c r="B613" t="s">
        <v>716</v>
      </c>
    </row>
    <row r="614" spans="1:2" ht="15" x14ac:dyDescent="0.25">
      <c r="A614">
        <v>555</v>
      </c>
      <c r="B614" t="s">
        <v>753</v>
      </c>
    </row>
    <row r="615" spans="1:2" ht="15" x14ac:dyDescent="0.25">
      <c r="A615">
        <v>404</v>
      </c>
      <c r="B615" t="s">
        <v>744</v>
      </c>
    </row>
    <row r="616" spans="1:2" ht="15" x14ac:dyDescent="0.25">
      <c r="A616">
        <v>554</v>
      </c>
      <c r="B616" t="s">
        <v>754</v>
      </c>
    </row>
    <row r="617" spans="1:2" ht="15" x14ac:dyDescent="0.25">
      <c r="A617">
        <v>405</v>
      </c>
      <c r="B617" t="s">
        <v>745</v>
      </c>
    </row>
    <row r="618" spans="1:2" ht="15" x14ac:dyDescent="0.25">
      <c r="A618">
        <v>406</v>
      </c>
      <c r="B618" t="s">
        <v>746</v>
      </c>
    </row>
    <row r="619" spans="1:2" ht="15" x14ac:dyDescent="0.25">
      <c r="A619">
        <v>407</v>
      </c>
      <c r="B619" t="s">
        <v>725</v>
      </c>
    </row>
    <row r="620" spans="1:2" ht="15" x14ac:dyDescent="0.25">
      <c r="A620">
        <v>767</v>
      </c>
      <c r="B620" t="s">
        <v>709</v>
      </c>
    </row>
    <row r="621" spans="1:2" ht="15" x14ac:dyDescent="0.25">
      <c r="A621">
        <v>840</v>
      </c>
      <c r="B621" t="s">
        <v>710</v>
      </c>
    </row>
    <row r="622" spans="1:2" ht="15" x14ac:dyDescent="0.25">
      <c r="A622">
        <v>880</v>
      </c>
      <c r="B622" t="s">
        <v>711</v>
      </c>
    </row>
    <row r="623" spans="1:2" ht="15" x14ac:dyDescent="0.25">
      <c r="A623">
        <v>953</v>
      </c>
      <c r="B623" t="s">
        <v>712</v>
      </c>
    </row>
    <row r="624" spans="1:2" ht="15" x14ac:dyDescent="0.25">
      <c r="A624">
        <v>516</v>
      </c>
      <c r="B624" t="s">
        <v>713</v>
      </c>
    </row>
    <row r="625" spans="1:2" ht="15" x14ac:dyDescent="0.25">
      <c r="A625">
        <v>517</v>
      </c>
      <c r="B625" t="s">
        <v>714</v>
      </c>
    </row>
    <row r="626" spans="1:2" ht="15" x14ac:dyDescent="0.25">
      <c r="A626">
        <v>738</v>
      </c>
      <c r="B626" t="s">
        <v>709</v>
      </c>
    </row>
    <row r="627" spans="1:2" ht="15" x14ac:dyDescent="0.25">
      <c r="A627">
        <v>811</v>
      </c>
      <c r="B627" t="s">
        <v>710</v>
      </c>
    </row>
    <row r="628" spans="1:2" ht="15" x14ac:dyDescent="0.25">
      <c r="A628">
        <v>851</v>
      </c>
      <c r="B628" t="s">
        <v>711</v>
      </c>
    </row>
    <row r="629" spans="1:2" ht="15" x14ac:dyDescent="0.25">
      <c r="A629">
        <v>924</v>
      </c>
      <c r="B629" t="s">
        <v>712</v>
      </c>
    </row>
    <row r="630" spans="1:2" ht="15" x14ac:dyDescent="0.25">
      <c r="A630">
        <v>458</v>
      </c>
      <c r="B630" t="s">
        <v>713</v>
      </c>
    </row>
    <row r="631" spans="1:2" ht="15" x14ac:dyDescent="0.25">
      <c r="A631">
        <v>459</v>
      </c>
      <c r="B631" t="s">
        <v>714</v>
      </c>
    </row>
    <row r="632" spans="1:2" ht="15" x14ac:dyDescent="0.25">
      <c r="A632">
        <v>592</v>
      </c>
      <c r="B632" t="s">
        <v>726</v>
      </c>
    </row>
    <row r="633" spans="1:2" ht="15" x14ac:dyDescent="0.25">
      <c r="A633">
        <v>640</v>
      </c>
      <c r="B633" t="s">
        <v>727</v>
      </c>
    </row>
    <row r="634" spans="1:2" ht="15" x14ac:dyDescent="0.25">
      <c r="A634">
        <v>99</v>
      </c>
      <c r="B634" t="s">
        <v>728</v>
      </c>
    </row>
    <row r="635" spans="1:2" ht="15" x14ac:dyDescent="0.25">
      <c r="A635">
        <v>203</v>
      </c>
      <c r="B635" t="s">
        <v>739</v>
      </c>
    </row>
    <row r="636" spans="1:2" ht="15" x14ac:dyDescent="0.25">
      <c r="A636">
        <v>350</v>
      </c>
      <c r="B636" t="s">
        <v>740</v>
      </c>
    </row>
    <row r="637" spans="1:2" ht="15" x14ac:dyDescent="0.25">
      <c r="A637">
        <v>590</v>
      </c>
      <c r="B637" t="s">
        <v>729</v>
      </c>
    </row>
    <row r="638" spans="1:2" ht="15" x14ac:dyDescent="0.25">
      <c r="A638">
        <v>97</v>
      </c>
      <c r="B638" t="s">
        <v>732</v>
      </c>
    </row>
    <row r="639" spans="1:2" ht="15" x14ac:dyDescent="0.25">
      <c r="A639">
        <v>591</v>
      </c>
      <c r="B639" t="s">
        <v>733</v>
      </c>
    </row>
    <row r="640" spans="1:2" ht="15" x14ac:dyDescent="0.25">
      <c r="A640">
        <v>351</v>
      </c>
      <c r="B640" t="s">
        <v>734</v>
      </c>
    </row>
    <row r="641" spans="1:2" ht="15" x14ac:dyDescent="0.25">
      <c r="A641">
        <v>707</v>
      </c>
      <c r="B641" t="s">
        <v>709</v>
      </c>
    </row>
    <row r="642" spans="1:2" ht="15" x14ac:dyDescent="0.25">
      <c r="A642">
        <v>780</v>
      </c>
      <c r="B642" t="s">
        <v>710</v>
      </c>
    </row>
    <row r="643" spans="1:2" ht="15" x14ac:dyDescent="0.25">
      <c r="A643">
        <v>674</v>
      </c>
      <c r="B643" t="s">
        <v>711</v>
      </c>
    </row>
    <row r="644" spans="1:2" ht="15" x14ac:dyDescent="0.25">
      <c r="A644">
        <v>893</v>
      </c>
      <c r="B644" t="s">
        <v>712</v>
      </c>
    </row>
    <row r="645" spans="1:2" ht="15" x14ac:dyDescent="0.25">
      <c r="A645">
        <v>397</v>
      </c>
      <c r="B645" t="s">
        <v>784</v>
      </c>
    </row>
    <row r="646" spans="1:2" ht="15" x14ac:dyDescent="0.25">
      <c r="A646">
        <v>100</v>
      </c>
      <c r="B646" t="s">
        <v>725</v>
      </c>
    </row>
    <row r="647" spans="1:2" ht="15" x14ac:dyDescent="0.25">
      <c r="A647">
        <v>747</v>
      </c>
      <c r="B647" t="s">
        <v>709</v>
      </c>
    </row>
    <row r="648" spans="1:2" ht="15" x14ac:dyDescent="0.25">
      <c r="A648">
        <v>820</v>
      </c>
      <c r="B648" t="s">
        <v>710</v>
      </c>
    </row>
    <row r="649" spans="1:2" ht="15" x14ac:dyDescent="0.25">
      <c r="A649">
        <v>860</v>
      </c>
      <c r="B649" t="s">
        <v>711</v>
      </c>
    </row>
    <row r="650" spans="1:2" ht="15" x14ac:dyDescent="0.25">
      <c r="A650">
        <v>933</v>
      </c>
      <c r="B650" t="s">
        <v>712</v>
      </c>
    </row>
    <row r="651" spans="1:2" ht="15" x14ac:dyDescent="0.25">
      <c r="A651">
        <v>476</v>
      </c>
      <c r="B651" t="s">
        <v>713</v>
      </c>
    </row>
    <row r="652" spans="1:2" ht="15" x14ac:dyDescent="0.25">
      <c r="A652">
        <v>477</v>
      </c>
      <c r="B652" t="s">
        <v>714</v>
      </c>
    </row>
    <row r="653" spans="1:2" ht="15" x14ac:dyDescent="0.25">
      <c r="A653">
        <v>758</v>
      </c>
      <c r="B653" t="s">
        <v>709</v>
      </c>
    </row>
    <row r="654" spans="1:2" ht="15" x14ac:dyDescent="0.25">
      <c r="A654">
        <v>831</v>
      </c>
      <c r="B654" t="s">
        <v>710</v>
      </c>
    </row>
    <row r="655" spans="1:2" ht="15" x14ac:dyDescent="0.25">
      <c r="A655">
        <v>871</v>
      </c>
      <c r="B655" t="s">
        <v>711</v>
      </c>
    </row>
    <row r="656" spans="1:2" ht="15" x14ac:dyDescent="0.25">
      <c r="A656">
        <v>944</v>
      </c>
      <c r="B656" t="s">
        <v>712</v>
      </c>
    </row>
    <row r="657" spans="1:2" ht="15" x14ac:dyDescent="0.25">
      <c r="A657">
        <v>498</v>
      </c>
      <c r="B657" t="s">
        <v>713</v>
      </c>
    </row>
    <row r="658" spans="1:2" ht="15" x14ac:dyDescent="0.25">
      <c r="A658">
        <v>499</v>
      </c>
      <c r="B658" t="s">
        <v>714</v>
      </c>
    </row>
    <row r="659" spans="1:2" ht="15" x14ac:dyDescent="0.25">
      <c r="A659">
        <v>750</v>
      </c>
      <c r="B659" t="s">
        <v>709</v>
      </c>
    </row>
    <row r="660" spans="1:2" ht="15" x14ac:dyDescent="0.25">
      <c r="A660">
        <v>823</v>
      </c>
      <c r="B660" t="s">
        <v>710</v>
      </c>
    </row>
    <row r="661" spans="1:2" ht="15" x14ac:dyDescent="0.25">
      <c r="A661">
        <v>863</v>
      </c>
      <c r="B661" t="s">
        <v>711</v>
      </c>
    </row>
    <row r="662" spans="1:2" ht="15" x14ac:dyDescent="0.25">
      <c r="A662">
        <v>936</v>
      </c>
      <c r="B662" t="s">
        <v>712</v>
      </c>
    </row>
    <row r="663" spans="1:2" ht="15" x14ac:dyDescent="0.25">
      <c r="A663">
        <v>482</v>
      </c>
      <c r="B663" t="s">
        <v>713</v>
      </c>
    </row>
    <row r="664" spans="1:2" ht="15" x14ac:dyDescent="0.25">
      <c r="A664">
        <v>483</v>
      </c>
      <c r="B664" t="s">
        <v>714</v>
      </c>
    </row>
    <row r="665" spans="1:2" ht="15" x14ac:dyDescent="0.25">
      <c r="A665">
        <v>732</v>
      </c>
      <c r="B665" t="s">
        <v>709</v>
      </c>
    </row>
    <row r="666" spans="1:2" ht="15" x14ac:dyDescent="0.25">
      <c r="A666">
        <v>805</v>
      </c>
      <c r="B666" t="s">
        <v>710</v>
      </c>
    </row>
    <row r="667" spans="1:2" ht="15" x14ac:dyDescent="0.25">
      <c r="A667">
        <v>845</v>
      </c>
      <c r="B667" t="s">
        <v>711</v>
      </c>
    </row>
    <row r="668" spans="1:2" ht="15" x14ac:dyDescent="0.25">
      <c r="A668">
        <v>918</v>
      </c>
      <c r="B668" t="s">
        <v>712</v>
      </c>
    </row>
    <row r="669" spans="1:2" ht="15" x14ac:dyDescent="0.25">
      <c r="A669">
        <v>446</v>
      </c>
      <c r="B669" t="s">
        <v>713</v>
      </c>
    </row>
    <row r="670" spans="1:2" ht="15" x14ac:dyDescent="0.25">
      <c r="A670">
        <v>447</v>
      </c>
      <c r="B670" t="s">
        <v>714</v>
      </c>
    </row>
    <row r="671" spans="1:2" ht="15" x14ac:dyDescent="0.25">
      <c r="A671">
        <v>743</v>
      </c>
      <c r="B671" t="s">
        <v>709</v>
      </c>
    </row>
    <row r="672" spans="1:2" ht="15" x14ac:dyDescent="0.25">
      <c r="A672">
        <v>816</v>
      </c>
      <c r="B672" t="s">
        <v>710</v>
      </c>
    </row>
    <row r="673" spans="1:2" ht="15" x14ac:dyDescent="0.25">
      <c r="A673">
        <v>856</v>
      </c>
      <c r="B673" t="s">
        <v>711</v>
      </c>
    </row>
    <row r="674" spans="1:2" ht="15" x14ac:dyDescent="0.25">
      <c r="A674">
        <v>929</v>
      </c>
      <c r="B674" t="s">
        <v>712</v>
      </c>
    </row>
    <row r="675" spans="1:2" ht="15" x14ac:dyDescent="0.25">
      <c r="A675">
        <v>468</v>
      </c>
      <c r="B675" t="s">
        <v>713</v>
      </c>
    </row>
    <row r="676" spans="1:2" ht="15" x14ac:dyDescent="0.25">
      <c r="A676">
        <v>469</v>
      </c>
      <c r="B676" t="s">
        <v>714</v>
      </c>
    </row>
    <row r="677" spans="1:2" ht="15" x14ac:dyDescent="0.25">
      <c r="A677">
        <v>760</v>
      </c>
      <c r="B677" t="s">
        <v>709</v>
      </c>
    </row>
    <row r="678" spans="1:2" ht="15" x14ac:dyDescent="0.25">
      <c r="A678">
        <v>833</v>
      </c>
      <c r="B678" t="s">
        <v>710</v>
      </c>
    </row>
    <row r="679" spans="1:2" ht="15" x14ac:dyDescent="0.25">
      <c r="A679">
        <v>873</v>
      </c>
      <c r="B679" t="s">
        <v>711</v>
      </c>
    </row>
    <row r="680" spans="1:2" ht="15" x14ac:dyDescent="0.25">
      <c r="A680">
        <v>946</v>
      </c>
      <c r="B680" t="s">
        <v>712</v>
      </c>
    </row>
    <row r="681" spans="1:2" ht="15" x14ac:dyDescent="0.25">
      <c r="A681">
        <v>502</v>
      </c>
      <c r="B681" t="s">
        <v>713</v>
      </c>
    </row>
    <row r="682" spans="1:2" ht="15" x14ac:dyDescent="0.25">
      <c r="A682">
        <v>503</v>
      </c>
      <c r="B682" t="s">
        <v>714</v>
      </c>
    </row>
    <row r="683" spans="1:2" ht="15" x14ac:dyDescent="0.25">
      <c r="A683">
        <v>744</v>
      </c>
      <c r="B683" t="s">
        <v>709</v>
      </c>
    </row>
    <row r="684" spans="1:2" ht="15" x14ac:dyDescent="0.25">
      <c r="A684">
        <v>817</v>
      </c>
      <c r="B684" t="s">
        <v>710</v>
      </c>
    </row>
    <row r="685" spans="1:2" ht="15" x14ac:dyDescent="0.25">
      <c r="A685">
        <v>857</v>
      </c>
      <c r="B685" t="s">
        <v>711</v>
      </c>
    </row>
    <row r="686" spans="1:2" ht="15" x14ac:dyDescent="0.25">
      <c r="A686">
        <v>930</v>
      </c>
      <c r="B686" t="s">
        <v>712</v>
      </c>
    </row>
    <row r="687" spans="1:2" ht="15" x14ac:dyDescent="0.25">
      <c r="A687">
        <v>470</v>
      </c>
      <c r="B687" t="s">
        <v>713</v>
      </c>
    </row>
    <row r="688" spans="1:2" ht="15" x14ac:dyDescent="0.25">
      <c r="A688">
        <v>471</v>
      </c>
      <c r="B688" t="s">
        <v>714</v>
      </c>
    </row>
    <row r="689" spans="1:2" ht="15" x14ac:dyDescent="0.25">
      <c r="A689">
        <v>733</v>
      </c>
      <c r="B689" t="s">
        <v>709</v>
      </c>
    </row>
    <row r="690" spans="1:2" ht="15" x14ac:dyDescent="0.25">
      <c r="A690">
        <v>806</v>
      </c>
      <c r="B690" t="s">
        <v>710</v>
      </c>
    </row>
    <row r="691" spans="1:2" ht="15" x14ac:dyDescent="0.25">
      <c r="A691">
        <v>846</v>
      </c>
      <c r="B691" t="s">
        <v>711</v>
      </c>
    </row>
    <row r="692" spans="1:2" ht="15" x14ac:dyDescent="0.25">
      <c r="A692">
        <v>919</v>
      </c>
      <c r="B692" t="s">
        <v>712</v>
      </c>
    </row>
    <row r="693" spans="1:2" ht="15" x14ac:dyDescent="0.25">
      <c r="A693">
        <v>448</v>
      </c>
      <c r="B693" t="s">
        <v>713</v>
      </c>
    </row>
    <row r="694" spans="1:2" ht="15" x14ac:dyDescent="0.25">
      <c r="A694">
        <v>449</v>
      </c>
      <c r="B694" t="s">
        <v>714</v>
      </c>
    </row>
    <row r="695" spans="1:2" ht="15" x14ac:dyDescent="0.25">
      <c r="A695">
        <v>741</v>
      </c>
      <c r="B695" t="s">
        <v>709</v>
      </c>
    </row>
    <row r="696" spans="1:2" ht="15" x14ac:dyDescent="0.25">
      <c r="A696">
        <v>814</v>
      </c>
      <c r="B696" t="s">
        <v>710</v>
      </c>
    </row>
    <row r="697" spans="1:2" ht="15" x14ac:dyDescent="0.25">
      <c r="A697">
        <v>854</v>
      </c>
      <c r="B697" t="s">
        <v>711</v>
      </c>
    </row>
    <row r="698" spans="1:2" ht="15" x14ac:dyDescent="0.25">
      <c r="A698">
        <v>927</v>
      </c>
      <c r="B698" t="s">
        <v>712</v>
      </c>
    </row>
    <row r="699" spans="1:2" ht="15" x14ac:dyDescent="0.25">
      <c r="A699">
        <v>464</v>
      </c>
      <c r="B699" t="s">
        <v>713</v>
      </c>
    </row>
    <row r="700" spans="1:2" ht="15" x14ac:dyDescent="0.25">
      <c r="A700">
        <v>465</v>
      </c>
      <c r="B700" t="s">
        <v>714</v>
      </c>
    </row>
    <row r="701" spans="1:2" ht="15" x14ac:dyDescent="0.25">
      <c r="A701">
        <v>654</v>
      </c>
      <c r="B701" t="s">
        <v>785</v>
      </c>
    </row>
    <row r="702" spans="1:2" ht="15" x14ac:dyDescent="0.25">
      <c r="A702">
        <v>16</v>
      </c>
      <c r="B702" t="s">
        <v>786</v>
      </c>
    </row>
    <row r="703" spans="1:2" ht="15" x14ac:dyDescent="0.25">
      <c r="A703">
        <v>655</v>
      </c>
      <c r="B703" t="s">
        <v>787</v>
      </c>
    </row>
    <row r="704" spans="1:2" ht="15" x14ac:dyDescent="0.25">
      <c r="A704">
        <v>19</v>
      </c>
      <c r="B704" t="s">
        <v>788</v>
      </c>
    </row>
    <row r="705" spans="1:2" ht="15" x14ac:dyDescent="0.25">
      <c r="A705">
        <v>416</v>
      </c>
      <c r="B705" t="s">
        <v>789</v>
      </c>
    </row>
    <row r="706" spans="1:2" ht="15" x14ac:dyDescent="0.25">
      <c r="A706">
        <v>440</v>
      </c>
      <c r="B706" t="s">
        <v>790</v>
      </c>
    </row>
    <row r="707" spans="1:2" ht="15" x14ac:dyDescent="0.25">
      <c r="A707">
        <v>415</v>
      </c>
      <c r="B707" t="s">
        <v>791</v>
      </c>
    </row>
    <row r="708" spans="1:2" ht="15" x14ac:dyDescent="0.25">
      <c r="A708">
        <v>414</v>
      </c>
      <c r="B708" t="s">
        <v>792</v>
      </c>
    </row>
    <row r="709" spans="1:2" ht="15" x14ac:dyDescent="0.25">
      <c r="A709">
        <v>413</v>
      </c>
      <c r="B709" t="s">
        <v>793</v>
      </c>
    </row>
    <row r="710" spans="1:2" ht="15" x14ac:dyDescent="0.25">
      <c r="A710">
        <v>662</v>
      </c>
      <c r="B710" t="s">
        <v>794</v>
      </c>
    </row>
    <row r="711" spans="1:2" ht="15" x14ac:dyDescent="0.25">
      <c r="A711">
        <v>420</v>
      </c>
      <c r="B711" t="s">
        <v>795</v>
      </c>
    </row>
    <row r="712" spans="1:2" ht="15" x14ac:dyDescent="0.25">
      <c r="A712">
        <v>419</v>
      </c>
      <c r="B712" t="s">
        <v>796</v>
      </c>
    </row>
    <row r="713" spans="1:2" ht="15" x14ac:dyDescent="0.25">
      <c r="A713">
        <v>418</v>
      </c>
      <c r="B713" t="s">
        <v>797</v>
      </c>
    </row>
    <row r="714" spans="1:2" ht="15" x14ac:dyDescent="0.25">
      <c r="A714">
        <v>417</v>
      </c>
      <c r="B714" t="s">
        <v>798</v>
      </c>
    </row>
    <row r="715" spans="1:2" ht="15" x14ac:dyDescent="0.25">
      <c r="A715">
        <v>659</v>
      </c>
      <c r="B715" t="s">
        <v>799</v>
      </c>
    </row>
    <row r="716" spans="1:2" ht="15" x14ac:dyDescent="0.25">
      <c r="A716">
        <v>658</v>
      </c>
      <c r="B716" t="s">
        <v>800</v>
      </c>
    </row>
    <row r="717" spans="1:2" ht="15" x14ac:dyDescent="0.25">
      <c r="A717">
        <v>657</v>
      </c>
      <c r="B717" t="s">
        <v>801</v>
      </c>
    </row>
    <row r="718" spans="1:2" ht="15" x14ac:dyDescent="0.25">
      <c r="A718">
        <v>422</v>
      </c>
      <c r="B718" t="s">
        <v>802</v>
      </c>
    </row>
    <row r="719" spans="1:2" ht="15" x14ac:dyDescent="0.25">
      <c r="A719">
        <v>421</v>
      </c>
      <c r="B719" t="s">
        <v>803</v>
      </c>
    </row>
    <row r="720" spans="1:2" ht="15" x14ac:dyDescent="0.25">
      <c r="A720">
        <v>660</v>
      </c>
      <c r="B720" t="s">
        <v>804</v>
      </c>
    </row>
    <row r="721" spans="1:2" ht="15" x14ac:dyDescent="0.25">
      <c r="A721">
        <v>437</v>
      </c>
      <c r="B721" t="s">
        <v>805</v>
      </c>
    </row>
    <row r="722" spans="1:2" ht="15" x14ac:dyDescent="0.25">
      <c r="A722">
        <v>958</v>
      </c>
      <c r="B722" t="s">
        <v>806</v>
      </c>
    </row>
    <row r="723" spans="1:2" ht="15" x14ac:dyDescent="0.25">
      <c r="A723">
        <v>438</v>
      </c>
      <c r="B723" t="s">
        <v>807</v>
      </c>
    </row>
    <row r="724" spans="1:2" ht="15" x14ac:dyDescent="0.25">
      <c r="A724">
        <v>661</v>
      </c>
      <c r="B724" t="s">
        <v>808</v>
      </c>
    </row>
    <row r="725" spans="1:2" ht="15" x14ac:dyDescent="0.25">
      <c r="A725">
        <v>426</v>
      </c>
      <c r="B725" t="s">
        <v>809</v>
      </c>
    </row>
    <row r="726" spans="1:2" ht="15" x14ac:dyDescent="0.25">
      <c r="A726">
        <v>427</v>
      </c>
      <c r="B726" t="s">
        <v>810</v>
      </c>
    </row>
    <row r="727" spans="1:2" ht="15" x14ac:dyDescent="0.25">
      <c r="A727">
        <v>959</v>
      </c>
      <c r="B727" t="s">
        <v>811</v>
      </c>
    </row>
    <row r="728" spans="1:2" ht="15" x14ac:dyDescent="0.25">
      <c r="A728">
        <v>432</v>
      </c>
      <c r="B728" t="s">
        <v>812</v>
      </c>
    </row>
    <row r="729" spans="1:2" ht="15" x14ac:dyDescent="0.25">
      <c r="A729">
        <v>434</v>
      </c>
      <c r="B729" t="s">
        <v>813</v>
      </c>
    </row>
    <row r="730" spans="1:2" ht="15" x14ac:dyDescent="0.25">
      <c r="A730">
        <v>433</v>
      </c>
      <c r="B730" t="s">
        <v>814</v>
      </c>
    </row>
    <row r="731" spans="1:2" ht="15" x14ac:dyDescent="0.25">
      <c r="A731">
        <v>435</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Loka POM Jember</cp:lastModifiedBy>
  <dcterms:created xsi:type="dcterms:W3CDTF">2022-04-04T02:01:46Z</dcterms:created>
  <dcterms:modified xsi:type="dcterms:W3CDTF">2023-06-27T06:11:55Z</dcterms:modified>
  <cp:category/>
</cp:coreProperties>
</file>