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910FD52F-BF13-4A76-AAB5-DC2FD09C2453}"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<sst xmlns="http://schemas.openxmlformats.org/spreadsheetml/2006/main" count="2098" uniqueCount="992">
  <si>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</si>
  <si>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</si>
  <si>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</si>
  <si>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</si>
  <si>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</si>
  <si>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</si>
  <si>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</si>
  <si>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</si>
  <si>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</si>
  <si>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</si>
  <si>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</si>
  <si>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</si>
  <si>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</si>
  <si>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</si>
  <si>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</si>
  <si>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</si>
  <si>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</si>
  <si>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</si>
  <si>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</si>
  <si>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</si>
  <si>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</si>
  <si>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</si>
  <si>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</si>
  <si>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</si>
  <si>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</si>
  <si>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</si>
  <si>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</si>
  <si>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</si>
  <si>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</si>
  <si>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</si>
  <si>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</si>
  <si>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</si>
  <si>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</si>
  <si>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</si>
  <si>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</si>
  <si>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</si>
  <si>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</si>
  <si>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</si>
  <si>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</si>
  <si>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</si>
  <si>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</si>
  <si>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</si>
  <si>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</si>
  <si>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</si>
  <si>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</si>
  <si>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</si>
  <si>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</si>
  <si>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</si>
  <si>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</si>
  <si>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</si>
  <si>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</si>
  <si>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</si>
  <si>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</si>
  <si>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</si>
  <si>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</si>
  <si>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</si>
  <si>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</si>
  <si>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</si>
  <si>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</si>
  <si>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</si>
  <si>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</si>
  <si>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</si>
  <si>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</si>
  <si>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</si>
  <si>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</si>
  <si>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</si>
  <si>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</si>
  <si>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</si>
  <si>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</si>
  <si>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</si>
  <si>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</si>
  <si>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</si>
  <si>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</si>
  <si>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</si>
  <si>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</si>
  <si>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</si>
  <si>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</si>
  <si>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</si>
  <si>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</si>
  <si>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</si>
  <si>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</si>
  <si>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</si>
  <si>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</si>
  <si>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</si>
  <si>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</si>
  <si>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</si>
  <si>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</si>
  <si>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</si>
  <si>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</si>
  <si>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</si>
  <si>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</si>
  <si>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</si>
  <si>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</si>
  <si>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</si>
  <si>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</si>
  <si>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</si>
  <si>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</si>
  <si>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</si>
  <si>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</si>
  <si>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</si>
  <si>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</si>
  <si>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</si>
  <si>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</si>
  <si>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</si>
  <si>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</si>
  <si>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</si>
  <si>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</si>
  <si>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</si>
  <si>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</si>
  <si>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</si>
  <si>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</si>
  <si>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</si>
  <si>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</si>
  <si>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</si>
  <si>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</si>
  <si>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</si>
  <si>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</si>
  <si>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</si>
  <si>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</si>
  <si>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</si>
  <si>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</si>
  <si>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</si>
  <si>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</si>
  <si>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</si>
  <si>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</si>
  <si>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</si>
  <si>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</si>
  <si>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</si>
  <si>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</si>
  <si>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</si>
  <si>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</si>
  <si>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</si>
  <si>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</si>
  <si>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</si>
  <si>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</si>
  <si>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</si>
  <si>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</si>
  <si>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</si>
  <si>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</si>
  <si>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</si>
  <si>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</si>
  <si>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</si>
  <si>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</si>
  <si>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</si>
  <si>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</si>
  <si>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</si>
  <si>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</si>
  <si>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</si>
  <si>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</si>
  <si>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</si>
  <si>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</si>
  <si>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</si>
  <si>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</si>
  <si>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</si>
  <si>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</si>
  <si>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</si>
  <si>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</si>
  <si>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</si>
  <si>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</si>
  <si>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</si>
  <si>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</si>
  <si>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</si>
  <si>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</si>
  <si>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</si>
  <si>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</si>
  <si>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</si>
  <si>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</si>
  <si>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</si>
  <si>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</si>
  <si>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</si>
  <si>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</si>
  <si>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</si>
  <si>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</si>
  <si>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</si>
  <si>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</si>
  <si>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</si>
  <si>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</si>
  <si>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</si>
  <si>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</si>
  <si>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</si>
  <si>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</si>
  <si>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</si>
  <si>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</si>
  <si>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</si>
  <si>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</si>
  <si>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</si>
  <si>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</si>
  <si>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</si>
  <si>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</si>
  <si>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</si>
  <si>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</si>
  <si>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</si>
  <si>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</si>
  <si>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</si>
  <si>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</si>
  <si>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</si>
  <si>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</si>
  <si>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</si>
  <si>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</si>
  <si>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</si>
  <si>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</si>
  <si>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</si>
  <si>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</si>
  <si>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</si>
  <si>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</si>
  <si>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</si>
  <si>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</si>
  <si>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</si>
  <si>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</si>
  <si>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</si>
  <si>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</si>
  <si>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</si>
  <si>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</si>
  <si>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</si>
  <si>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</si>
  <si>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</si>
  <si>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</si>
  <si>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</si>
  <si>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</si>
  <si>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</si>
  <si>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</si>
  <si>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</si>
  <si>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</si>
  <si>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</si>
  <si>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</si>
  <si>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</si>
  <si>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</si>
  <si>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</si>
  <si>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</si>
  <si>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</si>
  <si>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</si>
  <si>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</si>
  <si>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</si>
  <si>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</si>
  <si>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</si>
  <si>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</si>
  <si>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</si>
  <si>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</si>
  <si>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</si>
  <si>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</si>
  <si>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</si>
  <si>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</si>
  <si>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</si>
  <si>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</si>
  <si>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</si>
  <si>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</si>
  <si>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</si>
  <si>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</si>
  <si>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</si>
  <si>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</si>
  <si>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</si>
  <si>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</si>
  <si>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</si>
  <si>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</si>
  <si>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</si>
  <si>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</si>
  <si>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</si>
  <si>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</si>
  <si>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</si>
  <si>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</si>
  <si>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</si>
  <si>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</si>
  <si>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</si>
  <si>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</si>
  <si>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</si>
  <si>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</si>
  <si>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</si>
  <si>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</si>
  <si>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</si>
  <si>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</si>
  <si>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</si>
  <si>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</si>
  <si>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</si>
  <si>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</si>
  <si>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</si>
  <si>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</si>
  <si>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</si>
  <si>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</si>
  <si>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</si>
  <si>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</si>
  <si>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</si>
  <si>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</si>
  <si>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</si>
  <si>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</si>
  <si>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</si>
  <si>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</si>
  <si>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</si>
  <si>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</si>
  <si>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</si>
  <si>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</si>
  <si>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</si>
  <si>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</si>
  <si>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</si>
  <si>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</si>
  <si>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</si>
  <si>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</si>
  <si>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</si>
  <si>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</si>
  <si>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</si>
  <si>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</si>
  <si>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</si>
  <si>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</si>
  <si>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</si>
  <si>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</si>
  <si>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</si>
  <si>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</si>
  <si>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</si>
  <si>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</si>
  <si>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</si>
  <si>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</si>
  <si>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</si>
  <si>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</si>
  <si>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</si>
  <si>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</si>
  <si>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</si>
  <si>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</si>
  <si>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</si>
  <si>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</si>
  <si>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</si>
  <si>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</si>
  <si>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</si>
  <si>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</si>
  <si>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</si>
  <si>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</si>
  <si>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</si>
  <si>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</si>
  <si>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</si>
  <si>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</si>
  <si>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</si>
  <si>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</si>
  <si>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</si>
  <si>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</si>
  <si>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</si>
  <si>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</si>
  <si>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</si>
  <si>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</si>
  <si>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</si>
  <si>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</si>
  <si>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</si>
  <si>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</si>
  <si>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</si>
  <si>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</si>
  <si>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</si>
  <si>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</si>
  <si>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</si>
  <si>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</si>
  <si>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</si>
  <si>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</si>
  <si>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</si>
  <si>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</si>
  <si>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</si>
  <si>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</si>
  <si>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</si>
  <si>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</si>
  <si>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</si>
  <si>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</si>
  <si>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</si>
  <si>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</si>
  <si>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</si>
  <si>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</si>
  <si>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</si>
  <si>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</si>
  <si>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</si>
  <si>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</si>
  <si>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</si>
  <si>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</si>
  <si>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</si>
  <si>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</si>
  <si>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</si>
  <si>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</si>
  <si>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</si>
  <si>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</si>
  <si>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</si>
  <si>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</si>
  <si>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</si>
  <si>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</si>
  <si>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</si>
  <si>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</si>
  <si>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</si>
  <si>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</si>
  <si>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</si>
  <si>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</si>
  <si>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</si>
  <si>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</si>
  <si>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</si>
  <si>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</si>
  <si>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</si>
  <si>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</si>
  <si>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</si>
  <si>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</si>
  <si>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</si>
  <si>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</si>
  <si>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</si>
  <si>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</si>
  <si>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</si>
  <si>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</si>
  <si>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</si>
  <si>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</si>
  <si>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</si>
  <si>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</si>
  <si>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</si>
  <si>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</si>
  <si>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</si>
  <si>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</si>
  <si>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</si>
  <si>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</si>
  <si>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</si>
  <si>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</si>
  <si>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</si>
  <si>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</si>
  <si>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</si>
  <si>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</si>
  <si>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</si>
  <si>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</si>
  <si>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</si>
  <si>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</si>
  <si>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</si>
  <si>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</si>
  <si>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</si>
  <si>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</si>
  <si>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</si>
  <si>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</si>
  <si>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</si>
  <si>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</si>
  <si>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</si>
  <si>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</si>
  <si>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</si>
  <si>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</si>
  <si>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</si>
  <si>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</si>
  <si>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</si>
  <si>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</si>
  <si>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</si>
  <si>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</si>
  <si>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</si>
  <si>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</si>
  <si>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</si>
  <si>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</si>
  <si>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</si>
  <si>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</si>
  <si>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</si>
  <si>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</si>
  <si>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</si>
  <si>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</si>
  <si>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</si>
  <si>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</si>
  <si>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</si>
  <si>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</si>
  <si>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</si>
  <si>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</si>
  <si>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</si>
  <si>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</si>
  <si>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</si>
  <si>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</si>
  <si>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</si>
  <si>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</si>
  <si>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</si>
  <si>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</si>
  <si>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</si>
  <si>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</si>
  <si>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</si>
  <si>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</si>
  <si>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</si>
  <si>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</si>
  <si>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</si>
  <si>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</si>
  <si>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</si>
  <si>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</si>
  <si>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</si>
  <si>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</si>
  <si>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</si>
  <si>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</si>
  <si>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</si>
  <si>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</si>
  <si>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</si>
  <si>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</si>
  <si>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</si>
  <si>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</si>
  <si>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</si>
  <si>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</si>
  <si>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</si>
  <si>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</si>
  <si>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</si>
  <si>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</si>
  <si>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</si>
  <si>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</si>
  <si>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</si>
  <si>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</si>
  <si>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</si>
  <si>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</si>
  <si>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</si>
  <si>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</si>
  <si>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</si>
  <si>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</si>
  <si>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</si>
  <si>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</si>
  <si>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</si>
  <si>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</si>
  <si>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</si>
  <si>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</si>
  <si>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</si>
  <si>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</si>
  <si>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</si>
  <si>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</si>
  <si>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</si>
  <si>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</si>
  <si>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</si>
  <si>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</si>
  <si>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</si>
  <si>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</si>
  <si>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</si>
  <si>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</si>
  <si>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</si>
  <si>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</si>
  <si>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</si>
  <si>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</si>
  <si>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</si>
  <si>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</si>
  <si>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</si>
  <si>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</si>
  <si>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</si>
  <si>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</si>
  <si>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</si>
  <si>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</si>
  <si>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</si>
  <si>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</si>
  <si>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</si>
  <si>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</si>
  <si>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</si>
  <si>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</si>
  <si>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</si>
  <si>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</si>
  <si>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</si>
  <si>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</si>
  <si>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</si>
  <si>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</si>
  <si>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</si>
  <si>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</si>
  <si>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</si>
  <si>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</si>
  <si>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</si>
  <si>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</si>
  <si>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</si>
  <si>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</si>
  <si>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</si>
  <si>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</si>
  <si>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</si>
  <si>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</si>
  <si>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</si>
  <si>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</si>
  <si>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</si>
  <si>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</si>
  <si>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</si>
  <si>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</si>
  <si>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</si>
  <si>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</si>
  <si>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</si>
  <si>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</si>
  <si>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</si>
  <si>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</si>
  <si>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</si>
  <si>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</si>
  <si>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</si>
  <si>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</si>
  <si>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</si>
  <si>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</si>
  <si>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</si>
  <si>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</si>
  <si>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</si>
  <si>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</si>
  <si>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</si>
  <si>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</si>
  <si>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</si>
  <si>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</si>
  <si>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</si>
  <si>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</si>
  <si>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</si>
  <si>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</si>
  <si>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</si>
  <si>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</si>
  <si>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</si>
  <si>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</si>
  <si>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</si>
  <si>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</si>
  <si>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</si>
  <si>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</si>
  <si>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</si>
  <si>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</si>
  <si>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</si>
  <si>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</si>
  <si>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</si>
  <si>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</si>
  <si>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</si>
  <si>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</si>
  <si>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</si>
  <si>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</si>
  <si>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</si>
  <si>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</si>
  <si>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</si>
  <si>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</si>
  <si>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</si>
  <si>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</si>
  <si>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</si>
  <si>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</si>
  <si>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</si>
  <si>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</si>
  <si>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</si>
  <si>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</si>
  <si>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</si>
  <si>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</si>
  <si>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</si>
  <si>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</si>
  <si>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</si>
  <si>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</si>
  <si>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</si>
  <si>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</si>
  <si>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</si>
  <si>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</si>
  <si>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</si>
  <si>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</si>
  <si>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</si>
  <si>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</si>
  <si>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</si>
  <si>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</si>
  <si>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</si>
  <si>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</si>
  <si>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</si>
  <si>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</si>
  <si>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</si>
  <si>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</si>
  <si>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</si>
  <si>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</si>
  <si>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</si>
  <si>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</si>
  <si>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</si>
  <si>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</si>
  <si>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</si>
  <si>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</si>
  <si>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</si>
  <si>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</si>
  <si>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</si>
  <si>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</si>
  <si>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</si>
  <si>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</si>
  <si>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</si>
  <si>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</si>
  <si>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</si>
  <si>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</si>
  <si>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</si>
  <si>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</si>
  <si>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</si>
  <si>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</si>
  <si>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</si>
  <si>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</si>
  <si>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</si>
  <si>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</si>
  <si>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</si>
  <si>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</si>
  <si>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</si>
  <si>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</si>
  <si>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</si>
  <si>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</si>
  <si>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</si>
  <si>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</si>
  <si>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</si>
  <si>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</si>
  <si>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</si>
  <si>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</si>
  <si>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</si>
  <si>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</si>
  <si>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</si>
  <si>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</si>
  <si>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</si>
  <si>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</si>
  <si>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</si>
  <si>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</si>
  <si>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</si>
  <si>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</si>
  <si>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</si>
  <si>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</si>
  <si>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</si>
  <si>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</si>
  <si>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</si>
  <si>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</si>
  <si>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</si>
  <si>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</si>
  <si>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</si>
  <si>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</si>
  <si>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</si>
  <si>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</si>
  <si>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</si>
  <si>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</si>
  <si>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</si>
  <si>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</si>
  <si>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</si>
  <si>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</si>
  <si>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</si>
  <si>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</si>
  <si>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</si>
  <si>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</si>
  <si>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</si>
  <si>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</si>
  <si>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</si>
  <si>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</si>
  <si>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</si>
  <si>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</si>
  <si>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</si>
  <si>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</si>
  <si>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</si>
  <si>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</si>
  <si>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</si>
  <si>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</si>
  <si>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</si>
  <si>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</si>
  <si>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</si>
  <si>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</si>
  <si>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</si>
  <si>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</si>
  <si>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</si>
  <si>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</si>
  <si>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</si>
  <si>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</si>
  <si>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</si>
  <si>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</si>
  <si>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</si>
  <si>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</si>
  <si>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</si>
  <si>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</si>
  <si>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</si>
  <si>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</si>
  <si>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</si>
  <si>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</si>
  <si>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</si>
  <si>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</si>
  <si>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</si>
  <si>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</si>
  <si>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</si>
  <si>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</si>
  <si>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</si>
  <si>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</si>
  <si>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</si>
  <si>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</si>
  <si>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</si>
  <si>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</si>
  <si>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</si>
  <si>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</si>
  <si>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</si>
  <si>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</si>
  <si>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</si>
  <si>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</si>
  <si>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</si>
  <si>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</si>
  <si>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</si>
  <si>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</si>
  <si>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</si>
  <si>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</si>
  <si>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</si>
  <si>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</si>
  <si>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</si>
  <si>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</si>
  <si>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</si>
  <si>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</si>
  <si>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</si>
  <si>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</si>
  <si>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</si>
  <si>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</si>
  <si>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</si>
  <si>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</si>
  <si>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</si>
  <si>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</si>
  <si>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</si>
  <si>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</si>
  <si>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</si>
  <si>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</si>
  <si>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</si>
  <si>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</si>
  <si>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</si>
  <si>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</si>
  <si>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</si>
  <si>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</si>
  <si>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</si>
  <si>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</si>
  <si>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</si>
  <si>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</si>
  <si>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</si>
  <si>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</si>
  <si>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</si>
  <si>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</si>
  <si>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</si>
  <si>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</si>
  <si>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</si>
  <si>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</si>
  <si>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</si>
  <si>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</si>
  <si>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</si>
  <si>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</si>
  <si>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</si>
  <si>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</si>
  <si>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</si>
  <si>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</si>
  <si>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</si>
  <si>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</si>
  <si>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</si>
  <si>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</si>
  <si>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</si>
  <si>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</si>
  <si>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</si>
  <si>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</si>
  <si>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</si>
  <si>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</si>
  <si>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</si>
  <si>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</si>
  <si>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</si>
  <si>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</si>
  <si>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</si>
  <si>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</si>
  <si>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</si>
  <si>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</si>
  <si>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</si>
  <si>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</si>
  <si>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Yeni</t>
  </si>
  <si>
    <t>Perempuan</t>
  </si>
  <si>
    <t>Evi Sulastri</t>
  </si>
  <si>
    <t>Iqbal</t>
  </si>
  <si>
    <t>Laki-Laki</t>
  </si>
  <si>
    <t>Muhammad Umar</t>
  </si>
  <si>
    <t>Nur</t>
  </si>
  <si>
    <t>Agil Feby Kurniawan</t>
  </si>
  <si>
    <t>M. Nurkolis</t>
  </si>
  <si>
    <t>Agus Hariyanto</t>
  </si>
  <si>
    <t>Yosie Ermawan</t>
  </si>
  <si>
    <t>Heti Astuti</t>
  </si>
  <si>
    <t>Arie</t>
  </si>
  <si>
    <t>Andy Irawan</t>
  </si>
  <si>
    <t>Nadim Gusay Al Amoedy</t>
  </si>
  <si>
    <t>Yessi</t>
  </si>
  <si>
    <t>Alwi Shaleh</t>
  </si>
  <si>
    <t>Khoirun Nisa</t>
  </si>
  <si>
    <t>Herry</t>
  </si>
  <si>
    <t>Miftahul Rizky</t>
  </si>
  <si>
    <t>Fitria Primi Aprilia</t>
  </si>
  <si>
    <t>PT. Sakajaja Makmur Abadi cabang Jember</t>
  </si>
  <si>
    <t>PBF</t>
  </si>
  <si>
    <t>PT Indofarma Global Medika Kantor Pusat</t>
  </si>
  <si>
    <t>CV. Tirta Agung Bungkalengan</t>
  </si>
  <si>
    <t>Industri AMDK</t>
  </si>
  <si>
    <t>CV. Beton Emas</t>
  </si>
  <si>
    <t>AMDK</t>
  </si>
  <si>
    <t>Agus Barokah</t>
  </si>
  <si>
    <t>Pangan Olahan Tepung Frozen</t>
  </si>
  <si>
    <t>PT. Mbegor Jaya Mandiri</t>
  </si>
  <si>
    <t>Pangan Olahan Sambal</t>
  </si>
  <si>
    <t>Pangan Pempek Dos Frozen</t>
  </si>
  <si>
    <t>Kilau Jaya Sejahtera</t>
  </si>
  <si>
    <t>IKOS B</t>
  </si>
  <si>
    <t>Olahan Tepung Frozen</t>
  </si>
  <si>
    <t>CV. Nadi Syari Indonesia</t>
  </si>
  <si>
    <t>CV. Lisa Jaya Mandiri</t>
  </si>
  <si>
    <t>CV. Hafas</t>
  </si>
  <si>
    <t>PT. Agung Wangi Sentosa</t>
  </si>
  <si>
    <t>Produsen AMDK</t>
  </si>
  <si>
    <t>Produsen Pangan Olahan</t>
  </si>
  <si>
    <t>PT. Millennium Pharmacon International</t>
  </si>
  <si>
    <t>CV. Indri Berkah Rejeki</t>
  </si>
  <si>
    <t>Industri Kosmetik</t>
  </si>
  <si>
    <t>PT. Andatu Mulia Lestari</t>
  </si>
  <si>
    <t>Jl. Mojopahit Y-8, Jember</t>
  </si>
  <si>
    <t>Jl. Imam Bonjol Jember</t>
  </si>
  <si>
    <t>Kec. Wongsorejo, Banyuwangi</t>
  </si>
  <si>
    <t>Jl Letjend Suprapto IV / 140 Jember</t>
  </si>
  <si>
    <t>Jl. Mastrip Sukowiryo Bondowoso</t>
  </si>
  <si>
    <t>Wongsorejo, Kabupaten Banyuwangi</t>
  </si>
  <si>
    <t>Dusun Curahketing, Desa Karang sono, Kecamatan Bangsalsari, Kabupaten Jember, Provinsi Jawa Timur</t>
  </si>
  <si>
    <t>Jl. Kertanegara 18 Jember</t>
  </si>
  <si>
    <t>Jl. Lumba - Lumba No. 301 Jember</t>
  </si>
  <si>
    <t>Jalan Hayam Wuruk 29 Banyuwangi</t>
  </si>
  <si>
    <t>Jl. Sekarputih Indah IV Bondowoso</t>
  </si>
  <si>
    <t>Jl. Cendrawasih, Jember</t>
  </si>
  <si>
    <t>Sukorejo Sumberejo Banyuputih Situbondo</t>
  </si>
  <si>
    <t>Lumajang</t>
  </si>
  <si>
    <t>Jl. Letjen Soetoyo 138, Jember</t>
  </si>
  <si>
    <t>Jl. Madura, Besuki</t>
  </si>
  <si>
    <t>Jl. Gajah Mada XXV, Jember</t>
  </si>
  <si>
    <t>KABUPATEN JEMBER</t>
  </si>
  <si>
    <t>KABUPATEN BANYUWANGI</t>
  </si>
  <si>
    <t>KABUPATEN BONDOWOSO</t>
  </si>
  <si>
    <t>KABUPATEN SITUBONDO</t>
  </si>
  <si>
    <t>KABUPATEN LUMAJANG</t>
  </si>
  <si>
    <t>+62 821-3128-6082</t>
  </si>
  <si>
    <t>+62 819-3291-1185</t>
  </si>
  <si>
    <t>+62 851-0140-1464</t>
  </si>
  <si>
    <t>+62 815-1532-5565</t>
  </si>
  <si>
    <t>+62 851-0174-7899</t>
  </si>
  <si>
    <t>+62 813-3411-1458</t>
  </si>
  <si>
    <t>+62 819-3765-2420</t>
  </si>
  <si>
    <t>+62 822-2866-2369</t>
  </si>
  <si>
    <t>+62 813-3616-9996</t>
  </si>
  <si>
    <t>087703278447</t>
  </si>
  <si>
    <t>082257844980</t>
  </si>
  <si>
    <t>081249498308</t>
  </si>
  <si>
    <t>083130470285</t>
  </si>
  <si>
    <t>082132230035</t>
  </si>
  <si>
    <t>083852354718</t>
  </si>
  <si>
    <t>085859601738</t>
  </si>
  <si>
    <t>082233466633</t>
  </si>
  <si>
    <t>082132881422</t>
  </si>
  <si>
    <t>085655955359</t>
  </si>
  <si>
    <t>Pengajuan resertifikasi CDOB dengan izin operasional masih proses perpanjangan</t>
  </si>
  <si>
    <t>jika izin operasional pbf masih proses apakah bisa mengajukan resertifikasi CDOB?</t>
  </si>
  <si>
    <t>Mia Riswani</t>
  </si>
  <si>
    <t>Tata cara penutupan PBF</t>
  </si>
  <si>
    <t>persyaratan penutupan PBF apa saja?</t>
  </si>
  <si>
    <t>Pendaftaran produk pangan di sistem e-reg RBA</t>
  </si>
  <si>
    <t>Bagaimana langkah dalam pendaftaran produk pangan di sistem e-reg RBA?</t>
  </si>
  <si>
    <t>Yusita Harminingsih</t>
  </si>
  <si>
    <t>Laboratorium untuk pengujian pangan diduga mengandung babi</t>
  </si>
  <si>
    <t>Ybs menanyakan adanya laboratorium untuk pengujian pangan diduga mengandung babi</t>
  </si>
  <si>
    <t>Amanda Mutiara</t>
  </si>
  <si>
    <t>Registrasi beras</t>
  </si>
  <si>
    <t>Ybs menanyakan cara pendaftaran izin edar beras</t>
  </si>
  <si>
    <t>Pendaftaran CPPOB dari NIB OSS ybs</t>
  </si>
  <si>
    <t>Ybs menanyakan terkait cara pendaftaran CPPOB dari NIB OSS ybs</t>
  </si>
  <si>
    <t>Pendaftaran akun ereg RBA</t>
  </si>
  <si>
    <t>Ybs menanyakan kelanjutan proses pendaftaran akun ereg RBA</t>
  </si>
  <si>
    <t>Pengisian e-sertifikasi dan dokumen yag diperlukan untuk CPPOB</t>
  </si>
  <si>
    <t>Ybs menanyakan pengisian e-sertifikasi dan dokumen yag diperlukan untuk CPPOB</t>
  </si>
  <si>
    <t>Uji lab yang dibutuhkan untuk es batu untuk konsumsi</t>
  </si>
  <si>
    <t>Ybs menanyakan parameter uji yang dibutuhkan untuk es batu untuk konsumsi</t>
  </si>
  <si>
    <t>Langkah selanjutnya setelah pendaftaran akun di e-sertifikasi</t>
  </si>
  <si>
    <t>Ybs menanyakan langkah selanjutnya setelah pendaftaran akun di e-sertifikasi</t>
  </si>
  <si>
    <t>Laboratorium pengujian terakreditasi KAN</t>
  </si>
  <si>
    <t>Ybs menanyakan adanya laboratorium pengujian terakreditasi KAN di Jember</t>
  </si>
  <si>
    <t>Bentuk sediaan pada e-sertifikasi</t>
  </si>
  <si>
    <t>Ybs menanyakan terkait bentuk sediaan pada e-sertifikasi</t>
  </si>
  <si>
    <t>KBLI untuk produk pangan pempek dos frozen yang terbuat dari tepung dan telur (tanpa menggunakan ikan sama sekali)</t>
  </si>
  <si>
    <t>Mengonfirmasi KBLI untuk produk pangan pempek dos frozen yang terbuat dari tepung dan telur (tanpa menggunakan ikan sama sekali)</t>
  </si>
  <si>
    <t>Pengaduan terkait pemalsuan produk BMG CV. Cipta Anugerah Bakti Mandiri</t>
  </si>
  <si>
    <t>Ybs melakukan pengaduan melalui Whatsapp terkait pemalsuan produk BMG Brightening Lotion dengan NIE: NA18230103147 dan nama pendaftar: CV. Cipta Anugerah Bakti Mandiri, Banyuwangi. Produk tersebut dipalsukan NIE dan desain label kemasannya. 
Ybs menemukan produk tersebut beredar di Shopee dengan pada akun g3dnta_g4gdet dan Murahmeriah124.Link produk pada akun g3dnta_g4gdet : https://shp.ee/21petpv dan https://shp.ee/8ff9bdz. Link produk pada akun Murahmeriah124 : https://shope.ee/B5CVToSeE
Ybs juga memberikan informasi terkait list nama toko di Shopee yang menjual Produk BMG Palsu dan list nama toko di WA yang menjual Produk BMG &amp; Grade A Palsu (terlampir)"</t>
  </si>
  <si>
    <t>Perbaikan atas evaluasi denah IKOS B</t>
  </si>
  <si>
    <t>Ybs menanyakan terkait hasil evaluasi perbaikan denah IKOS B</t>
  </si>
  <si>
    <t>Pengisian data Izin Usaha di registrasi e-sertifikasi</t>
  </si>
  <si>
    <t>Ybs menanyakan terkait pengisian data Izin Usaha di registrasi e-sertifikasi</t>
  </si>
  <si>
    <t>Registrasi produk pangan olahan pempek dos</t>
  </si>
  <si>
    <t>Ybs menanyakan registrasi produk pangan olahan pempek dos</t>
  </si>
  <si>
    <t>KSWP tidak valid</t>
  </si>
  <si>
    <t>Terdapat status KSWP tidak valid pada saat pengajuan ereg RBA</t>
  </si>
  <si>
    <t>Status Ditolak pada pengajuan IP-CPPOB</t>
  </si>
  <si>
    <t>Ybs menanyakan adanya status "Ditolak" pada salah satu pengajuan IP-CPPOB ybs</t>
  </si>
  <si>
    <t>Menanyakan terkait adanya keterangan pada akun OSS ybs</t>
  </si>
  <si>
    <t>Ybs menanyakan terkait adanya keterangan "mohon approval" pada akun OSS ybs</t>
  </si>
  <si>
    <t>Pendaftaran produk pangan olahan (AMDK)</t>
  </si>
  <si>
    <t>Konsumen berkonsultasi terkait pendaftaran produk AMDK di sistem ereg-rba.pom.go.id. Saat ini konsumen telah memiliki akses ke dalam sistem namun belum pernah melakukan pendaftaran produk.</t>
  </si>
  <si>
    <t>Pendaftaran Izin Edar Pangan Olahan</t>
  </si>
  <si>
    <t>Konsumen menanyakan alur perizinan produk AMDK. Saat ini sarana telah memiliki sertifikat SNI.</t>
  </si>
  <si>
    <t>Konsultasi CAPA inspeksi CDOB</t>
  </si>
  <si>
    <t>Konsumen bersama dengan bagian Compliance HR PT. MPI pusat melakukan kunjungan perkenalan ke Kepala Balai POM di Jember dan berkonsultasi terkait temuan hasil pemeriksaan rutin petugas Balai POM di Jember di PT. MPI Jember pada bulan Agustus 2023.</t>
  </si>
  <si>
    <t>Konsultasi CAPA CPKB</t>
  </si>
  <si>
    <t>Konsumen melakukan konsultasi terkait CAPA hasil pemeriksaan SPA CPKB CV. Indri Berkah Rejeki.</t>
  </si>
  <si>
    <t>Proses resertifikasi CDOB</t>
  </si>
  <si>
    <t>Konsumen menanyakan alur resertifikasi CDOB untuk PBF PT. Andatu Mulia Lestari yang akan berakhir Agustus 2024.</t>
  </si>
  <si>
    <t>Yusita Harminingsih, Ika Rizki, Ida Farida</t>
  </si>
  <si>
    <t>Eko Agus, Yusita Harminingsih</t>
  </si>
  <si>
    <t>Amanda Mutiara, Ika Rizki</t>
  </si>
  <si>
    <t>Yusita Harminingsih, Yodi Setiadi</t>
  </si>
  <si>
    <t>Permintaan Informasi</t>
  </si>
  <si>
    <t>Shift 1</t>
  </si>
  <si>
    <t>Tidak</t>
  </si>
  <si>
    <t>Disampaikan kepada yang bersangkutan bahwa untuk izin operasional yang sedang perpanjangan dapat menggunakan izin operasional yang lama</t>
  </si>
  <si>
    <t>persyaratan penutupan PBF dapat langsung menghubungi Dinkes provinsi terkait pencabutan izin PBF dan pencabutan SIPA. 
untuk pencabutan sertifikat CDOB dapat bersurat permohonan pencabutan sertifikat CDOB yg ditujukan ke BPOM pusat.
Setelah pencabutan izin, SIPA dan sertifikat CDOB dapat bersurat sebagai pemberitahun ke Balai POM Jember bahwa IGM jember telah tidak beroperasi.</t>
  </si>
  <si>
    <t>Menyampaikan kepada ybs untuk :
1. Melengkapi hasil uji produk akhir dan menginputnya pada sistem, adapun hasil uji yaitu parameter kimia dan mikrobiologi
2. Memastikan jenis bahan kemasan
3. Mengupload semua dokumen yang diperlukan pada sistem</t>
  </si>
  <si>
    <t>Diinformasikan bahwa BPOM Jember belum melayani pengujian dan BBPOM Surabaya tidak melayani permohonan pengujian di luar pihak ketiga. Disampaikan juga daftar laboratorium pengujian terakreditasi KAN by Whatsapp</t>
  </si>
  <si>
    <t>Diinformasikan kepada ybs bahwa izin edar berasa berada di bawah Kementan sehingga ybs diarahkan untuk bertanya ke Dinas Pertanian</t>
  </si>
  <si>
    <t>Dipandu terkait cara mendaftar e-sertifikasi melalui OSS. Diberikan panduan pengisian profil perusahaan dan dokumen persyaratan. Diinformasikan juga bahwa email berisi username dan password akan dikirimkan dalam jangka waktu 3 HK</t>
  </si>
  <si>
    <t>Diminta agar ybs mengecek email secara berkala terkait username dan password, selanjutnya diberikan panduan dan daftar dokumen persyaratan pendaftaran produk di ereg RBA</t>
  </si>
  <si>
    <t>Dijelaskan terkait pengisian izin produksi. Kemudian dijelaskan juga bahwa seluruh dokumen persyaratan yang terdapat pada sistem e-sertifikasi harus dipenuhi dan agar dokumen komposisi dilengkapi dengan persentase. Diinformasikan juga terkait pemeriksaan sarana akan dilakukan dalam jangka waktu 1 tahun setelah sertifikat IP-CPPOB terbit</t>
  </si>
  <si>
    <t>Dijelaskan terkait parameter uji kimia dan mikrobiologi untuk es batu untuk dikonsumsi berdasarkan e-reg</t>
  </si>
  <si>
    <t>Dijelaskan bahwa akan terdapat verifikasi selama 3 hari kerja. Setelah itu, ybs harus melengkapi pengisian profil perusahaan dan dilanjutkan dengan mengupload dokumen persyaratan. Diinformasikan juga agar ybs segera menyusun Panduan Mutu</t>
  </si>
  <si>
    <t>Diinformasikan kepada ybs daftar laboratorium terakreditasi KAN di wilayah Jawa Timur</t>
  </si>
  <si>
    <t>Diinformasikan terkait bentuk sediaan ybs yaitu "Pangan kategori 6 risiko sedang lainnya"</t>
  </si>
  <si>
    <t>Diinformasikan pada ybs bahwa KBLI yang harus ditambahkan pada NIB ybs terkait produk pempek dos adalah 101750</t>
  </si>
  <si>
    <t>Diinformasikan bahwa produk tsb dapat dikirim ke Balai POM di Jember agar dapat ditindaklanjuti. Selain itu, ybs juga diperbolehkan untuk mengirimkan produk asli ybs. Pengaduan akan ditindaklanjuti apabila bukti data dukung yang diperlukan sudah lengkap</t>
  </si>
  <si>
    <t>Disampaikan kepada ybs mengenai pembagian area non pengolahan dan pengolahan, dan agar ybs menghilangkan keterangan warna dan legenda pada denah ybs</t>
  </si>
  <si>
    <t>Dijelaskan bahwa pengisian Nomor Izin Usaha bisa diisi dengan NIB, dan akta pendirian bisa dikosongi. Setelah selesai registrasi, pendaftaran ybs akan diverifikasi selama 3 HK. Setelah itu, ybs akan dapat melanjutkan proses pendaftaran</t>
  </si>
  <si>
    <t>Diberikan penjelasan mengenai registrasi pangan olahan. Dikonfirmasi terlebih dahulu terkait NIB dan KBLI yang telah dimiliki. Dijelaskan tentang sertifikasi IP-CPPOB dan registrasi pangan di EREG-RBA. Dijelaskan juga terkait dokumen persyaratan yang dibutuhkan</t>
  </si>
  <si>
    <t>Dijelaskan panduan yang harus dilakukan terkait KSWP tidak valid</t>
  </si>
  <si>
    <t>Diinformasikan kepada ybs bahwa status "Ditolak" pada pengajuan ybs karena pengajuan tsb merupakan pengajuan ybs yang tidak dilengkapi dokumen persyaratan. Sedangkan, pengajuan ybs yang telah dilengkapi dokumen persyaratan masih dalam proses evaluasi</t>
  </si>
  <si>
    <t>Agar keterangan tersebut dapat diabaikan, dan diinformasikan bahwa pengajuan ybs masih dalam proses antrian evaluasi</t>
  </si>
  <si>
    <t>Petugas melakukan pendampingan kepada konsumen untuk menginput pendaftaran baru produk pangan olahan di dalam sistem ereg-rba. Konsumen belum memiliki sertifikat analisa pengujian kimia dan mikrobiologi produk jadi sehingga diarahkan untuk melakukan pengujian terlebih dahulu.</t>
  </si>
  <si>
    <t>Disampaikan kepada konsumen alur pendaftaran izin edar BPOM melalui sistem oss. Konsumen diminta untuk melakukan pendaftaran akun e-sertifikasi dan melengkapi dokumen-dokumen yang diperlukan. Setelah terbit IP-CPPOB konsumen dapat melanjutkan pendaftaran izin edar pada sistem ereg-rba.</t>
  </si>
  <si>
    <t>Disampaikan kepada konsumen hal-hal yang terkait dengan temuan hasil pemeriksaan petugas Balai POM di Jember pada bulan Agustus 2023. Surat tindak lanjut hasil pemeriksaan masih diproses oleh Direktorat Pengawasan ONPP BPOM.</t>
  </si>
  <si>
    <t>Petugas melakukan konsultasi terkait temuan-temuan hasil pemeriksaan SPA CPKB CV. Indri Berkah Rejeki. Selanjutnya konsumen dapat mengupload link dokumen CAPA di dalam sistem OSS.</t>
  </si>
  <si>
    <t>Disampaikan kepada konsumen untuk melakukan pendaftaran sertifikasi CDOB melalui sistem sertifikasicdob. Konsumen menginfokan bahwa sarana belum memiliki akun di sistem, namun berdasarkan penelusuran petugas telah terdaftar akun atas nama PBF tersebut. Konsumen diminta untuk menanyakan kepada APJ sebelumnya terkait akun di sistem sertifikasicdob. Konsumen juga harus menyelesaikan perbaikan terhadap temuan pemeriksaan petugas Loka POM di Kabupaten Jember tahun 2022 untuk dapat mengajukan resertifikasi CDOB.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</si>
</sst>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xf numFmtId="0" fontId="0" fillId="0" borderId="0" xfId="0" applyAlignmen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9"/>
  <sheetViews>
    <sheetView tabSelected="1" workbookViewId="0">
      <selection activeCell="D22" sqref="D22"/>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style="21" customWidth="1"/>
    <col min="28" max="28" width="17.08984375" style="21"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841</v>
      </c>
      <c r="D5" s="16" t="s">
        <v>842</v>
      </c>
      <c r="E5" s="16" t="s">
        <v>866</v>
      </c>
      <c r="G5" s="16" t="s">
        <v>46</v>
      </c>
      <c r="H5" s="16" t="s">
        <v>536</v>
      </c>
      <c r="I5" s="16" t="s">
        <v>883</v>
      </c>
      <c r="J5" s="19" t="s">
        <v>888</v>
      </c>
      <c r="L5" t="s">
        <v>631</v>
      </c>
      <c r="AA5" s="20" t="s">
        <v>907</v>
      </c>
      <c r="AB5" s="20" t="s">
        <v>908</v>
      </c>
      <c r="AC5" s="16" t="s">
        <v>909</v>
      </c>
      <c r="AE5" s="16" t="s">
        <v>964</v>
      </c>
      <c r="AF5" s="16" t="s">
        <v>646</v>
      </c>
      <c r="AG5" s="16" t="s">
        <v>665</v>
      </c>
      <c r="AI5" s="22" t="s">
        <v>965</v>
      </c>
      <c r="AJ5" s="16" t="s">
        <v>668</v>
      </c>
      <c r="AK5" s="16" t="s">
        <v>692</v>
      </c>
      <c r="AL5" s="23" t="s">
        <v>966</v>
      </c>
      <c r="AW5" s="17" t="s">
        <v>967</v>
      </c>
      <c r="AY5" s="24" t="s">
        <v>917</v>
      </c>
      <c r="AZ5" s="16" t="s">
        <v>909</v>
      </c>
      <c r="BA5" s="16" t="s">
        <v>665</v>
      </c>
    </row>
    <row r="6" spans="1:53" ht="15" customHeight="1" thickBot="1" x14ac:dyDescent="0.4">
      <c r="A6" s="16" t="s">
        <v>822</v>
      </c>
      <c r="B6" s="16" t="s">
        <v>821</v>
      </c>
      <c r="C6" s="16" t="s">
        <v>843</v>
      </c>
      <c r="D6" s="16" t="s">
        <v>842</v>
      </c>
      <c r="E6" s="16" t="s">
        <v>867</v>
      </c>
      <c r="G6" s="16" t="s">
        <v>46</v>
      </c>
      <c r="H6" s="16" t="s">
        <v>536</v>
      </c>
      <c r="I6" s="16" t="s">
        <v>883</v>
      </c>
      <c r="J6" s="19" t="s">
        <v>889</v>
      </c>
      <c r="L6" t="s">
        <v>640</v>
      </c>
      <c r="AA6" s="20" t="s">
        <v>910</v>
      </c>
      <c r="AB6" s="20" t="s">
        <v>911</v>
      </c>
      <c r="AC6" s="16" t="s">
        <v>909</v>
      </c>
      <c r="AE6" s="16" t="s">
        <v>964</v>
      </c>
      <c r="AF6" s="16" t="s">
        <v>646</v>
      </c>
      <c r="AG6" s="16" t="s">
        <v>665</v>
      </c>
      <c r="AI6" s="22" t="s">
        <v>965</v>
      </c>
      <c r="AJ6" s="16" t="s">
        <v>668</v>
      </c>
      <c r="AK6" s="16" t="s">
        <v>692</v>
      </c>
      <c r="AL6" s="23" t="s">
        <v>966</v>
      </c>
      <c r="AW6" s="17" t="s">
        <v>968</v>
      </c>
      <c r="AY6" s="24" t="s">
        <v>917</v>
      </c>
      <c r="AZ6" s="16" t="s">
        <v>909</v>
      </c>
      <c r="BA6" s="16" t="s">
        <v>665</v>
      </c>
    </row>
    <row r="7" spans="1:53" ht="15" customHeight="1" thickBot="1" x14ac:dyDescent="0.4">
      <c r="A7" s="16" t="s">
        <v>823</v>
      </c>
      <c r="B7" s="16" t="s">
        <v>824</v>
      </c>
      <c r="C7" s="16" t="s">
        <v>844</v>
      </c>
      <c r="D7" s="16" t="s">
        <v>845</v>
      </c>
      <c r="E7" s="16" t="s">
        <v>868</v>
      </c>
      <c r="G7" s="16" t="s">
        <v>46</v>
      </c>
      <c r="H7" s="16" t="s">
        <v>536</v>
      </c>
      <c r="I7" s="17" t="s">
        <v>884</v>
      </c>
      <c r="J7" s="19" t="s">
        <v>897</v>
      </c>
      <c r="L7" t="s">
        <v>640</v>
      </c>
      <c r="AA7" s="20" t="s">
        <v>912</v>
      </c>
      <c r="AB7" s="20" t="s">
        <v>913</v>
      </c>
      <c r="AC7" s="16" t="s">
        <v>963</v>
      </c>
      <c r="AE7" s="16" t="s">
        <v>964</v>
      </c>
      <c r="AF7" s="16" t="s">
        <v>647</v>
      </c>
      <c r="AG7" s="16" t="s">
        <v>656</v>
      </c>
      <c r="AI7" s="22" t="s">
        <v>965</v>
      </c>
      <c r="AJ7" s="16" t="s">
        <v>668</v>
      </c>
      <c r="AK7" s="16" t="s">
        <v>694</v>
      </c>
      <c r="AL7" s="23" t="s">
        <v>966</v>
      </c>
      <c r="AW7" s="17" t="s">
        <v>969</v>
      </c>
      <c r="AY7" s="24" t="s">
        <v>917</v>
      </c>
      <c r="AZ7" s="16" t="s">
        <v>963</v>
      </c>
      <c r="BA7" s="16" t="s">
        <v>656</v>
      </c>
    </row>
    <row r="8" spans="1:53" ht="15" customHeight="1" thickBot="1" x14ac:dyDescent="0.4">
      <c r="A8" s="16" t="s">
        <v>825</v>
      </c>
      <c r="B8" s="16" t="s">
        <v>824</v>
      </c>
      <c r="C8" s="16"/>
      <c r="D8" s="16"/>
      <c r="E8" s="16" t="s">
        <v>869</v>
      </c>
      <c r="G8" s="16" t="s">
        <v>46</v>
      </c>
      <c r="H8" s="16" t="s">
        <v>536</v>
      </c>
      <c r="I8" s="16" t="s">
        <v>883</v>
      </c>
      <c r="J8" s="19" t="s">
        <v>890</v>
      </c>
      <c r="L8" t="s">
        <v>640</v>
      </c>
      <c r="AA8" s="20" t="s">
        <v>915</v>
      </c>
      <c r="AB8" s="20" t="s">
        <v>916</v>
      </c>
      <c r="AC8" s="16" t="s">
        <v>917</v>
      </c>
      <c r="AE8" s="16" t="s">
        <v>964</v>
      </c>
      <c r="AF8" s="16" t="s">
        <v>647</v>
      </c>
      <c r="AG8" s="16" t="s">
        <v>657</v>
      </c>
      <c r="AI8" s="22" t="s">
        <v>965</v>
      </c>
      <c r="AJ8" s="16" t="s">
        <v>667</v>
      </c>
      <c r="AK8" s="16" t="s">
        <v>697</v>
      </c>
      <c r="AL8" s="23" t="s">
        <v>966</v>
      </c>
      <c r="AW8" s="17" t="s">
        <v>970</v>
      </c>
      <c r="AY8" s="24" t="s">
        <v>917</v>
      </c>
      <c r="AZ8" s="16" t="s">
        <v>917</v>
      </c>
      <c r="BA8" s="16" t="s">
        <v>657</v>
      </c>
    </row>
    <row r="9" spans="1:53" ht="15" customHeight="1" thickBot="1" x14ac:dyDescent="0.4">
      <c r="A9" s="16" t="s">
        <v>826</v>
      </c>
      <c r="B9" s="16" t="s">
        <v>821</v>
      </c>
      <c r="C9" s="16"/>
      <c r="D9" s="16"/>
      <c r="E9" s="16" t="s">
        <v>586</v>
      </c>
      <c r="G9" s="16" t="s">
        <v>46</v>
      </c>
      <c r="H9" s="16" t="s">
        <v>536</v>
      </c>
      <c r="I9" s="16" t="s">
        <v>883</v>
      </c>
      <c r="J9" s="19" t="s">
        <v>898</v>
      </c>
      <c r="L9" t="s">
        <v>640</v>
      </c>
      <c r="AA9" s="20" t="s">
        <v>918</v>
      </c>
      <c r="AB9" s="20" t="s">
        <v>919</v>
      </c>
      <c r="AC9" s="16" t="s">
        <v>917</v>
      </c>
      <c r="AE9" s="16" t="s">
        <v>964</v>
      </c>
      <c r="AF9" s="16" t="s">
        <v>647</v>
      </c>
      <c r="AG9" s="16" t="s">
        <v>657</v>
      </c>
      <c r="AI9" s="22" t="s">
        <v>965</v>
      </c>
      <c r="AJ9" s="16" t="s">
        <v>668</v>
      </c>
      <c r="AK9" s="16" t="s">
        <v>694</v>
      </c>
      <c r="AL9" s="23" t="s">
        <v>966</v>
      </c>
      <c r="AW9" s="17" t="s">
        <v>971</v>
      </c>
      <c r="AY9" s="24" t="s">
        <v>917</v>
      </c>
      <c r="AZ9" s="16" t="s">
        <v>917</v>
      </c>
      <c r="BA9" s="16" t="s">
        <v>657</v>
      </c>
    </row>
    <row r="10" spans="1:53" ht="15" customHeight="1" thickBot="1" x14ac:dyDescent="0.4">
      <c r="A10" s="16" t="s">
        <v>827</v>
      </c>
      <c r="B10" s="16" t="s">
        <v>824</v>
      </c>
      <c r="C10" s="16" t="s">
        <v>846</v>
      </c>
      <c r="D10" s="16" t="s">
        <v>847</v>
      </c>
      <c r="E10" s="16" t="s">
        <v>870</v>
      </c>
      <c r="G10" s="16" t="s">
        <v>46</v>
      </c>
      <c r="H10" s="16" t="s">
        <v>536</v>
      </c>
      <c r="I10" s="17" t="s">
        <v>885</v>
      </c>
      <c r="J10" s="19" t="s">
        <v>899</v>
      </c>
      <c r="L10" t="s">
        <v>640</v>
      </c>
      <c r="AA10" s="20" t="s">
        <v>920</v>
      </c>
      <c r="AB10" s="20" t="s">
        <v>921</v>
      </c>
      <c r="AC10" s="16" t="s">
        <v>917</v>
      </c>
      <c r="AE10" s="16" t="s">
        <v>964</v>
      </c>
      <c r="AF10" s="16" t="s">
        <v>647</v>
      </c>
      <c r="AG10" s="16" t="s">
        <v>665</v>
      </c>
      <c r="AI10" s="22" t="s">
        <v>965</v>
      </c>
      <c r="AJ10" s="16" t="s">
        <v>668</v>
      </c>
      <c r="AK10" s="16" t="s">
        <v>692</v>
      </c>
      <c r="AL10" s="23" t="s">
        <v>966</v>
      </c>
      <c r="AW10" s="17" t="s">
        <v>972</v>
      </c>
      <c r="AY10" s="24" t="s">
        <v>917</v>
      </c>
      <c r="AZ10" s="16" t="s">
        <v>917</v>
      </c>
      <c r="BA10" s="16" t="s">
        <v>665</v>
      </c>
    </row>
    <row r="11" spans="1:53" ht="15" customHeight="1" thickBot="1" x14ac:dyDescent="0.4">
      <c r="A11" s="16" t="s">
        <v>828</v>
      </c>
      <c r="B11" s="16" t="s">
        <v>824</v>
      </c>
      <c r="C11" s="16" t="s">
        <v>844</v>
      </c>
      <c r="D11" s="16" t="s">
        <v>847</v>
      </c>
      <c r="E11" s="16" t="s">
        <v>871</v>
      </c>
      <c r="G11" s="16" t="s">
        <v>46</v>
      </c>
      <c r="H11" s="16" t="s">
        <v>536</v>
      </c>
      <c r="I11" s="17" t="s">
        <v>884</v>
      </c>
      <c r="J11" s="19" t="s">
        <v>900</v>
      </c>
      <c r="L11" t="s">
        <v>636</v>
      </c>
      <c r="AA11" s="20" t="s">
        <v>922</v>
      </c>
      <c r="AB11" s="20" t="s">
        <v>923</v>
      </c>
      <c r="AC11" s="16" t="s">
        <v>917</v>
      </c>
      <c r="AE11" s="16" t="s">
        <v>964</v>
      </c>
      <c r="AF11" s="16" t="s">
        <v>647</v>
      </c>
      <c r="AG11" s="16" t="s">
        <v>665</v>
      </c>
      <c r="AI11" s="22" t="s">
        <v>965</v>
      </c>
      <c r="AJ11" s="16" t="s">
        <v>668</v>
      </c>
      <c r="AK11" s="16" t="s">
        <v>694</v>
      </c>
      <c r="AL11" s="23" t="s">
        <v>966</v>
      </c>
      <c r="AW11" s="17" t="s">
        <v>973</v>
      </c>
      <c r="AY11" s="24" t="s">
        <v>917</v>
      </c>
      <c r="AZ11" s="16" t="s">
        <v>917</v>
      </c>
      <c r="BA11" s="16" t="s">
        <v>665</v>
      </c>
    </row>
    <row r="12" spans="1:53" ht="15" customHeight="1" thickBot="1" x14ac:dyDescent="0.4">
      <c r="A12" s="16" t="s">
        <v>829</v>
      </c>
      <c r="B12" s="16" t="s">
        <v>824</v>
      </c>
      <c r="C12" s="16" t="s">
        <v>848</v>
      </c>
      <c r="D12" s="16" t="s">
        <v>849</v>
      </c>
      <c r="E12" s="16" t="s">
        <v>872</v>
      </c>
      <c r="G12" s="16" t="s">
        <v>46</v>
      </c>
      <c r="H12" s="16" t="s">
        <v>536</v>
      </c>
      <c r="I12" s="16" t="s">
        <v>883</v>
      </c>
      <c r="J12" s="19" t="s">
        <v>891</v>
      </c>
      <c r="L12" t="s">
        <v>640</v>
      </c>
      <c r="AA12" s="20" t="s">
        <v>924</v>
      </c>
      <c r="AB12" s="20" t="s">
        <v>925</v>
      </c>
      <c r="AC12" s="16" t="s">
        <v>917</v>
      </c>
      <c r="AE12" s="16" t="s">
        <v>964</v>
      </c>
      <c r="AF12" s="16" t="s">
        <v>647</v>
      </c>
      <c r="AG12" s="16" t="s">
        <v>665</v>
      </c>
      <c r="AI12" s="22" t="s">
        <v>965</v>
      </c>
      <c r="AJ12" s="16" t="s">
        <v>668</v>
      </c>
      <c r="AK12" s="16" t="s">
        <v>692</v>
      </c>
      <c r="AL12" s="23" t="s">
        <v>966</v>
      </c>
      <c r="AW12" s="17" t="s">
        <v>974</v>
      </c>
      <c r="AY12" s="24" t="s">
        <v>917</v>
      </c>
      <c r="AZ12" s="16" t="s">
        <v>917</v>
      </c>
      <c r="BA12" s="16" t="s">
        <v>665</v>
      </c>
    </row>
    <row r="13" spans="1:53" ht="15" customHeight="1" thickBot="1" x14ac:dyDescent="0.4">
      <c r="A13" s="16" t="s">
        <v>830</v>
      </c>
      <c r="B13" s="16" t="s">
        <v>824</v>
      </c>
      <c r="C13" s="16" t="s">
        <v>850</v>
      </c>
      <c r="D13" s="16" t="s">
        <v>851</v>
      </c>
      <c r="E13" s="16" t="s">
        <v>873</v>
      </c>
      <c r="G13" s="16" t="s">
        <v>46</v>
      </c>
      <c r="H13" s="16" t="s">
        <v>536</v>
      </c>
      <c r="I13" s="16" t="s">
        <v>883</v>
      </c>
      <c r="J13" s="19" t="s">
        <v>892</v>
      </c>
      <c r="L13" t="s">
        <v>640</v>
      </c>
      <c r="AA13" s="20" t="s">
        <v>926</v>
      </c>
      <c r="AB13" s="20" t="s">
        <v>927</v>
      </c>
      <c r="AC13" s="16" t="s">
        <v>917</v>
      </c>
      <c r="AE13" s="16" t="s">
        <v>964</v>
      </c>
      <c r="AF13" s="16" t="s">
        <v>647</v>
      </c>
      <c r="AG13" s="16" t="s">
        <v>665</v>
      </c>
      <c r="AI13" s="22" t="s">
        <v>965</v>
      </c>
      <c r="AJ13" s="16" t="s">
        <v>667</v>
      </c>
      <c r="AK13" s="16" t="s">
        <v>697</v>
      </c>
      <c r="AL13" s="23" t="s">
        <v>966</v>
      </c>
      <c r="AW13" s="17" t="s">
        <v>975</v>
      </c>
      <c r="AY13" s="24" t="s">
        <v>917</v>
      </c>
      <c r="AZ13" s="16" t="s">
        <v>917</v>
      </c>
      <c r="BA13" s="16" t="s">
        <v>665</v>
      </c>
    </row>
    <row r="14" spans="1:53" ht="15" customHeight="1" thickBot="1" x14ac:dyDescent="0.4">
      <c r="A14" s="16" t="s">
        <v>831</v>
      </c>
      <c r="B14" s="16" t="s">
        <v>821</v>
      </c>
      <c r="C14" s="16"/>
      <c r="D14" s="16" t="s">
        <v>852</v>
      </c>
      <c r="E14" s="16" t="s">
        <v>874</v>
      </c>
      <c r="G14" s="16" t="s">
        <v>46</v>
      </c>
      <c r="H14" s="16" t="s">
        <v>536</v>
      </c>
      <c r="I14" s="16" t="s">
        <v>883</v>
      </c>
      <c r="J14" s="19" t="s">
        <v>901</v>
      </c>
      <c r="L14" t="s">
        <v>640</v>
      </c>
      <c r="AA14" s="20" t="s">
        <v>928</v>
      </c>
      <c r="AB14" s="20" t="s">
        <v>929</v>
      </c>
      <c r="AC14" s="16" t="s">
        <v>917</v>
      </c>
      <c r="AE14" s="16" t="s">
        <v>964</v>
      </c>
      <c r="AF14" s="16" t="s">
        <v>647</v>
      </c>
      <c r="AG14" s="16" t="s">
        <v>665</v>
      </c>
      <c r="AI14" s="22" t="s">
        <v>965</v>
      </c>
      <c r="AJ14" s="16" t="s">
        <v>668</v>
      </c>
      <c r="AK14" s="16" t="s">
        <v>692</v>
      </c>
      <c r="AL14" s="23" t="s">
        <v>966</v>
      </c>
      <c r="AW14" s="17" t="s">
        <v>976</v>
      </c>
      <c r="AY14" s="24" t="s">
        <v>917</v>
      </c>
      <c r="AZ14" s="16" t="s">
        <v>917</v>
      </c>
      <c r="BA14" s="16" t="s">
        <v>665</v>
      </c>
    </row>
    <row r="15" spans="1:53" ht="15" customHeight="1" thickBot="1" x14ac:dyDescent="0.4">
      <c r="A15" s="16" t="s">
        <v>832</v>
      </c>
      <c r="B15" s="16" t="s">
        <v>824</v>
      </c>
      <c r="C15" s="16" t="s">
        <v>853</v>
      </c>
      <c r="D15" s="16" t="s">
        <v>854</v>
      </c>
      <c r="E15" s="16" t="s">
        <v>586</v>
      </c>
      <c r="G15" s="16" t="s">
        <v>46</v>
      </c>
      <c r="H15" s="16" t="s">
        <v>536</v>
      </c>
      <c r="I15" s="16" t="s">
        <v>883</v>
      </c>
      <c r="J15" s="19" t="s">
        <v>893</v>
      </c>
      <c r="L15" t="s">
        <v>640</v>
      </c>
      <c r="AA15" s="20" t="s">
        <v>930</v>
      </c>
      <c r="AB15" s="20" t="s">
        <v>931</v>
      </c>
      <c r="AC15" s="16" t="s">
        <v>917</v>
      </c>
      <c r="AE15" s="16" t="s">
        <v>964</v>
      </c>
      <c r="AF15" s="16" t="s">
        <v>649</v>
      </c>
      <c r="AG15" s="16" t="s">
        <v>665</v>
      </c>
      <c r="AI15" s="22" t="s">
        <v>965</v>
      </c>
      <c r="AJ15" s="16" t="s">
        <v>667</v>
      </c>
      <c r="AK15" s="16" t="s">
        <v>697</v>
      </c>
      <c r="AL15" s="23" t="s">
        <v>966</v>
      </c>
      <c r="AW15" s="17" t="s">
        <v>977</v>
      </c>
      <c r="AY15" s="24" t="s">
        <v>917</v>
      </c>
      <c r="AZ15" s="16" t="s">
        <v>917</v>
      </c>
      <c r="BA15" s="16" t="s">
        <v>665</v>
      </c>
    </row>
    <row r="16" spans="1:53" ht="15" customHeight="1" thickBot="1" x14ac:dyDescent="0.4">
      <c r="A16" s="16" t="s">
        <v>829</v>
      </c>
      <c r="B16" s="16" t="s">
        <v>824</v>
      </c>
      <c r="C16" s="16" t="s">
        <v>848</v>
      </c>
      <c r="D16" s="16" t="s">
        <v>855</v>
      </c>
      <c r="E16" s="16" t="s">
        <v>872</v>
      </c>
      <c r="G16" s="16" t="s">
        <v>46</v>
      </c>
      <c r="H16" s="16" t="s">
        <v>536</v>
      </c>
      <c r="I16" s="16" t="s">
        <v>883</v>
      </c>
      <c r="J16" s="19" t="s">
        <v>891</v>
      </c>
      <c r="L16" t="s">
        <v>640</v>
      </c>
      <c r="AA16" s="20" t="s">
        <v>932</v>
      </c>
      <c r="AB16" s="20" t="s">
        <v>933</v>
      </c>
      <c r="AC16" s="16" t="s">
        <v>917</v>
      </c>
      <c r="AE16" s="16" t="s">
        <v>964</v>
      </c>
      <c r="AF16" s="16" t="s">
        <v>647</v>
      </c>
      <c r="AG16" s="16" t="s">
        <v>665</v>
      </c>
      <c r="AI16" s="22" t="s">
        <v>965</v>
      </c>
      <c r="AJ16" s="16" t="s">
        <v>668</v>
      </c>
      <c r="AK16" s="16" t="s">
        <v>692</v>
      </c>
      <c r="AL16" s="23" t="s">
        <v>966</v>
      </c>
      <c r="AW16" s="17" t="s">
        <v>978</v>
      </c>
      <c r="AY16" s="24" t="s">
        <v>917</v>
      </c>
      <c r="AZ16" s="16" t="s">
        <v>917</v>
      </c>
      <c r="BA16" s="16" t="s">
        <v>665</v>
      </c>
    </row>
    <row r="17" spans="1:53" ht="15" customHeight="1" thickBot="1" x14ac:dyDescent="0.4">
      <c r="A17" s="16" t="s">
        <v>831</v>
      </c>
      <c r="B17" s="16" t="s">
        <v>821</v>
      </c>
      <c r="C17" s="16"/>
      <c r="D17" s="16" t="s">
        <v>852</v>
      </c>
      <c r="E17" s="16" t="s">
        <v>874</v>
      </c>
      <c r="G17" s="16" t="s">
        <v>46</v>
      </c>
      <c r="H17" s="16" t="s">
        <v>536</v>
      </c>
      <c r="I17" s="16" t="s">
        <v>883</v>
      </c>
      <c r="J17" s="19" t="s">
        <v>901</v>
      </c>
      <c r="L17" t="s">
        <v>640</v>
      </c>
      <c r="AA17" s="20" t="s">
        <v>934</v>
      </c>
      <c r="AB17" s="20" t="s">
        <v>935</v>
      </c>
      <c r="AC17" s="16" t="s">
        <v>917</v>
      </c>
      <c r="AE17" s="16" t="s">
        <v>964</v>
      </c>
      <c r="AF17" s="16" t="s">
        <v>647</v>
      </c>
      <c r="AG17" s="16" t="s">
        <v>665</v>
      </c>
      <c r="AI17" s="22" t="s">
        <v>965</v>
      </c>
      <c r="AJ17" s="16" t="s">
        <v>668</v>
      </c>
      <c r="AK17" s="16" t="s">
        <v>692</v>
      </c>
      <c r="AL17" s="23" t="s">
        <v>966</v>
      </c>
      <c r="AW17" s="17" t="s">
        <v>979</v>
      </c>
      <c r="AY17" s="24" t="s">
        <v>917</v>
      </c>
      <c r="AZ17" s="16" t="s">
        <v>917</v>
      </c>
      <c r="BA17" s="16" t="s">
        <v>665</v>
      </c>
    </row>
    <row r="18" spans="1:53" ht="15" customHeight="1" thickBot="1" x14ac:dyDescent="0.4">
      <c r="A18" s="16" t="s">
        <v>833</v>
      </c>
      <c r="B18" s="16" t="s">
        <v>824</v>
      </c>
      <c r="C18" s="16"/>
      <c r="D18" s="16"/>
      <c r="E18" s="16" t="s">
        <v>875</v>
      </c>
      <c r="G18" s="16" t="s">
        <v>46</v>
      </c>
      <c r="H18" s="16" t="s">
        <v>536</v>
      </c>
      <c r="I18" s="17" t="s">
        <v>884</v>
      </c>
      <c r="J18" s="19" t="s">
        <v>894</v>
      </c>
      <c r="L18" t="s">
        <v>640</v>
      </c>
      <c r="AA18" s="20" t="s">
        <v>936</v>
      </c>
      <c r="AB18" s="20" t="s">
        <v>937</v>
      </c>
      <c r="AC18" s="16" t="s">
        <v>917</v>
      </c>
      <c r="AE18" s="16" t="s">
        <v>964</v>
      </c>
      <c r="AF18" s="16" t="s">
        <v>649</v>
      </c>
      <c r="AG18" s="16" t="s">
        <v>665</v>
      </c>
      <c r="AI18" s="22" t="s">
        <v>965</v>
      </c>
      <c r="AJ18" s="16" t="s">
        <v>668</v>
      </c>
      <c r="AK18" s="16" t="s">
        <v>691</v>
      </c>
      <c r="AL18" s="23" t="s">
        <v>966</v>
      </c>
      <c r="AW18" s="17" t="s">
        <v>980</v>
      </c>
      <c r="AY18" s="24" t="s">
        <v>917</v>
      </c>
      <c r="AZ18" s="16" t="s">
        <v>917</v>
      </c>
      <c r="BA18" s="16" t="s">
        <v>665</v>
      </c>
    </row>
    <row r="19" spans="1:53" ht="15" customHeight="1" thickBot="1" x14ac:dyDescent="0.4">
      <c r="A19" s="16" t="s">
        <v>834</v>
      </c>
      <c r="B19" s="16" t="s">
        <v>824</v>
      </c>
      <c r="C19" s="16" t="s">
        <v>856</v>
      </c>
      <c r="D19" s="16" t="s">
        <v>854</v>
      </c>
      <c r="E19" s="16" t="s">
        <v>876</v>
      </c>
      <c r="G19" s="16" t="s">
        <v>46</v>
      </c>
      <c r="H19" s="16" t="s">
        <v>536</v>
      </c>
      <c r="I19" s="17" t="s">
        <v>885</v>
      </c>
      <c r="J19" s="19" t="s">
        <v>895</v>
      </c>
      <c r="L19" t="s">
        <v>640</v>
      </c>
      <c r="AA19" s="20" t="s">
        <v>938</v>
      </c>
      <c r="AB19" s="20" t="s">
        <v>939</v>
      </c>
      <c r="AC19" s="16" t="s">
        <v>962</v>
      </c>
      <c r="AE19" s="16" t="s">
        <v>964</v>
      </c>
      <c r="AF19" s="16" t="s">
        <v>649</v>
      </c>
      <c r="AG19" s="16" t="s">
        <v>665</v>
      </c>
      <c r="AI19" s="22" t="s">
        <v>965</v>
      </c>
      <c r="AJ19" s="16" t="s">
        <v>668</v>
      </c>
      <c r="AK19" s="16" t="s">
        <v>692</v>
      </c>
      <c r="AL19" s="23" t="s">
        <v>966</v>
      </c>
      <c r="AW19" s="17" t="s">
        <v>981</v>
      </c>
      <c r="AY19" s="24" t="s">
        <v>917</v>
      </c>
      <c r="AZ19" s="16" t="s">
        <v>962</v>
      </c>
      <c r="BA19" s="16" t="s">
        <v>665</v>
      </c>
    </row>
    <row r="20" spans="1:53" ht="15" customHeight="1" thickBot="1" x14ac:dyDescent="0.4">
      <c r="A20" s="16" t="s">
        <v>831</v>
      </c>
      <c r="B20" s="16" t="s">
        <v>821</v>
      </c>
      <c r="C20" s="16"/>
      <c r="D20" s="16" t="s">
        <v>852</v>
      </c>
      <c r="E20" s="16" t="s">
        <v>874</v>
      </c>
      <c r="G20" s="16" t="s">
        <v>46</v>
      </c>
      <c r="H20" s="16" t="s">
        <v>536</v>
      </c>
      <c r="I20" s="16" t="s">
        <v>883</v>
      </c>
      <c r="J20" s="19" t="s">
        <v>901</v>
      </c>
      <c r="L20" t="s">
        <v>640</v>
      </c>
      <c r="AA20" s="20" t="s">
        <v>940</v>
      </c>
      <c r="AB20" s="20" t="s">
        <v>941</v>
      </c>
      <c r="AC20" s="16" t="s">
        <v>917</v>
      </c>
      <c r="AE20" s="16" t="s">
        <v>964</v>
      </c>
      <c r="AF20" s="16" t="s">
        <v>647</v>
      </c>
      <c r="AG20" s="16" t="s">
        <v>665</v>
      </c>
      <c r="AI20" s="22" t="s">
        <v>965</v>
      </c>
      <c r="AJ20" s="16" t="s">
        <v>668</v>
      </c>
      <c r="AK20" s="16" t="s">
        <v>692</v>
      </c>
      <c r="AL20" s="23" t="s">
        <v>966</v>
      </c>
      <c r="AW20" s="17" t="s">
        <v>982</v>
      </c>
      <c r="AY20" s="24" t="s">
        <v>917</v>
      </c>
      <c r="AZ20" s="16" t="s">
        <v>917</v>
      </c>
      <c r="BA20" s="16" t="s">
        <v>665</v>
      </c>
    </row>
    <row r="21" spans="1:53" ht="15" customHeight="1" thickBot="1" x14ac:dyDescent="0.4">
      <c r="A21" s="16" t="s">
        <v>831</v>
      </c>
      <c r="B21" s="16" t="s">
        <v>821</v>
      </c>
      <c r="C21" s="16"/>
      <c r="D21" s="16" t="s">
        <v>852</v>
      </c>
      <c r="E21" s="16" t="s">
        <v>874</v>
      </c>
      <c r="G21" s="16" t="s">
        <v>46</v>
      </c>
      <c r="H21" s="16" t="s">
        <v>536</v>
      </c>
      <c r="I21" s="16" t="s">
        <v>883</v>
      </c>
      <c r="J21" s="19" t="s">
        <v>901</v>
      </c>
      <c r="L21" t="s">
        <v>640</v>
      </c>
      <c r="AA21" s="20" t="s">
        <v>942</v>
      </c>
      <c r="AB21" s="20" t="s">
        <v>943</v>
      </c>
      <c r="AC21" s="16" t="s">
        <v>917</v>
      </c>
      <c r="AE21" s="16" t="s">
        <v>964</v>
      </c>
      <c r="AF21" s="16" t="s">
        <v>647</v>
      </c>
      <c r="AG21" s="16" t="s">
        <v>665</v>
      </c>
      <c r="AI21" s="22" t="s">
        <v>965</v>
      </c>
      <c r="AJ21" s="16" t="s">
        <v>668</v>
      </c>
      <c r="AK21" s="16" t="s">
        <v>694</v>
      </c>
      <c r="AL21" s="23" t="s">
        <v>966</v>
      </c>
      <c r="AW21" s="17" t="s">
        <v>983</v>
      </c>
      <c r="AY21" s="24" t="s">
        <v>917</v>
      </c>
      <c r="AZ21" s="16" t="s">
        <v>917</v>
      </c>
      <c r="BA21" s="16" t="s">
        <v>665</v>
      </c>
    </row>
    <row r="22" spans="1:53" ht="15" customHeight="1" thickBot="1" x14ac:dyDescent="0.4">
      <c r="A22" s="16" t="s">
        <v>835</v>
      </c>
      <c r="B22" s="16" t="s">
        <v>821</v>
      </c>
      <c r="C22" s="16" t="s">
        <v>857</v>
      </c>
      <c r="D22" s="16" t="s">
        <v>847</v>
      </c>
      <c r="E22" s="16" t="s">
        <v>877</v>
      </c>
      <c r="G22" s="16" t="s">
        <v>46</v>
      </c>
      <c r="H22" s="16" t="s">
        <v>536</v>
      </c>
      <c r="I22" s="16" t="s">
        <v>883</v>
      </c>
      <c r="J22" s="19" t="s">
        <v>902</v>
      </c>
      <c r="L22" t="s">
        <v>636</v>
      </c>
      <c r="AA22" s="20" t="s">
        <v>944</v>
      </c>
      <c r="AB22" s="20" t="s">
        <v>945</v>
      </c>
      <c r="AC22" s="16" t="s">
        <v>917</v>
      </c>
      <c r="AE22" s="16" t="s">
        <v>964</v>
      </c>
      <c r="AF22" s="16" t="s">
        <v>647</v>
      </c>
      <c r="AG22" s="16" t="s">
        <v>665</v>
      </c>
      <c r="AI22" s="22" t="s">
        <v>965</v>
      </c>
      <c r="AJ22" s="16" t="s">
        <v>668</v>
      </c>
      <c r="AK22" s="16" t="s">
        <v>694</v>
      </c>
      <c r="AL22" s="23" t="s">
        <v>966</v>
      </c>
      <c r="AW22" s="17" t="s">
        <v>984</v>
      </c>
      <c r="AY22" s="24" t="s">
        <v>917</v>
      </c>
      <c r="AZ22" s="16" t="s">
        <v>917</v>
      </c>
      <c r="BA22" s="16" t="s">
        <v>665</v>
      </c>
    </row>
    <row r="23" spans="1:53" ht="15" customHeight="1" thickBot="1" x14ac:dyDescent="0.4">
      <c r="A23" s="16" t="s">
        <v>836</v>
      </c>
      <c r="B23" s="16" t="s">
        <v>824</v>
      </c>
      <c r="C23" s="16" t="s">
        <v>858</v>
      </c>
      <c r="D23" s="16" t="s">
        <v>847</v>
      </c>
      <c r="E23" s="16" t="s">
        <v>878</v>
      </c>
      <c r="G23" s="16" t="s">
        <v>46</v>
      </c>
      <c r="H23" s="16" t="s">
        <v>536</v>
      </c>
      <c r="I23" s="17" t="s">
        <v>886</v>
      </c>
      <c r="J23" s="19" t="s">
        <v>896</v>
      </c>
      <c r="L23" t="s">
        <v>640</v>
      </c>
      <c r="AA23" s="20" t="s">
        <v>946</v>
      </c>
      <c r="AB23" s="20" t="s">
        <v>947</v>
      </c>
      <c r="AC23" s="16" t="s">
        <v>917</v>
      </c>
      <c r="AE23" s="16" t="s">
        <v>964</v>
      </c>
      <c r="AF23" s="16" t="s">
        <v>647</v>
      </c>
      <c r="AG23" s="16" t="s">
        <v>665</v>
      </c>
      <c r="AI23" s="22" t="s">
        <v>965</v>
      </c>
      <c r="AJ23" s="16" t="s">
        <v>668</v>
      </c>
      <c r="AK23" s="16" t="s">
        <v>692</v>
      </c>
      <c r="AL23" s="23" t="s">
        <v>966</v>
      </c>
      <c r="AW23" s="17" t="s">
        <v>985</v>
      </c>
      <c r="AY23" s="24" t="s">
        <v>917</v>
      </c>
      <c r="AZ23" s="16" t="s">
        <v>917</v>
      </c>
      <c r="BA23" s="16" t="s">
        <v>665</v>
      </c>
    </row>
    <row r="24" spans="1:53" ht="15" customHeight="1" thickBot="1" x14ac:dyDescent="0.4">
      <c r="A24" s="16" t="s">
        <v>837</v>
      </c>
      <c r="B24" s="16" t="s">
        <v>821</v>
      </c>
      <c r="C24" s="16" t="s">
        <v>859</v>
      </c>
      <c r="D24" s="16" t="s">
        <v>854</v>
      </c>
      <c r="E24" s="16" t="s">
        <v>879</v>
      </c>
      <c r="G24" s="16" t="s">
        <v>46</v>
      </c>
      <c r="H24" s="16" t="s">
        <v>536</v>
      </c>
      <c r="I24" s="17" t="s">
        <v>887</v>
      </c>
      <c r="J24" s="19" t="s">
        <v>903</v>
      </c>
      <c r="L24" t="s">
        <v>636</v>
      </c>
      <c r="AA24" s="20" t="s">
        <v>948</v>
      </c>
      <c r="AB24" s="20" t="s">
        <v>949</v>
      </c>
      <c r="AC24" s="16" t="s">
        <v>917</v>
      </c>
      <c r="AE24" s="16" t="s">
        <v>964</v>
      </c>
      <c r="AF24" s="16" t="s">
        <v>649</v>
      </c>
      <c r="AG24" s="16" t="s">
        <v>665</v>
      </c>
      <c r="AI24" s="22" t="s">
        <v>965</v>
      </c>
      <c r="AJ24" s="16" t="s">
        <v>668</v>
      </c>
      <c r="AK24" s="16" t="s">
        <v>692</v>
      </c>
      <c r="AL24" s="23" t="s">
        <v>966</v>
      </c>
      <c r="AW24" s="17" t="s">
        <v>986</v>
      </c>
      <c r="AY24" s="24" t="s">
        <v>917</v>
      </c>
      <c r="AZ24" s="16" t="s">
        <v>917</v>
      </c>
      <c r="BA24" s="16" t="s">
        <v>665</v>
      </c>
    </row>
    <row r="25" spans="1:53" ht="15" customHeight="1" thickBot="1" x14ac:dyDescent="0.4">
      <c r="A25" s="16" t="s">
        <v>828</v>
      </c>
      <c r="B25" s="16" t="s">
        <v>824</v>
      </c>
      <c r="C25" s="16" t="s">
        <v>844</v>
      </c>
      <c r="D25" s="16" t="s">
        <v>860</v>
      </c>
      <c r="E25" s="16" t="s">
        <v>871</v>
      </c>
      <c r="G25" s="16" t="s">
        <v>46</v>
      </c>
      <c r="H25" s="16" t="s">
        <v>536</v>
      </c>
      <c r="I25" s="17" t="s">
        <v>884</v>
      </c>
      <c r="J25" s="19" t="s">
        <v>900</v>
      </c>
      <c r="L25" t="s">
        <v>640</v>
      </c>
      <c r="M25">
        <v>55</v>
      </c>
      <c r="AA25" s="20" t="s">
        <v>950</v>
      </c>
      <c r="AB25" s="20" t="s">
        <v>951</v>
      </c>
      <c r="AC25" s="16" t="s">
        <v>914</v>
      </c>
      <c r="AE25" s="16" t="s">
        <v>964</v>
      </c>
      <c r="AF25" s="16" t="s">
        <v>647</v>
      </c>
      <c r="AG25" s="16" t="s">
        <v>656</v>
      </c>
      <c r="AI25" s="22" t="s">
        <v>965</v>
      </c>
      <c r="AJ25" s="16" t="s">
        <v>668</v>
      </c>
      <c r="AK25" s="16" t="s">
        <v>694</v>
      </c>
      <c r="AL25" s="23" t="s">
        <v>966</v>
      </c>
      <c r="AW25" s="17" t="s">
        <v>987</v>
      </c>
      <c r="AY25" s="24" t="s">
        <v>917</v>
      </c>
      <c r="AZ25" s="16" t="s">
        <v>914</v>
      </c>
      <c r="BA25" s="16" t="s">
        <v>656</v>
      </c>
    </row>
    <row r="26" spans="1:53" ht="15" customHeight="1" thickBot="1" x14ac:dyDescent="0.4">
      <c r="A26" s="16" t="s">
        <v>827</v>
      </c>
      <c r="B26" s="16" t="s">
        <v>824</v>
      </c>
      <c r="C26" s="16" t="s">
        <v>846</v>
      </c>
      <c r="D26" s="16" t="s">
        <v>861</v>
      </c>
      <c r="E26" s="16" t="s">
        <v>870</v>
      </c>
      <c r="G26" s="16" t="s">
        <v>46</v>
      </c>
      <c r="H26" s="16" t="s">
        <v>536</v>
      </c>
      <c r="I26" s="17" t="s">
        <v>885</v>
      </c>
      <c r="J26" s="19" t="s">
        <v>899</v>
      </c>
      <c r="L26" t="s">
        <v>640</v>
      </c>
      <c r="M26">
        <v>24</v>
      </c>
      <c r="AA26" s="20" t="s">
        <v>952</v>
      </c>
      <c r="AB26" s="20" t="s">
        <v>953</v>
      </c>
      <c r="AC26" s="16" t="s">
        <v>914</v>
      </c>
      <c r="AE26" s="16" t="s">
        <v>964</v>
      </c>
      <c r="AF26" s="16" t="s">
        <v>647</v>
      </c>
      <c r="AG26" s="16" t="s">
        <v>656</v>
      </c>
      <c r="AI26" s="22" t="s">
        <v>965</v>
      </c>
      <c r="AJ26" s="16" t="s">
        <v>668</v>
      </c>
      <c r="AK26" s="16" t="s">
        <v>694</v>
      </c>
      <c r="AL26" s="23" t="s">
        <v>966</v>
      </c>
      <c r="AW26" s="17" t="s">
        <v>988</v>
      </c>
      <c r="AY26" s="24" t="s">
        <v>917</v>
      </c>
      <c r="AZ26" s="16" t="s">
        <v>914</v>
      </c>
      <c r="BA26" s="16" t="s">
        <v>656</v>
      </c>
    </row>
    <row r="27" spans="1:53" ht="15" customHeight="1" thickBot="1" x14ac:dyDescent="0.4">
      <c r="A27" s="16" t="s">
        <v>838</v>
      </c>
      <c r="B27" s="16" t="s">
        <v>824</v>
      </c>
      <c r="C27" s="16" t="s">
        <v>862</v>
      </c>
      <c r="D27" s="16" t="s">
        <v>842</v>
      </c>
      <c r="E27" s="16" t="s">
        <v>880</v>
      </c>
      <c r="G27" s="16" t="s">
        <v>46</v>
      </c>
      <c r="H27" s="16" t="s">
        <v>536</v>
      </c>
      <c r="I27" s="16" t="s">
        <v>883</v>
      </c>
      <c r="J27" s="19" t="s">
        <v>904</v>
      </c>
      <c r="L27" t="s">
        <v>640</v>
      </c>
      <c r="AA27" s="20" t="s">
        <v>954</v>
      </c>
      <c r="AB27" s="20" t="s">
        <v>955</v>
      </c>
      <c r="AC27" s="16" t="s">
        <v>961</v>
      </c>
      <c r="AE27" s="16" t="s">
        <v>964</v>
      </c>
      <c r="AF27" s="16" t="s">
        <v>646</v>
      </c>
      <c r="AG27" s="16" t="s">
        <v>656</v>
      </c>
      <c r="AI27" s="22" t="s">
        <v>965</v>
      </c>
      <c r="AJ27" s="16" t="s">
        <v>668</v>
      </c>
      <c r="AK27" s="16" t="s">
        <v>693</v>
      </c>
      <c r="AL27" s="23" t="s">
        <v>966</v>
      </c>
      <c r="AW27" s="17" t="s">
        <v>989</v>
      </c>
      <c r="AY27" s="24" t="s">
        <v>917</v>
      </c>
      <c r="AZ27" s="16" t="s">
        <v>961</v>
      </c>
      <c r="BA27" s="16" t="s">
        <v>656</v>
      </c>
    </row>
    <row r="28" spans="1:53" ht="15" customHeight="1" thickBot="1" x14ac:dyDescent="0.4">
      <c r="A28" s="16" t="s">
        <v>839</v>
      </c>
      <c r="B28" s="16" t="s">
        <v>824</v>
      </c>
      <c r="C28" s="16" t="s">
        <v>863</v>
      </c>
      <c r="D28" s="16" t="s">
        <v>864</v>
      </c>
      <c r="E28" s="16" t="s">
        <v>881</v>
      </c>
      <c r="G28" s="16" t="s">
        <v>46</v>
      </c>
      <c r="H28" s="16" t="s">
        <v>536</v>
      </c>
      <c r="I28" s="17" t="s">
        <v>886</v>
      </c>
      <c r="J28" s="19" t="s">
        <v>905</v>
      </c>
      <c r="L28" t="s">
        <v>640</v>
      </c>
      <c r="AA28" s="20" t="s">
        <v>956</v>
      </c>
      <c r="AB28" s="20" t="s">
        <v>957</v>
      </c>
      <c r="AC28" s="16" t="s">
        <v>960</v>
      </c>
      <c r="AE28" s="16" t="s">
        <v>964</v>
      </c>
      <c r="AF28" s="16" t="s">
        <v>649</v>
      </c>
      <c r="AG28" s="16" t="s">
        <v>656</v>
      </c>
      <c r="AI28" s="22" t="s">
        <v>965</v>
      </c>
      <c r="AJ28" s="16" t="s">
        <v>668</v>
      </c>
      <c r="AK28" s="16" t="s">
        <v>692</v>
      </c>
      <c r="AL28" s="23" t="s">
        <v>966</v>
      </c>
      <c r="AW28" s="17" t="s">
        <v>990</v>
      </c>
      <c r="AY28" s="24" t="s">
        <v>917</v>
      </c>
      <c r="AZ28" s="16" t="s">
        <v>960</v>
      </c>
      <c r="BA28" s="16" t="s">
        <v>656</v>
      </c>
    </row>
    <row r="29" spans="1:53" ht="15" customHeight="1" thickBot="1" x14ac:dyDescent="0.4">
      <c r="A29" s="16" t="s">
        <v>840</v>
      </c>
      <c r="B29" s="16" t="s">
        <v>821</v>
      </c>
      <c r="C29" s="16" t="s">
        <v>865</v>
      </c>
      <c r="D29" s="16" t="s">
        <v>842</v>
      </c>
      <c r="E29" s="16" t="s">
        <v>882</v>
      </c>
      <c r="G29" s="16" t="s">
        <v>46</v>
      </c>
      <c r="H29" s="16" t="s">
        <v>536</v>
      </c>
      <c r="I29" s="16" t="s">
        <v>883</v>
      </c>
      <c r="J29" s="19" t="s">
        <v>906</v>
      </c>
      <c r="L29" t="s">
        <v>631</v>
      </c>
      <c r="M29">
        <v>35</v>
      </c>
      <c r="AA29" s="20" t="s">
        <v>958</v>
      </c>
      <c r="AB29" s="20" t="s">
        <v>959</v>
      </c>
      <c r="AC29" s="16" t="s">
        <v>914</v>
      </c>
      <c r="AE29" s="16" t="s">
        <v>964</v>
      </c>
      <c r="AF29" s="16" t="s">
        <v>646</v>
      </c>
      <c r="AG29" s="16" t="s">
        <v>656</v>
      </c>
      <c r="AI29" s="22" t="s">
        <v>965</v>
      </c>
      <c r="AJ29" s="16" t="s">
        <v>668</v>
      </c>
      <c r="AK29" s="16" t="s">
        <v>692</v>
      </c>
      <c r="AL29" s="23" t="s">
        <v>966</v>
      </c>
      <c r="AW29" s="17" t="s">
        <v>991</v>
      </c>
      <c r="AY29" s="24" t="s">
        <v>917</v>
      </c>
      <c r="AZ29" s="16" t="s">
        <v>914</v>
      </c>
      <c r="BA29" s="16" t="s">
        <v>656</v>
      </c>
    </row>
  </sheetData>
  <sheetProtection formatCells="0" formatColumns="0" formatRows="0" insertColumns="0" insertRows="0" insertHyperlinks="0" deleteColumns="0" deleteRows="0" sort="0" autoFilter="0" pivotTables="0"/>
  <phoneticPr fontId="7" type="noConversion"/>
  <dataValidations count="80">
    <dataValidation type="list" errorStyle="information" showInputMessage="1" showErrorMessage="1" errorTitle="Input error" error="Value is not in list." promptTitle="Pick from list" prompt="Please pick a value from the drop-down list." sqref="AE30:AE103"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96" xr:uid="{00000000-0002-0000-0000-000006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07000000}">
      <formula1>INDIRECT($AJ$91)</formula1>
    </dataValidation>
    <dataValidation type="list" errorStyle="information" showInputMessage="1" showErrorMessage="1" errorTitle="Input error" error="Value is not in list." promptTitle="Pick from list" prompt="Please pick a value from the drop-down list." sqref="AK83" xr:uid="{00000000-0002-0000-0000-000008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09000000}">
      <formula1>INDIRECT($AJ$70)</formula1>
    </dataValidation>
    <dataValidation type="list" errorStyle="information" showInputMessage="1" showErrorMessage="1" errorTitle="Input error" error="Value is not in list." promptTitle="Pick from list" prompt="Please pick a value from the drop-down list." sqref="AK33" xr:uid="{00000000-0002-0000-0000-00000A000000}">
      <formula1>INDIRECT($AJ$33)</formula1>
    </dataValidation>
    <dataValidation type="list" errorStyle="information" showInputMessage="1" showErrorMessage="1" errorTitle="Input error" error="Value is not in list." promptTitle="Pick from list" prompt="Please pick a value from the drop-down list." sqref="AK62" xr:uid="{00000000-0002-0000-0000-00000C000000}">
      <formula1>INDIRECT($AJ$62)</formula1>
    </dataValidation>
    <dataValidation type="list" errorStyle="information" showInputMessage="1" showErrorMessage="1" errorTitle="Input error" error="Value is not in list." promptTitle="Pick from list" prompt="Please pick a value from the drop-down list." sqref="AK86" xr:uid="{00000000-0002-0000-0000-00000D000000}">
      <formula1>INDIRECT($AJ$86)</formula1>
    </dataValidation>
    <dataValidation type="list" errorStyle="information" showInputMessage="1" showErrorMessage="1" errorTitle="Input error" error="Value is not in list." promptTitle="Pick from list" prompt="Please pick a value from the drop-down list." sqref="AK61" xr:uid="{00000000-0002-0000-0000-00000E000000}">
      <formula1>INDIRECT($AJ$61)</formula1>
    </dataValidation>
    <dataValidation type="list" errorStyle="information" showInputMessage="1" showErrorMessage="1" errorTitle="Input error" error="Value is not in list." promptTitle="Pick from list" prompt="Please pick a value from the drop-down list." sqref="AK40" xr:uid="{00000000-0002-0000-0000-00000F000000}">
      <formula1>INDIRECT($AJ$40)</formula1>
    </dataValidation>
    <dataValidation type="list" errorStyle="information" showInputMessage="1" showErrorMessage="1" errorTitle="Input error" error="Value is not in list." promptTitle="Pick from list" prompt="Please pick a value from the drop-down list." sqref="AK55" xr:uid="{00000000-0002-0000-0000-000010000000}">
      <formula1>INDIRECT($AJ$55)</formula1>
    </dataValidation>
    <dataValidation type="list" errorStyle="information" showInputMessage="1" showErrorMessage="1" errorTitle="Input error" error="Value is not in list." promptTitle="Pick from list" prompt="Please pick a value from the drop-down list." sqref="AK103" xr:uid="{00000000-0002-0000-0000-000011000000}">
      <formula1>INDIRECT($AJ$103)</formula1>
    </dataValidation>
    <dataValidation type="list" errorStyle="information" showInputMessage="1" showErrorMessage="1" errorTitle="Input error" error="Value is not in list." promptTitle="Pick from list" prompt="Please pick a value from the drop-down list." sqref="AK68" xr:uid="{00000000-0002-0000-0000-000012000000}">
      <formula1>INDIRECT($AJ$68)</formula1>
    </dataValidation>
    <dataValidation type="list" errorStyle="information" showInputMessage="1" showErrorMessage="1" errorTitle="Input error" error="Value is not in list." promptTitle="Pick from list" prompt="Please pick a value from the drop-down list." sqref="AK30" xr:uid="{00000000-0002-0000-0000-000013000000}">
      <formula1>INDIRECT($AJ$30)</formula1>
    </dataValidation>
    <dataValidation type="list" errorStyle="information" showInputMessage="1" showErrorMessage="1" errorTitle="Input error" error="Value is not in list." promptTitle="Pick from list" prompt="Please pick a value from the drop-down list." sqref="AK67" xr:uid="{00000000-0002-0000-0000-000015000000}">
      <formula1>INDIRECT($AJ$67)</formula1>
    </dataValidation>
    <dataValidation type="list" errorStyle="information" showInputMessage="1" showErrorMessage="1" errorTitle="Input error" error="Value is not in list." promptTitle="Pick from list" prompt="Please pick a value from the drop-down list." sqref="AK78" xr:uid="{00000000-0002-0000-0000-000016000000}">
      <formula1>INDIRECT($AJ$78)</formula1>
    </dataValidation>
    <dataValidation type="list" errorStyle="information" showInputMessage="1" showErrorMessage="1" errorTitle="Input error" error="Value is not in list." promptTitle="Pick from list" prompt="Please pick a value from the drop-down list." sqref="AK79" xr:uid="{00000000-0002-0000-0000-000017000000}">
      <formula1>INDIRECT($AJ$79)</formula1>
    </dataValidation>
    <dataValidation type="list" errorStyle="information" showInputMessage="1" showErrorMessage="1" errorTitle="Input error" error="Value is not in list." promptTitle="Pick from list" prompt="Please pick a value from the drop-down list." sqref="AK94" xr:uid="{00000000-0002-0000-0000-000018000000}">
      <formula1>INDIRECT($AJ$94)</formula1>
    </dataValidation>
    <dataValidation type="list" errorStyle="information" showInputMessage="1" showErrorMessage="1" errorTitle="Input error" error="Value is not in list." promptTitle="Pick from list" prompt="Please pick a value from the drop-down list." sqref="AK95" xr:uid="{00000000-0002-0000-0000-000019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1A000000}">
      <formula1>INDIRECT($AJ$90)</formula1>
    </dataValidation>
    <dataValidation type="list" errorStyle="information" showInputMessage="1" showErrorMessage="1" errorTitle="Input error" error="Value is not in list." promptTitle="Pick from list" prompt="Please pick a value from the drop-down list." sqref="AK41" xr:uid="{00000000-0002-0000-0000-00001B000000}">
      <formula1>INDIRECT($AJ$41)</formula1>
    </dataValidation>
    <dataValidation type="list" errorStyle="information" showInputMessage="1" showErrorMessage="1" errorTitle="Input error" error="Value is not in list." promptTitle="Pick from list" prompt="Please pick a value from the drop-down list." sqref="AK75" xr:uid="{00000000-0002-0000-0000-00001D000000}">
      <formula1>INDIRECT($AJ$75)</formula1>
    </dataValidation>
    <dataValidation type="list" errorStyle="information" showInputMessage="1" showErrorMessage="1" errorTitle="Input error" error="Value is not in list." promptTitle="Pick from list" prompt="Please pick a value from the drop-down list." sqref="AK99" xr:uid="{00000000-0002-0000-0000-00001E000000}">
      <formula1>INDIRECT($AJ$99)</formula1>
    </dataValidation>
    <dataValidation type="list" errorStyle="information" showInputMessage="1" showErrorMessage="1" errorTitle="Input error" error="Value is not in list." promptTitle="Pick from list" prompt="Please pick a value from the drop-down list." sqref="AK34" xr:uid="{00000000-0002-0000-0000-00001F000000}">
      <formula1>INDIRECT($AJ$34)</formula1>
    </dataValidation>
    <dataValidation type="list" errorStyle="information" showInputMessage="1" showErrorMessage="1" errorTitle="Input error" error="Value is not in list." promptTitle="Pick from list" prompt="Please pick a value from the drop-down list." sqref="AK74" xr:uid="{00000000-0002-0000-0000-000020000000}">
      <formula1>INDIRECT($AJ$74)</formula1>
    </dataValidation>
    <dataValidation type="list" errorStyle="information" showInputMessage="1" showErrorMessage="1" errorTitle="Input error" error="Value is not in list." promptTitle="Pick from list" prompt="Please pick a value from the drop-down list." sqref="AK77" xr:uid="{00000000-0002-0000-0000-000021000000}">
      <formula1>INDIRECT($AJ$77)</formula1>
    </dataValidation>
    <dataValidation type="list" errorStyle="information" showInputMessage="1" showErrorMessage="1" errorTitle="Input error" error="Value is not in list." promptTitle="Pick from list" prompt="Please pick a value from the drop-down list." sqref="AK81" xr:uid="{00000000-0002-0000-0000-000023000000}">
      <formula1>INDIRECT($AJ$81)</formula1>
    </dataValidation>
    <dataValidation type="list" errorStyle="information" showInputMessage="1" showErrorMessage="1" errorTitle="Input error" error="Value is not in list." promptTitle="Pick from list" prompt="Please pick a value from the drop-down list." sqref="AK71" xr:uid="{00000000-0002-0000-0000-000024000000}">
      <formula1>INDIRECT($AJ$71)</formula1>
    </dataValidation>
    <dataValidation type="list" errorStyle="information" showInputMessage="1" showErrorMessage="1" errorTitle="Input error" error="Value is not in list." promptTitle="Pick from list" prompt="Please pick a value from the drop-down list." sqref="AK66" xr:uid="{00000000-0002-0000-0000-000025000000}">
      <formula1>INDIRECT($AJ$66)</formula1>
    </dataValidation>
    <dataValidation type="list" errorStyle="information" showInputMessage="1" showErrorMessage="1" errorTitle="Input error" error="Value is not in list." promptTitle="Pick from list" prompt="Please pick a value from the drop-down list." sqref="AK56" xr:uid="{00000000-0002-0000-0000-000026000000}">
      <formula1>INDIRECT($AJ$56)</formula1>
    </dataValidation>
    <dataValidation type="list" errorStyle="information" showInputMessage="1" showErrorMessage="1" errorTitle="Input error" error="Value is not in list." promptTitle="Pick from list" prompt="Please pick a value from the drop-down list." sqref="AK42" xr:uid="{00000000-0002-0000-0000-000027000000}">
      <formula1>INDIRECT($AJ$42)</formula1>
    </dataValidation>
    <dataValidation type="list" errorStyle="information" showInputMessage="1" showErrorMessage="1" errorTitle="Input error" error="Value is not in list." promptTitle="Pick from list" prompt="Please pick a value from the drop-down list." sqref="AK88" xr:uid="{00000000-0002-0000-0000-000029000000}">
      <formula1>INDIRECT($AJ$88)</formula1>
    </dataValidation>
    <dataValidation type="list" errorStyle="information" showInputMessage="1" showErrorMessage="1" errorTitle="Input error" error="Value is not in list." promptTitle="Pick from list" prompt="Please pick a value from the drop-down list." sqref="AK89" xr:uid="{00000000-0002-0000-0000-00002C000000}">
      <formula1>INDIRECT($AJ$89)</formula1>
    </dataValidation>
    <dataValidation type="list" errorStyle="information" showInputMessage="1" showErrorMessage="1" errorTitle="Input error" error="Value is not in list." promptTitle="Pick from list" prompt="Please pick a value from the drop-down list." sqref="AK54" xr:uid="{00000000-0002-0000-0000-00002F000000}">
      <formula1>INDIRECT($AJ$54)</formula1>
    </dataValidation>
    <dataValidation type="list" errorStyle="information" showInputMessage="1" showErrorMessage="1" errorTitle="Input error" error="Value is not in list." promptTitle="Pick from list" prompt="Please pick a value from the drop-down list." sqref="AK65" xr:uid="{00000000-0002-0000-0000-000030000000}">
      <formula1>INDIRECT($AJ$65)</formula1>
    </dataValidation>
    <dataValidation type="list" errorStyle="information" showInputMessage="1" showErrorMessage="1" errorTitle="Input error" error="Value is not in list." promptTitle="Pick from list" prompt="Please pick a value from the drop-down list." sqref="AK72" xr:uid="{00000000-0002-0000-0000-000031000000}">
      <formula1>INDIRECT($AJ$72)</formula1>
    </dataValidation>
    <dataValidation type="list" errorStyle="information" showInputMessage="1" showErrorMessage="1" errorTitle="Input error" error="Value is not in list." promptTitle="Pick from list" prompt="Please pick a value from the drop-down list." sqref="AK82" xr:uid="{00000000-0002-0000-0000-000033000000}">
      <formula1>INDIRECT($AJ$82)</formula1>
    </dataValidation>
    <dataValidation type="list" errorStyle="information" showInputMessage="1" showErrorMessage="1" errorTitle="Input error" error="Value is not in list." promptTitle="Pick from list" prompt="Please pick a value from the drop-down list." sqref="AK39" xr:uid="{00000000-0002-0000-0000-000035000000}">
      <formula1>INDIRECT($AJ$39)</formula1>
    </dataValidation>
    <dataValidation type="list" errorStyle="information" showInputMessage="1" showErrorMessage="1" errorTitle="Input error" error="Value is not in list." promptTitle="Pick from list" prompt="Please pick a value from the drop-down list." sqref="AK69" xr:uid="{00000000-0002-0000-0000-000036000000}">
      <formula1>INDIRECT($AJ$69)</formula1>
    </dataValidation>
    <dataValidation type="list" errorStyle="information" showInputMessage="1" showErrorMessage="1" errorTitle="Input error" error="Value is not in list." promptTitle="Pick from list" prompt="Please pick a value from the drop-down list." sqref="AK102" xr:uid="{00000000-0002-0000-0000-000037000000}">
      <formula1>INDIRECT($AJ$102)</formula1>
    </dataValidation>
    <dataValidation type="list" errorStyle="information" showInputMessage="1" showErrorMessage="1" errorTitle="Input error" error="Value is not in list." promptTitle="Pick from list" prompt="Please pick a value from the drop-down list." sqref="AK63" xr:uid="{00000000-0002-0000-0000-000038000000}">
      <formula1>INDIRECT($AJ$63)</formula1>
    </dataValidation>
    <dataValidation type="list" errorStyle="information" showInputMessage="1" showErrorMessage="1" errorTitle="Input error" error="Value is not in list." promptTitle="Pick from list" prompt="Please pick a value from the drop-down list." sqref="AK60" xr:uid="{00000000-0002-0000-0000-00003B000000}">
      <formula1>INDIRECT($AJ$60)</formula1>
    </dataValidation>
    <dataValidation type="list" errorStyle="information" showInputMessage="1" showErrorMessage="1" errorTitle="Input error" error="Value is not in list." promptTitle="Pick from list" prompt="Please pick a value from the drop-down list." sqref="AK49" xr:uid="{00000000-0002-0000-0000-00003E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3F000000}">
      <formula1>INDIRECT($AJ$53)</formula1>
    </dataValidation>
    <dataValidation type="list" errorStyle="information" showInputMessage="1" showErrorMessage="1" errorTitle="Input error" error="Value is not in list." promptTitle="Pick from list" prompt="Please pick a value from the drop-down list." sqref="AK93" xr:uid="{00000000-0002-0000-0000-000040000000}">
      <formula1>INDIRECT($AJ$93)</formula1>
    </dataValidation>
    <dataValidation type="list" errorStyle="information" showInputMessage="1" showErrorMessage="1" errorTitle="Input error" error="Value is not in list." promptTitle="Pick from list" prompt="Please pick a value from the drop-down list." sqref="AK38" xr:uid="{00000000-0002-0000-0000-000044000000}">
      <formula1>INDIRECT($AJ$38)</formula1>
    </dataValidation>
    <dataValidation type="list" errorStyle="information" showInputMessage="1" showErrorMessage="1" errorTitle="Input error" error="Value is not in list." promptTitle="Pick from list" prompt="Please pick a value from the drop-down list." sqref="AK76" xr:uid="{00000000-0002-0000-0000-000045000000}">
      <formula1>INDIRECT($AJ$76)</formula1>
    </dataValidation>
    <dataValidation type="list" errorStyle="information" showInputMessage="1" showErrorMessage="1" errorTitle="Input error" error="Value is not in list." promptTitle="Pick from list" prompt="Please pick a value from the drop-down list." sqref="AK50" xr:uid="{00000000-0002-0000-0000-000047000000}">
      <formula1>INDIRECT($AJ$50)</formula1>
    </dataValidation>
    <dataValidation type="list" errorStyle="information" showInputMessage="1" showErrorMessage="1" errorTitle="Input error" error="Value is not in list." promptTitle="Pick from list" prompt="Please pick a value from the drop-down list." sqref="AK98" xr:uid="{00000000-0002-0000-0000-000048000000}">
      <formula1>INDIRECT($AJ$98)</formula1>
    </dataValidation>
    <dataValidation type="list" errorStyle="information" showInputMessage="1" showErrorMessage="1" errorTitle="Input error" error="Value is not in list." promptTitle="Pick from list" prompt="Please pick a value from the drop-down list." sqref="AK97" xr:uid="{00000000-0002-0000-0000-00004B000000}">
      <formula1>INDIRECT($AJ$97)</formula1>
    </dataValidation>
    <dataValidation type="list" errorStyle="information" showInputMessage="1" showErrorMessage="1" errorTitle="Input error" error="Value is not in list." promptTitle="Pick from list" prompt="Please pick a value from the drop-down list." sqref="AK51" xr:uid="{00000000-0002-0000-0000-00004C000000}">
      <formula1>INDIRECT($AJ$51)</formula1>
    </dataValidation>
    <dataValidation type="list" errorStyle="information" showInputMessage="1" showErrorMessage="1" errorTitle="Input error" error="Value is not in list." promptTitle="Pick from list" prompt="Please pick a value from the drop-down list." sqref="AK44" xr:uid="{00000000-0002-0000-0000-00004E000000}">
      <formula1>INDIRECT($AJ$44)</formula1>
    </dataValidation>
    <dataValidation type="list" errorStyle="information" showInputMessage="1" showErrorMessage="1" errorTitle="Input error" error="Value is not in list." promptTitle="Pick from list" prompt="Please pick a value from the drop-down list." sqref="AK47" xr:uid="{00000000-0002-0000-0000-00004F000000}">
      <formula1>INDIRECT($AJ$47)</formula1>
    </dataValidation>
    <dataValidation type="list" errorStyle="information" showInputMessage="1" showErrorMessage="1" errorTitle="Input error" error="Value is not in list." promptTitle="Pick from list" prompt="Please pick a value from the drop-down list." sqref="AK100" xr:uid="{00000000-0002-0000-0000-000051000000}">
      <formula1>INDIRECT($AJ$100)</formula1>
    </dataValidation>
    <dataValidation type="list" errorStyle="information" showInputMessage="1" showErrorMessage="1" errorTitle="Input error" error="Value is not in list." promptTitle="Pick from list" prompt="Please pick a value from the drop-down list." sqref="AK45" xr:uid="{00000000-0002-0000-0000-000052000000}">
      <formula1>INDIRECT($AJ$45)</formula1>
    </dataValidation>
    <dataValidation type="list" errorStyle="information" showInputMessage="1" showErrorMessage="1" errorTitle="Input error" error="Value is not in list." promptTitle="Pick from list" prompt="Please pick a value from the drop-down list." sqref="AK43" xr:uid="{00000000-0002-0000-0000-000053000000}">
      <formula1>INDIRECT($AJ$43)</formula1>
    </dataValidation>
    <dataValidation type="list" errorStyle="information" showInputMessage="1" showErrorMessage="1" errorTitle="Input error" error="Value is not in list." promptTitle="Pick from list" prompt="Please pick a value from the drop-down list." sqref="AK48" xr:uid="{00000000-0002-0000-0000-000054000000}">
      <formula1>INDIRECT($AJ$48)</formula1>
    </dataValidation>
    <dataValidation type="list" errorStyle="information" showInputMessage="1" showErrorMessage="1" errorTitle="Input error" error="Value is not in list." promptTitle="Pick from list" prompt="Please pick a value from the drop-down list." sqref="AK52" xr:uid="{00000000-0002-0000-0000-000055000000}">
      <formula1>INDIRECT($AJ$52)</formula1>
    </dataValidation>
    <dataValidation type="list" errorStyle="information" showInputMessage="1" showErrorMessage="1" errorTitle="Input error" error="Value is not in list." promptTitle="Pick from list" prompt="Please pick a value from the drop-down list." sqref="AK73" xr:uid="{00000000-0002-0000-0000-000056000000}">
      <formula1>INDIRECT($AJ$73)</formula1>
    </dataValidation>
    <dataValidation type="list" errorStyle="information" showInputMessage="1" showErrorMessage="1" errorTitle="Input error" error="Value is not in list." promptTitle="Pick from list" prompt="Please pick a value from the drop-down list." sqref="AK84" xr:uid="{00000000-0002-0000-0000-000057000000}">
      <formula1>INDIRECT($AJ$84)</formula1>
    </dataValidation>
    <dataValidation type="list" errorStyle="information" showInputMessage="1" showErrorMessage="1" errorTitle="Input error" error="Value is not in list." promptTitle="Pick from list" prompt="Please pick a value from the drop-down list." sqref="AK85" xr:uid="{00000000-0002-0000-0000-000058000000}">
      <formula1>INDIRECT($AJ$85)</formula1>
    </dataValidation>
    <dataValidation type="list" errorStyle="information" showInputMessage="1" showErrorMessage="1" errorTitle="Input error" error="Value is not in list." promptTitle="Pick from list" prompt="Please pick a value from the drop-down list." sqref="AK92" xr:uid="{00000000-0002-0000-0000-000059000000}">
      <formula1>INDIRECT($AJ$92)</formula1>
    </dataValidation>
    <dataValidation type="list" errorStyle="information" showInputMessage="1" showErrorMessage="1" errorTitle="Input error" error="Value is not in list." promptTitle="Pick from list" prompt="Please pick a value from the drop-down list." sqref="AK58" xr:uid="{00000000-0002-0000-0000-00005A000000}">
      <formula1>INDIRECT($AJ$58)</formula1>
    </dataValidation>
    <dataValidation type="list" errorStyle="information" showInputMessage="1" showErrorMessage="1" errorTitle="Input error" error="Value is not in list." promptTitle="Pick from list" prompt="Please pick a value from the drop-down list." sqref="AK101" xr:uid="{00000000-0002-0000-0000-00005B000000}">
      <formula1>INDIRECT($AJ$101)</formula1>
    </dataValidation>
    <dataValidation type="list" errorStyle="information" showInputMessage="1" showErrorMessage="1" errorTitle="Input error" error="Value is not in list." promptTitle="Pick from list" prompt="Please pick a value from the drop-down list." sqref="AK59" xr:uid="{00000000-0002-0000-0000-00005C000000}">
      <formula1>INDIRECT($AJ$59)</formula1>
    </dataValidation>
    <dataValidation type="list" errorStyle="information" showInputMessage="1" showErrorMessage="1" errorTitle="Input error" error="Value is not in list." promptTitle="Pick from list" prompt="Please pick a value from the drop-down list." sqref="AK57" xr:uid="{00000000-0002-0000-0000-00005F000000}">
      <formula1>INDIRECT($AJ$57)</formula1>
    </dataValidation>
    <dataValidation type="list" errorStyle="information" showInputMessage="1" showErrorMessage="1" errorTitle="Input error" error="Value is not in list." promptTitle="Pick from list" prompt="Please pick a value from the drop-down list." sqref="AK31" xr:uid="{00000000-0002-0000-0000-000060000000}">
      <formula1>INDIRECT($AJ$31)</formula1>
    </dataValidation>
    <dataValidation type="list" errorStyle="information" showInputMessage="1" showErrorMessage="1" errorTitle="Input error" error="Value is not in list." promptTitle="Pick from list" prompt="Please pick a value from the drop-down list." sqref="AK64" xr:uid="{00000000-0002-0000-0000-000061000000}">
      <formula1>INDIRECT($AJ$64)</formula1>
    </dataValidation>
    <dataValidation type="list" errorStyle="information" showInputMessage="1" showErrorMessage="1" errorTitle="Input error" error="Value is not in list." promptTitle="Pick from list" prompt="Please pick a value from the drop-down list." sqref="AK87" xr:uid="{00000000-0002-0000-0000-000062000000}">
      <formula1>INDIRECT($AJ$87)</formula1>
    </dataValidation>
    <dataValidation type="list" errorStyle="information" showInputMessage="1" showErrorMessage="1" errorTitle="Input error" error="Value is not in list." promptTitle="Pick from list" prompt="Please pick a value from the drop-down list." sqref="AK37" xr:uid="{00000000-0002-0000-0000-000063000000}">
      <formula1>INDIRECT($AJ$37)</formula1>
    </dataValidation>
    <dataValidation type="list" errorStyle="information" showInputMessage="1" showErrorMessage="1" errorTitle="Input error" error="Value is not in list." promptTitle="Pick from list" prompt="Please pick a value from the drop-down list." sqref="AK36" xr:uid="{00000000-0002-0000-0000-000065000000}">
      <formula1>INDIRECT($AJ$36)</formula1>
    </dataValidation>
    <dataValidation type="list" errorStyle="information" showInputMessage="1" showErrorMessage="1" errorTitle="Input error" error="Value is not in list." promptTitle="Pick from list" prompt="Please pick a value from the drop-down list." sqref="AK32" xr:uid="{00000000-0002-0000-0000-000066000000}">
      <formula1>INDIRECT($AJ$32)</formula1>
    </dataValidation>
    <dataValidation type="list" errorStyle="information" showInputMessage="1" showErrorMessage="1" errorTitle="Input error" error="Value is not in list." promptTitle="Pick from list" prompt="Please pick a value from the drop-down list." sqref="AK80" xr:uid="{00000000-0002-0000-0000-000067000000}">
      <formula1>INDIRECT($AJ$80)</formula1>
    </dataValidation>
    <dataValidation type="list" errorStyle="information" showInputMessage="1" showErrorMessage="1" errorTitle="Input error" error="Value is not in list." promptTitle="Pick from list" prompt="Please pick a value from the drop-down list." sqref="AK35" xr:uid="{00000000-0002-0000-0000-000068000000}">
      <formula1>INDIRECT($AJ$35)</formula1>
    </dataValidation>
    <dataValidation type="list" errorStyle="information" showInputMessage="1" showErrorMessage="1" errorTitle="Input error" error="Value is not in list." promptTitle="Pick from list" prompt="Please pick a value from the drop-down list." sqref="AK46" xr:uid="{00000000-0002-0000-0000-000069000000}">
      <formula1>INDIRECT($AJ$46)</formula1>
    </dataValidation>
    <dataValidation type="list" errorStyle="information" showInputMessage="1" showErrorMessage="1" errorTitle="Input error" error="Value is not in list." promptTitle="Pick from list" prompt="Please pick a value from the drop-down list." sqref="B30:B103"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H5:AH103"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3"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3" xr:uid="{00000000-0002-0000-0000-00006A000000}">
      <formula1>"Ya,Tidak"</formula1>
    </dataValidation>
    <dataValidation type="date" allowBlank="1" showDropDown="1" errorTitle="Oops!" error="Invalid date." sqref="Y5:Z103 W5:W103"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AF30:AF103</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AG30:AG103 BA30:BA103</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AJ30:AJ103</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G30:G103 U5:U103</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H30:H103 V5:V103</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AO5:AO103 AQ5:AQ103 AS5:AS103 AU5:AU103 AM5:AM103</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AP5:AP103 AR5:AR103 AT5:AT103 AV5:AV103 AN5:AN103</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L5:L103</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2024-02-21T04:11:34Z</dcterms:modified>
  <cp:category/>
</cp:coreProperties>
</file>