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C1970172-2BC0-4E19-9FAC-CC5CC2852B56}" xr6:coauthVersionLast="47" xr6:coauthVersionMax="47" xr10:uidLastSave="{00000000-0000-0000-0000-000000000000}"/>
  <bookViews>
    <workbookView xWindow="-108" yWindow="-108" windowWidth="23256" windowHeight="12576" xr2:uid="{6FB7E01F-B5DA-4BC6-ADC2-A40ED2D33353}"/>
  </bookViews>
  <sheets>
    <sheet name="Data" sheetId="2" r:id="rId1"/>
  </sheets>
  <definedNames>
    <definedName name="_xlnm._FilterDatabase" localSheetId="0" hidden="1">Data!$A$1:$E$226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<sst xmlns="http://schemas.openxmlformats.org/spreadsheetml/2006/main" count="1130" uniqueCount="958">
  <si>
    <t>10.1016/0022-328X(89)85195-2</t>
  </si>
  <si>
    <t>10.1021/acscatal.8b03930</t>
  </si>
  <si>
    <t>10.1021/acs.orglett.2c01208</t>
  </si>
  <si>
    <t>10.1021/jacs.2c10072</t>
  </si>
  <si>
    <t>10.31635/ccschem.022.202202076</t>
  </si>
  <si>
    <t>10.1021/jo000182f</t>
  </si>
  <si>
    <t>10.1021/acscatal.9b01785</t>
  </si>
  <si>
    <t>10.1021/jacs.2c12869</t>
  </si>
  <si>
    <t>10.1021/acs.orglett.4c02072</t>
  </si>
  <si>
    <t>10.1021/ja508067c</t>
  </si>
  <si>
    <t>10.1021/acs.orglett.8b03567</t>
  </si>
  <si>
    <t>10.1021/jacs.7b11707</t>
  </si>
  <si>
    <t>10.1021/acs.orglett.9b01019</t>
  </si>
  <si>
    <t>10.1021/jacs.9b05224</t>
  </si>
  <si>
    <t>10.1002/adsc.202000945</t>
  </si>
  <si>
    <t>10.1021/acs.orglett.0c01683</t>
  </si>
  <si>
    <t>10.1016/j.tetlet.2021.153129</t>
  </si>
  <si>
    <t>10.1021/acs.orglett.1c00431</t>
  </si>
  <si>
    <t>10.1039/d0sc05452f</t>
  </si>
  <si>
    <t>10.1021/acs.orglett.2c00217</t>
  </si>
  <si>
    <t>10.1038/s41467-022-34841-1</t>
  </si>
  <si>
    <t>10.1039/d2sc02054h</t>
  </si>
  <si>
    <t>10.1055/s-0040-1719881</t>
  </si>
  <si>
    <t>10.1002/cjoc.202400651</t>
  </si>
  <si>
    <t>10.1021/acs.orglett.5c02438</t>
  </si>
  <si>
    <t>10.1021/jacs.5c09072</t>
  </si>
  <si>
    <t>10.1021/acs.orglett.7b00793</t>
  </si>
  <si>
    <t>10.1002/anie.202113209</t>
  </si>
  <si>
    <t>10.1002/anie.201909543</t>
  </si>
  <si>
    <t>10.1021/acs.orglett.0c03248</t>
  </si>
  <si>
    <t>10.1002/cjoc.202100819</t>
  </si>
  <si>
    <t>10.1021/acs.joc.2c00707</t>
  </si>
  <si>
    <t>10.1080/00397919408013812</t>
  </si>
  <si>
    <t>10.1021/jo9518314</t>
  </si>
  <si>
    <t>10.1016/j.tet.2006.11.055</t>
  </si>
  <si>
    <t>10.1021/jo302086g</t>
  </si>
  <si>
    <t>10.1021/ol3013342</t>
  </si>
  <si>
    <t>10.1039/c3ob40232k</t>
  </si>
  <si>
    <t>10.1002/anie.201503936</t>
  </si>
  <si>
    <t>10.1021/acs.orglett.5b02716</t>
  </si>
  <si>
    <t>10.1021/jacs.5b06466</t>
  </si>
  <si>
    <t>10.1002/anie.201601206</t>
  </si>
  <si>
    <t>10.1055/s-0035-1562442</t>
  </si>
  <si>
    <t>10.1021/jacs.7b01705</t>
  </si>
  <si>
    <t>10.1021/jacs.7b03448</t>
  </si>
  <si>
    <t>10.1002/anie.201712428</t>
  </si>
  <si>
    <t>10.1002/anie.201803228</t>
  </si>
  <si>
    <t>10.1002/cjoc.201800276</t>
  </si>
  <si>
    <t>10.1021/acs.orglett.8b03367</t>
  </si>
  <si>
    <t>10.1039/c7sc03140h</t>
  </si>
  <si>
    <t>10.1021/acs.orglett.9b00174</t>
  </si>
  <si>
    <t>10.1039/c9cc03737c</t>
  </si>
  <si>
    <t>10.1002/anie.202101076</t>
  </si>
  <si>
    <t>10.1002/anie.202110391</t>
  </si>
  <si>
    <t>10.1021/acs.orglett.1c00058</t>
  </si>
  <si>
    <t>10.1021/acs.orglett.1c02601</t>
  </si>
  <si>
    <t>10.1039/d1ob01874d</t>
  </si>
  <si>
    <t>10.1039/d1sc00283j</t>
  </si>
  <si>
    <t>10.1039/D1SC00822F</t>
  </si>
  <si>
    <t>10.1002/anie.202205673</t>
  </si>
  <si>
    <t>10.1002/anie.202211732</t>
  </si>
  <si>
    <t>10.1021/acs.joc.1c02897</t>
  </si>
  <si>
    <t>10.1021/acs.orglett.2c00918</t>
  </si>
  <si>
    <t>10.1021/acs.orglett.2c03570</t>
  </si>
  <si>
    <t>10.1039/d2sc02806a</t>
  </si>
  <si>
    <t>10.1055/s-0041-1737762</t>
  </si>
  <si>
    <t>10.1021/acs.joc.3c02354</t>
  </si>
  <si>
    <t>10.1021/acscatal.4c00504</t>
  </si>
  <si>
    <t>10.1039/d4qo01033g</t>
  </si>
  <si>
    <t>10.1021/acs.oprd.5c00302</t>
  </si>
  <si>
    <t>10.1021/acs.orglett.5c00665</t>
  </si>
  <si>
    <t>10.1021/acs.orglett.5c01235</t>
  </si>
  <si>
    <t>10.1021/acscatal.5c06406</t>
  </si>
  <si>
    <t>10.1021/jacs.5c03418</t>
  </si>
  <si>
    <t>10.1021/acscatal.5c01133</t>
  </si>
  <si>
    <t>10.1039/d1qo01219c</t>
  </si>
  <si>
    <t>10.1002/adsc.202200003</t>
  </si>
  <si>
    <t>10.1021/acscatal.2c03268</t>
  </si>
  <si>
    <t>10.1021/ol300217x</t>
  </si>
  <si>
    <t>10.1021/ol3011198</t>
  </si>
  <si>
    <t>10.1039/c2cc33232a</t>
  </si>
  <si>
    <t>10.1021/ja402922w</t>
  </si>
  <si>
    <t>10.1055/s-0033-1339297</t>
  </si>
  <si>
    <t>10.1002/chem.201405296</t>
  </si>
  <si>
    <t>10.1021/ja510653n</t>
  </si>
  <si>
    <t>10.1021/ol502682q</t>
  </si>
  <si>
    <t>10.1039/c5cc03113c</t>
  </si>
  <si>
    <t>10.1021/acs.orglett.6b03158</t>
  </si>
  <si>
    <t>10.6023/cjoc201703042</t>
  </si>
  <si>
    <t>10.1002/anie.201906000</t>
  </si>
  <si>
    <t>10.1021/acscatal.9b00521</t>
  </si>
  <si>
    <t>10.1021/jacs.9b02238</t>
  </si>
  <si>
    <t>10.1002/anie.202002271</t>
  </si>
  <si>
    <t>10.1021/acs.orglett.0c00554</t>
  </si>
  <si>
    <t>10.1021/acs.orglett.0c03342</t>
  </si>
  <si>
    <t>10.1021/acs.orglett.9b04497</t>
  </si>
  <si>
    <t>10.1021/acscatal.0c00246</t>
  </si>
  <si>
    <t>10.1021/acscatal.2c03117</t>
  </si>
  <si>
    <t>10.1039/d3ob00293d</t>
  </si>
  <si>
    <t>10.1021/acs.orglett.4c02644</t>
  </si>
  <si>
    <t>10.1039/d5ob00670h</t>
  </si>
  <si>
    <t>10.1021/acs.orglett.0c00442</t>
  </si>
  <si>
    <t>10.1002/anie.202114731</t>
  </si>
  <si>
    <t>10.1002/chem.202103486</t>
  </si>
  <si>
    <t>10.1021/acs.joc.1c03041</t>
  </si>
  <si>
    <t>10.1126/science.abn1395</t>
  </si>
  <si>
    <t>10.1002/chem.201601320</t>
  </si>
  <si>
    <t>10.1055/s-0036-1588132</t>
  </si>
  <si>
    <t>10.1007/s11426-019-9501-4</t>
  </si>
  <si>
    <t>10.1021/acs.orglett.9b01048</t>
  </si>
  <si>
    <t>10.1039/c8sc04162h</t>
  </si>
  <si>
    <t>10.1039/C9SC03347E</t>
  </si>
  <si>
    <t>10.1002/anie.202114556</t>
  </si>
  <si>
    <t>10.1021/acs.orglett.3c01691</t>
  </si>
  <si>
    <t>10.1039/d3qo00155e</t>
  </si>
  <si>
    <t>10.1021/jacs.7b06469</t>
  </si>
  <si>
    <t>10.1039/c8cc08362b</t>
  </si>
  <si>
    <t>10.1039/C9CC00768G</t>
  </si>
  <si>
    <t>10.1002/adsc.202000404</t>
  </si>
  <si>
    <t>10.1039/d1ob01624e</t>
  </si>
  <si>
    <t>10.1002/cssc.202200906</t>
  </si>
  <si>
    <t>10.1002/anie.202407118</t>
  </si>
  <si>
    <t>10.1021/jacs.4c10979</t>
  </si>
  <si>
    <t>10.1038/s41557-024-01528-7</t>
  </si>
  <si>
    <t>10.1021/jacs.5c12176</t>
  </si>
  <si>
    <t>10.1021/ja9093956</t>
  </si>
  <si>
    <t>10.1021/ja301769r</t>
  </si>
  <si>
    <t>10.1016/j.tet.2014.10.061</t>
  </si>
  <si>
    <t>10.1021/jo500905m</t>
  </si>
  <si>
    <t>10.1021/ol501495d</t>
  </si>
  <si>
    <t>10.1055/s-0033-1340151</t>
  </si>
  <si>
    <t>10.1080/00397911.2014.924141</t>
  </si>
  <si>
    <t>10.1021/acs.joc.5b00135</t>
  </si>
  <si>
    <t>10.1021/jacs.6b01533</t>
  </si>
  <si>
    <t>10.1038/nchem.2587</t>
  </si>
  <si>
    <t>10.1021/acs.joc.7b01334</t>
  </si>
  <si>
    <t>10.1021/acscatal.7b03388</t>
  </si>
  <si>
    <t>10.1021/jacs.7b08064</t>
  </si>
  <si>
    <t>10.1039/c7cc06106d</t>
  </si>
  <si>
    <t>10.1055/s-0036-1588464</t>
  </si>
  <si>
    <t>10.1021/acscatal.8b03396</t>
  </si>
  <si>
    <t>10.1021/jacs.8b09473</t>
  </si>
  <si>
    <t>10.1021/acs.orglett.9b01014</t>
  </si>
  <si>
    <t>10.1021/acs.orglett.9b01016</t>
  </si>
  <si>
    <t>10.1021/acs.orglett.9b01987</t>
  </si>
  <si>
    <t>10.1039/c9sc00783k</t>
  </si>
  <si>
    <t>10.1126/sciadv.aaw9516</t>
  </si>
  <si>
    <t>10.1002/chem.201905048</t>
  </si>
  <si>
    <t>10.1002/chem.202004053</t>
  </si>
  <si>
    <t>10.1021/acs.joc.0c00549</t>
  </si>
  <si>
    <t>10.1021/acs.oprd.0c00134</t>
  </si>
  <si>
    <t>10.1021/acs.orglett.9b04320</t>
  </si>
  <si>
    <t>10.1021/acsmedchemlett.0c00093</t>
  </si>
  <si>
    <t>10.1021/jacs.0c02673</t>
  </si>
  <si>
    <t>10.1002/anie.202106273</t>
  </si>
  <si>
    <t>10.1002/chem.202102347</t>
  </si>
  <si>
    <t>10.1021/acs.joc.1c01073</t>
  </si>
  <si>
    <t>10.1021/acs.orglett.1c01649</t>
  </si>
  <si>
    <t>10.1021/acscatal.1c04239</t>
  </si>
  <si>
    <t>10.1021/acscatal.1c05208</t>
  </si>
  <si>
    <t>10.1039/d1nj02677a</t>
  </si>
  <si>
    <t>10.1021/acs.orglett.2c02182</t>
  </si>
  <si>
    <t>10.1021/acs.orglett.2c03346</t>
  </si>
  <si>
    <t>10.1021/acs.orglett.2c03598</t>
  </si>
  <si>
    <t>10.1039/d2ra00010e</t>
  </si>
  <si>
    <t>10.1002/anie.202304177</t>
  </si>
  <si>
    <t>10.1002/asia.202201132</t>
  </si>
  <si>
    <t>10.1021/jacs.2c11552</t>
  </si>
  <si>
    <t>10.1021/jacs.2c11563</t>
  </si>
  <si>
    <t>10.1002/adsc.202301458</t>
  </si>
  <si>
    <t>10.1016/j.cclet.2024.109732</t>
  </si>
  <si>
    <t>10.1021/acscatal.4c04002</t>
  </si>
  <si>
    <t>10.1021/jacs.3c09554</t>
  </si>
  <si>
    <t>10.1021/jacs.3c14607</t>
  </si>
  <si>
    <t>10.1021/acs.orglett.4c04676</t>
  </si>
  <si>
    <t>10.1021/acs.orglett.5c01011</t>
  </si>
  <si>
    <t>10.1021/acscatal.5c01995</t>
  </si>
  <si>
    <t>10.1021/acscatal.5c07430</t>
  </si>
  <si>
    <t>10.1021/jacs.4c14769</t>
  </si>
  <si>
    <t>10.1021/jacs.4c16912</t>
  </si>
  <si>
    <t>10.1002/chem.201602668</t>
  </si>
  <si>
    <t>10.1246/cl.190403</t>
  </si>
  <si>
    <t>10.1021/jacs.2c11451</t>
  </si>
  <si>
    <t>10.1002/advs.202404301</t>
  </si>
  <si>
    <t>10.1016/j.tetlet.2024.155159</t>
  </si>
  <si>
    <t>10.1021/acscatal.4c00827</t>
  </si>
  <si>
    <t>10.1021/acscatal.4c03909</t>
  </si>
  <si>
    <t>10.1021/acscatal.4c03975</t>
  </si>
  <si>
    <t>10.1038/s41467-024-48590-w</t>
  </si>
  <si>
    <t>10.1039/d4cc00217b</t>
  </si>
  <si>
    <t>10.1002/anie.202509809</t>
  </si>
  <si>
    <t>10.1038/s41467-025-61414-9</t>
  </si>
  <si>
    <t>10.1038/s41586-024-07987-9</t>
  </si>
  <si>
    <t>10.1126/sciadv.ads5410</t>
  </si>
  <si>
    <t>10.1038/s41586-022-04691-4</t>
  </si>
  <si>
    <t>10.1002/ejoc.202400986</t>
  </si>
  <si>
    <t>10.1021/jacs.4c08435</t>
  </si>
  <si>
    <t>10.1126/science.abi4860</t>
  </si>
  <si>
    <t>10.1002/anie.202215779</t>
  </si>
  <si>
    <t>10.1021/acs.orglett.2c01390</t>
  </si>
  <si>
    <t>10.1021/acs.orglett.2c00805</t>
  </si>
  <si>
    <t>10.1002/anie.202112454</t>
  </si>
  <si>
    <t>10.1021/acs.orglett.1c02458</t>
  </si>
  <si>
    <t>10.1038/s41467-020-19194-x</t>
  </si>
  <si>
    <t>10.1039/d0sc03217d</t>
  </si>
  <si>
    <t>10.1021/acscatal.9b03352</t>
  </si>
  <si>
    <t>10.1016/j.tet.2018.07.057</t>
  </si>
  <si>
    <t>10.1039/c8sc00609a</t>
  </si>
  <si>
    <t>10.1002/anie.201705521</t>
  </si>
  <si>
    <t>10.1055/s-0034-1379539</t>
  </si>
  <si>
    <t>10.1021/ol502207z</t>
  </si>
  <si>
    <t>10.1021/ol200617f</t>
  </si>
  <si>
    <t>10.1002/chem.201102984</t>
  </si>
  <si>
    <t>10.1039/d1cc02837e</t>
  </si>
  <si>
    <t>10.1039/C3SC51098K</t>
  </si>
  <si>
    <t>10.1021/acscatal.5c05860</t>
  </si>
  <si>
    <t>10.1021/jacs.5c10963</t>
  </si>
  <si>
    <t>10.1021/jacs.2c13220</t>
  </si>
  <si>
    <t>10.1021/acs.orglett.1c04268</t>
  </si>
  <si>
    <t>10.1002/anie.202214247</t>
  </si>
  <si>
    <t>10.1021/acscatal.1c01416</t>
  </si>
  <si>
    <t>10.1021/jacs.0c11172</t>
  </si>
  <si>
    <t>10.1021/jacs.8b12025</t>
  </si>
  <si>
    <t>DOI</t>
  </si>
  <si>
    <t>Title</t>
  </si>
  <si>
    <t>Optimum Ligand</t>
  </si>
  <si>
    <t>Ligand Knowledge</t>
  </si>
  <si>
    <t>Nickel-Catalyzed Reductive Electrophilic Ring Opening of Cycloketone Oxime Esters with Aroyl Chlorides</t>
  </si>
  <si>
    <t>Nickel-Catalyzed Electrochemical Couplings of Vinyl Halides: Synthetic and Stereochemical Aspects</t>
  </si>
  <si>
    <t>Enantioselective Electroreductive Coupling of Alkenyl and Benzyl Halides via Nickel Catalysis</t>
  </si>
  <si>
    <t>Nickel-Catalyzed Enantioselective Electrochemical Reductive Cross-Coupling of Aryl Aziridines with Alkenyl Bromides</t>
  </si>
  <si>
    <t>Nickel-Catalyzed Asymmetric Reductive Cross-Coupling Between Vinyl and Benzyl Electrophiles</t>
  </si>
  <si>
    <t>Synthesis of Enantioenriched Allylic Silanes via Nickel-Catalyzed Reductive Cross-Coupling</t>
  </si>
  <si>
    <t>Ni-Catalyzed Cross-Electrophile Coupling for the Synthesis of Skipped Polyenes</t>
  </si>
  <si>
    <t>One-Shot Radical Cross Coupling Between Benzyl Alcohols and Alkenyl Halides Using Ni/Ti/Mn System</t>
  </si>
  <si>
    <t>Nickel-Catalyzed Reductive Vinylation of Chloro-hexahydropyrroloindoline Derivatives with Vinyl Triflates</t>
  </si>
  <si>
    <t>Stereoselective Synthesis of C-Vinyl Glycosides via Nickel-Catalyzed Cross-Electrophile Couplings of 1,2-Glycosyl Orthoesters and Vinyl Halides</t>
  </si>
  <si>
    <t>Nickel-Catalyzed Ipso-Cross-Coupling of Homopropargyl Bromides with Aryl/Vinyl Electrophiles</t>
  </si>
  <si>
    <t>Nickel-Catalyzed Enantioconvergent Cross-Electrophile Coupling of Benzylic Alcohols with Alkenyl Electrophiles</t>
  </si>
  <si>
    <t>Visible-Light-Enabled Stereodivergent Synthesis of E- and Z-Configured 1,4-Dienes by Photoredox/Nickel Dual Catalysis</t>
  </si>
  <si>
    <t>Enantioselective Reductive Cross-Coupling of Aryl/Alkenyl Bromides with Benzylic Chlorides via Photoredox/Biimidazoline Nickel Dual Catalysis</t>
  </si>
  <si>
    <t>Nickel/Photoredox-Catalyzed Enantioselective Reductive Cross-Coupling between Vinyl Bromides and Benzyl Chlorides</t>
  </si>
  <si>
    <t>A Novel Method of Arylation of α-Chloroketones</t>
  </si>
  <si>
    <t>Nickel-Catalyzed Direct Electrochemical Cross-Coupling between Aryl Halides and Activated Alkyl Halides</t>
  </si>
  <si>
    <t>Asymmetric Induction in the Electrochemical Cross-Coupling of Aryl Halides with α-Chloropropionic Acid Derivatives Catalyzed by Nickel Complexes</t>
  </si>
  <si>
    <t>Selective Cross-Coupling of Organic Halides with Allylic Acetates</t>
  </si>
  <si>
    <t>Nickel-Catalyzed Reductive Coupling of Aryl Halides with Secondary Alkyl Bromides and Allylic Acetate</t>
  </si>
  <si>
    <t>Ketones from Nickel-Catalyzed Decarboxylative, Non-Symmetric Cross-Electrophile Coupling of Carboxylic Acid Esters</t>
  </si>
  <si>
    <t>Nickel-Catalyzed Synthesis of Dialkyl Ketones from the Coupling of N-Alkyl Pyridinium Salts with Activated Carboxylic Acids</t>
  </si>
  <si>
    <t>vinyl halides + aryl halides or activated olefins → conjugated dienes, unsaturated esters, ketones, nitriles</t>
  </si>
  <si>
    <t>L1 (indanyl-substituted bis(oxazoline))</t>
  </si>
  <si>
    <t>alkenyl bromides (C(sp2) electrophile) + benzyl chlorides (C(sp3) electrophile) → enantioenriched alkenes bearing allylic stereogenic centers</t>
  </si>
  <si>
    <t>cycloketone oxime esters (alkyl radical donor via C-C bond cleavage) + aroyl chlorides (acyl donor) → cyanoketones</t>
  </si>
  <si>
    <t>Ni-Catalyzed Asymmetric Reductive Alkenylation of alpha-Chlorosulfones with Vinyl Bromides</t>
  </si>
  <si>
    <t>Preparation of alpha-amino acids via Ni-catalyzed reductive vinylation and arylation of alpha-pivaloyloxy glycine</t>
  </si>
  <si>
    <t>Reductive Coupling between C-N and C-O Electrophiles</t>
  </si>
  <si>
    <t>benzyl/aryl ammonium salts (C-N electrophile, radical donor) + vinyl/aryl C-O electrophiles (vinyl acetates, aryl triflates/tosylates) → allylic arenes, diarylmethanes</t>
  </si>
  <si>
    <t>(chlorobenzyl)silanes (C(sp3) electrophile) + vinyl bromides (C(sp2) electrophile) → chiral allylic silanes</t>
  </si>
  <si>
    <t>L1 gave 69% yield, 97% ee (with 2.0 equiv vinyl bromide and 5 mol% CoPc co-catalyst); L2 gave 14% yield, 41% ee; L3 gave 49% yield, -90% ee (opposite configuration). L1 dramatically outperforms in both yield and enantioselectivity. Preformed L1-NiCl2 complex gave comparable results (70% yield, 97% ee).</t>
  </si>
  <si>
    <t>aryl aziridines (C(sp3) electrophile) + alkenyl bromides (C(sp2) electrophile) → beta-aryl homoallylic amines</t>
  </si>
  <si>
    <t>L1 (cyclopropyl-linked indanyl-bis(oxazoline)) gave 70-75% yield, 96:4 er. Different central linkers (L2-L4) gave lower reactivity/ee. Pyridine-oxazoline L5 gave low er. Bioxazoline and bisimidazoline ligands (L6-L9) gave lower yields with moderate ee. L9 required for coupling with 2-bromo-1H-indene and aryl bromides under modified conditions.</t>
  </si>
  <si>
    <t>Nickel-Catalyzed Enantioselective Coupling of Acid Chlorides with alpha-Bromobenzoates: An Asymmetric Acyloin Synthesis</t>
  </si>
  <si>
    <t>L4 (chiral bis(oxazoline) with four-stereocentered scaffold and sterically hindered linkage)</t>
  </si>
  <si>
    <t>L4 gave 68% yield, 95% ee; other chiral bis(oxazoline) ligands L1-L3 led to inferior yields and enantiomeric excesses. The four-stereocentered bisoxazoline scaffold with a sterically hindered linkage in L4 provides favorable enantioselective control during reductive elimination from the acyl-Ni intermediate.</t>
  </si>
  <si>
    <t>Asymmetric Construction of Allylic Stereogenic Carbon Center Featuring a Trifluoromethyl Group via Enantioselective Reductive Fluoroalkylation</t>
  </si>
  <si>
    <t>L9 (bis(oxazoline) with gem-disubstituted backbone and 3,5-dimethylphenyl oxazoline substituents)</t>
  </si>
  <si>
    <t>L1 (simple bis(oxazoline)) gave 52% yield, 64% ee; L3 (tridentate) gave 0% yield. Gem-disubstituted L4-L6 improved ee to 77-88%. L7-L8 raised ee to 90-93% and yield to 51%. L9 with 3,5-dimethylphenyl groups (vs phenyl in L8) gave optimal 90% yield, 95% ee. Increasing steric bulk on oxazoline substituents from phenyl (L8) to 3,5-dimethylphenyl (L9) improves partner differentiation.</t>
  </si>
  <si>
    <t>General and Modular Access to Enantioenriched alpha-Trifluoromethyl Ketones via Nickel-Catalyzed Reductive Trifluoroalkylation</t>
  </si>
  <si>
    <t>Stereoselective Preparation of alpha-C-Vinyl/Aryl Glycosides via Nickel-Catalyzed Reductive Coupling of Glycosyl Halides with Vinyl and Aryl Halides</t>
  </si>
  <si>
    <t>Electrochemical Synthesis of Ketones from Acid Chlorides and Alkyl and Aryl Halides Catalysed by Nickel Complexes</t>
  </si>
  <si>
    <t>acid chlorides (acyl donor) + alkyl/aryl halides → unsymmetric ketones</t>
  </si>
  <si>
    <t>allyl trifluoroacetates (allyl electrophile) + vinyl bromides (vinyl electrophile) → skipped polyenes (1,4-dienes, 1,4,7-trienes)</t>
  </si>
  <si>
    <t>Allylboronates from Vinyl Triflates and alpha-Chloroboronates by Reductive Nickel Catalysis</t>
  </si>
  <si>
    <t>10.1039/c6ob02269c</t>
  </si>
  <si>
    <t>Ni-Catalyzed Reductive Coupling of alpha-Halocarbonyl Derivatives with Vinyl Bromides</t>
  </si>
  <si>
    <t>chloro-hexahydropyrroloindoline derivatives (tertiary alkyl radical precursor) + vinyl triflates (vinyl electrophile) → C-3 vinyl substituted hexahydropyrrolidinoindolines</t>
  </si>
  <si>
    <t>benzyl alcohols (radical precursor via Ti-mediated C-O homolysis) + alkenyl bromides (alkenyl electrophile) → allylbenzene derivatives</t>
  </si>
  <si>
    <t>Ni-Catalyzed Cross-Electrophile Coupling of alpha-Hydroxy Carbonyl Compound-Derived Oxalates with Vinyl Triflates</t>
  </si>
  <si>
    <t>1,2-glycosyl orthoesters (glycosyl radical precursor) + vinyl halides → C-vinyl glycosides</t>
  </si>
  <si>
    <t>Nickel-Catalyzed Reductive Cross-Coupling of Oxalates Derived from alpha-Hydroxy Carbonyls with Vinyl Bromides</t>
  </si>
  <si>
    <t>Nickel-Catalyzed Cross-Coupling of Acyl Chloride with Racemic alpha-Trifluoromethyl Bromide to Access Chiral alpha-Trifluoromethyl Ketones</t>
  </si>
  <si>
    <t>L3 (box/bis(oxazoline) ligand)</t>
  </si>
  <si>
    <t>Nickel-Catalyzed Cross-Electrophile Allylation of Vinyl Bromides and the Modification of Anti-Tumour Natural Medicine beta-Elemene</t>
  </si>
  <si>
    <t>allylic acetates (allyl electrophile) + (E)-alkenyl bromides (vinyl electrophile) → 1,4-dienes</t>
  </si>
  <si>
    <t>Electrochemical Nickel-Catalyzed Cross-Electrophile Coupling of Alkenyl Triflates with alpha-Chloroamides</t>
  </si>
  <si>
    <t>Bis(alkyl) Cross-Coupling via Nickel Catalysis: Scope and Mechanistic Investigations</t>
  </si>
  <si>
    <t>primary alkyl bromides + primary alkyl iodides → unsymmetrical dialkyl products</t>
  </si>
  <si>
    <t>Nickel-Catalyzed Reductive Coupling of Aryl Halides with Allylic Carbonates</t>
  </si>
  <si>
    <t>aryl halides + allylic carbonates → aryl-allyl products</t>
  </si>
  <si>
    <t>Ni-catalysed reductive cross-coupling of aryl halides with allylic acetates</t>
  </si>
  <si>
    <t>L3a (pyridinylimidazole)</t>
  </si>
  <si>
    <t>aryl halides + substituted allylic acetates → aryl-allyl cross-coupling products</t>
  </si>
  <si>
    <t>L3a (pyridinylimidazole) is optimal for substituted allylic acetates, where dtbbpy dropped from 87% (unsubstituted) to 20% (substituted). The imidazole N provides a distinct coordination environment compared to bipyridine, enabling coupling with sterically hindered allylic substrates.</t>
  </si>
  <si>
    <t>aryl halides (aryl iodides and bromides, variously substituted) + α-chloroketones (chloroacetone, 3-chlorobutanone-2, α-chloroacetophenone) → α-arylketones</t>
  </si>
  <si>
    <t>aryl halides (aryl iodides and bromides) + activated alkyl halides (α-chloroketones, α-chloroesters, allylic acetates) → α-arylketones, α-arylesters, and allylated arenes</t>
  </si>
  <si>
    <t>10.1021/jo9727933</t>
  </si>
  <si>
    <t>aryl halides (iodobenzene, m-bromo-α,α,α-trifluorotoluene) + α-chloropropionic acid derivatives bearing chiral auxiliaries → α-arylpropionic acid derivatives (e.g., naproxen, flurbiprofen precursors) with diastereoselective induction</t>
  </si>
  <si>
    <t>Ni-catalyzed activation of α-chloroesters: a simple method for the synthesis of α-arylesters and β-hydroxyesters</t>
  </si>
  <si>
    <t>aryl halides (aryl iodides and bromides) + α-chloroesters (methyl 2-chloropropanoate, methyl 2-chloroacetate) → α-arylesters; and α-chloroesters + carbonyl compounds (ketones, aldehydes) → β-hydroxyesters (Reformatsky-type)</t>
  </si>
  <si>
    <t>L16</t>
  </si>
  <si>
    <t>benzylic alcohols (in situ activated as benzyl oxalates) + alkenyl bromides → enantioenriched alkenes bearing allylic stereogenic centers</t>
  </si>
  <si>
    <t>Bis(oxazoline) and pyridyloxazoline ligands (L1–L8), (S)-Ph-Phox (L9), and (S,Sp)-iPr-Phosferrox (L10) were screened. L3 and L4 gave good yields but only moderate enantioselectivity. Chiral bis(imidazoline) ligands (L11–L17) provided superior enantiocontrol attributed to their increased steric bulk, which enhances enantiofacial differentiation during the radical capture step of the benzyl radical onto the alkenyl–Ni(II) intermediate. L16 delivered the best combination of yield (84%) and ee (93%).</t>
  </si>
  <si>
    <t>Nickel-Catalyzed Reductive Cross-Coupling of Heteroaryl Halides with Alkyl Halides</t>
  </si>
  <si>
    <t>heteroaryl halides + alkyl halides → heteroaryl-alkyl products</t>
  </si>
  <si>
    <t>Reductive Cross-Coupling of Aryl Halides with Tertiary Alkyl Bromides</t>
  </si>
  <si>
    <t>aryl halides + tertiary alkyl bromides → aryl-tertiary alkyl products</t>
  </si>
  <si>
    <t>Cross-Electrophile Coupling of Alkyl Halides with Nickel and Photoredox Catalysis</t>
  </si>
  <si>
    <t>aryl/alkenyl bromides + benzylic chlorides → chiral 1,1-diaryl alkanes and aryl allylic compounds</t>
  </si>
  <si>
    <t>L7 (PyBCam, 2,6-pyridinedicarboxamidine)</t>
  </si>
  <si>
    <t>homopropargyl bromides + aryl/vinyl bromides/triflates → functionalized 1,4-biaryl and 1-aryl-4-vinyl internal alkynes</t>
  </si>
  <si>
    <t>Among bipyridine-based ligands, 4,4′-dimethyl-2,2′-bipyridine (L4, dmbpy) gave only 19% yield with negligible cyclobutene byproduct. Pyridyl carboxamidine ligands L6–L8 were then tested. Under the initial NiI2/LiI conditions, L6–L8 led to dramatically decreased yield with most starting materials consumed. Upon switching to NiCl2(DME)/Zn without LiI, L7 (PyBCam) delivered 60% yield, further improving to 79% isolated yield at reduced catalyst loading (5 mol% Ni, 8 mol% L7), significantly outperforming all bipyridine-type ligands.</t>
  </si>
  <si>
    <t>L1 (chiral BOX ligand)</t>
  </si>
  <si>
    <t>vinyl bromides + benzyl chlorides → enantioenriched products bearing allylic stereogenic centers</t>
  </si>
  <si>
    <t>Ligand-Controlled Reductive Cross-Coupling of Aryl Halides with Alkyl Halides</t>
  </si>
  <si>
    <t>aryl bromides + alkyl iodides → aryl-alkyl cross-coupling products</t>
  </si>
  <si>
    <t>allylic carbonates + vinyl triflates → E- or Z-configured 1,4-dienes (skipped dienes)</t>
  </si>
  <si>
    <t>Nickel-Catalyzed Reductive Cross-Coupling of Aryl Halides with Alkyl Halides</t>
  </si>
  <si>
    <t>aryl halides + alkyl halides → aryl-alkyl cross-coupling products</t>
  </si>
  <si>
    <t>Nickel-Catalyzed Reductive Cross-Coupling of Aryl Halides with Alkyl Halides Using B2Pin2 as Reductant</t>
  </si>
  <si>
    <t>Nickel-Catalyzed Enantioselective Cross-Coupling of N-Hydroxyphthalimide Esters with Vinyl Bromides</t>
  </si>
  <si>
    <t>L·NiBr2 (4b) — chiral bisoxazoline–nickel complex from prior Reisman group work</t>
  </si>
  <si>
    <t>N-hydroxyphthalimide (NHP) esters (benzylic/α-alkoxy, derived from carboxylic acids) + (E)-vinyl bromides → enantioenriched C(sp3)–C(sp2) coupling products (alkenylated arenes/alkanes)</t>
  </si>
  <si>
    <t>No ligand screening was performed. The same chiral bisoxazoline–nickel complex (L·NiBr2, 4b) from the authors’ previously reported enantioselective reductive coupling of benzyl chlorides with vinyl bromides was used directly; optimization focused on reductant (TDAE), additive (TMSBr), and temperature rather than ligand structure.</t>
  </si>
  <si>
    <t>aryl bromides (electron-rich, electron-poor, heteroaryl) + secondary alkyl bromides (cyclic, open-chain) → C(sp2)–C(sp3) alkyl–aryl products; also activated aryl chlorides + cyclohexyl bromide → alkyl–aryl products; aryl bromides + allylic acetate → allyl–aryl products</t>
  </si>
  <si>
    <t>N-alkyl pyridinium salts (alkyl radical donor via deaminative C-N cleavage) + acyl fluorides (primary) or 2-pyridyl esters (secondary) (acyl donors) → dialkyl ketones</t>
  </si>
  <si>
    <t>aryl iodides/bromides (electron-rich, electron-poor, functionalized) + substituted allylic acetates (primary, secondary, cyclic, vinyl, 1,3-disubstituted) → allylarenes; also vinyl bromides + branched allylic acetates → skipped-diene products</t>
  </si>
  <si>
    <t>Ni-Catalyzed Reductive Coupling of Aryl Bromides with Alkyl Bromides</t>
  </si>
  <si>
    <t>aryl bromides + primary/secondary alkyl bromides → aryl-alkyl cross-coupling products</t>
  </si>
  <si>
    <t>Electrochemical Reductive Cross-Coupling of Aryl Halides with Alkyl Halides</t>
  </si>
  <si>
    <t>Nickel-Catalyzed Stereo- and Enantioselective Cross-Coupling of gem-Difluoroalkenes with Carbon Electrophiles by C–F Bond Activation</t>
  </si>
  <si>
    <t>gem-difluoroalkenes (bearing ester directing group) + racemic benzyl chlorides (and selected alkyl halides) → enantioenriched monofluoroalkenes with stereogenic allylic centers</t>
  </si>
  <si>
    <t>NHP esters (alkyl radical donor via decarboxylation) + S-2-pyridyl thioesters (acyl donor) → aryl alkyl &amp; dialkyl ketones</t>
  </si>
  <si>
    <t>Diverse Synthesis of Chiral Trifluoromethylated Alkanes via Nickel-Catalyzed Asymmetric Reductive Cross-Coupling Fluoroalkylation</t>
  </si>
  <si>
    <t>Radical 1,4-Aryl Migration Enabled Remote Cross-Electrophile Coupling of alpha-Amino-beta-Bromo Acid Esters with Aryl Bromides</t>
  </si>
  <si>
    <t>Chemoselective and Diastereoselective Synthesis of C-Aryl Nucleoside Analogues by Nickel-Catalyzed Cross-Coupling of Furanosyl Acetates with Aryl Iodides</t>
  </si>
  <si>
    <t>The Formal Cross-Coupling of Amines and Carboxylic Acids to Form sp3-sp3 Carbon-Carbon Bonds</t>
  </si>
  <si>
    <t>Reductive Alkylation of Alkenyl Acetates with Alkyl Bromides by Nickel Catalysis</t>
  </si>
  <si>
    <t>From Esters to Ketones via a Photoredox-Assisted Reductive Acyl Cross-Coupling Strategy</t>
  </si>
  <si>
    <t>Control of Redox-Active Ester Reactivity Enables a General Cross-Electrophile Approach to Access Arylated Strained Rings</t>
  </si>
  <si>
    <t>Direct Synthesis of alpha-Aryl-alpha-Trifluoromethyl Alcohols via Nickel Catalyzed Cross-Electrophile Coupling</t>
  </si>
  <si>
    <t>A Photoinduced, Nickel-Catalyzed Reaction for the Stereoselective Assembly of C-Linked Glycosides and Glycopeptides</t>
  </si>
  <si>
    <t>Ligand-Controlled Nickel-Catalyzed Regiodivergent Cross-Electrophile Alkyl-Alkyl Couplings of Alkyl Halides</t>
  </si>
  <si>
    <t>Nickel-Catalyzed C(sp2)-I-Selective C(sp2)-C(sp3) Cross-Electrophile Coupling of Bromo(iodo)arenes with Alkyl Bromides</t>
  </si>
  <si>
    <t>Nickel-Catalyzed Electrochemical Cross-Electrophile C(sp2)-C(sp3) Coupling via a NiII Aryl Amido Intermediate</t>
  </si>
  <si>
    <t>Metallaphotoredox-Catalyzed Cross-Electrophile Couplings of Aryl Chlorides and Alkyl Halides: Harnessing the sigma-Donor/pi-Acceptor Synergy of a 2-(1H-Imidazol-2-yl)pyridine Ligand</t>
  </si>
  <si>
    <t>Picolinamide Ligands: Nickel-Catalyzed Reductive Cross-Coupling of Aryl Bromides with Bromocyclopropane and Beyond</t>
  </si>
  <si>
    <t>Ni-Catalyzed Reductive Allylation of Unactivated Alkyl Halides with Allylic Carbonates</t>
  </si>
  <si>
    <t>Expedient Synthesis of Chiral alpha-Amino Acids through Nickel-Catalyzed Reductive Cross-Coupling</t>
  </si>
  <si>
    <t>Cross-Electrophile Coupling of Vinyl Halides with Alkyl Halides</t>
  </si>
  <si>
    <t>Nickel-Catalyzed Cross-Electrophile Coupling with Organic Reductants in Non-Amide Solvents</t>
  </si>
  <si>
    <t>A Practical Method for Continuous Production of sp3-Rich Compounds from (Hetero)Aryl Halides and Redox-Active Esters</t>
  </si>
  <si>
    <t>Dumbbell-Shaped 2,2'-Bipyridines: Controlled Metal Monochelation and Application to Ni-Catalyzed Cross-Couplings</t>
  </si>
  <si>
    <t>ChemBead Enabled High-Throughput Cross-Electrophile Coupling Reveals a New Complementary Ligand</t>
  </si>
  <si>
    <t>Nickel-Mediated Photoreductive Cross Coupling of Carboxylic Acid Derivatives for Ketone Synthesis</t>
  </si>
  <si>
    <t>Nickel-Catalyzed Difluoroalkylation of (Hetero)aryl Bromides with Unactivated 1-Bromo-1,1-difluoroalkanes</t>
  </si>
  <si>
    <t>alpha-Amino Radical Halogen Atom Transfer Agents for Metallaphotoredox-Catalyzed Cross-Electrophile Couplings of Distinct Organic Halides</t>
  </si>
  <si>
    <t>Using Chlorotrifluoroethane for Trifluoroethylation of (Hetero)aryl Bromides and Chlorides via Nickel Catalysis</t>
  </si>
  <si>
    <t>Alkenylation and Arylation of Peptides via Ni-Catalyzed Reductive Coupling of α-C-Tosyl Peptides with Csp2 Triflates/Halides</t>
  </si>
  <si>
    <t>Nickel-Catalyzed Reductive Cross-Coupling of alpha-Trifluoromethylated Alkyl Electrophiles and Allylic Sulfones</t>
  </si>
  <si>
    <t>Nickel-catalyzed reductive coupling of glucosyl halides with aryl/vinyl halides enabling beta-selective preparation of C-aryl/vinyl glucosides</t>
  </si>
  <si>
    <t>C1-glucosyl halide (glucosyl bromide or chloride) + aryl/vinyl iodide → beta-C-aryl/vinyl glucoside</t>
  </si>
  <si>
    <t>Ligand-promoted reductive coupling between aryl iodides and cyclic sulfonium salts by nickel catalysis</t>
  </si>
  <si>
    <t>aryl iodide + cyclic alkyl(aryl)sulfonium salt → aryl alkyl thioether (anti-Markovnikov selective ring-opening product)</t>
  </si>
  <si>
    <t>A practical nickel-catalyzed reductive alkylation of amidophenyl bromides</t>
  </si>
  <si>
    <t>amidophenyl bromide (N-acetyl-3-bromophenylamine) + primary alkyl bromide → alkylated amidophenyl</t>
  </si>
  <si>
    <t>An extension of nickel-catalyzed reductive coupling between tertiary alkyl halides with allylic carbonates</t>
  </si>
  <si>
    <t>chloro-cyclotryptamine analog (tertiary alkyl chloride) + allylic carbonate (method A) or dienyl methyl carbonate (method B) → allylated/dienylated pyrroloindoline</t>
  </si>
  <si>
    <t>Homogeneous organic reductant based on 4,4'-tBu2-2,2'-bipyridine for cross-electrophile coupling</t>
  </si>
  <si>
    <t>aryl halides + 1-bromo-3-phenylpropane → aryl-alkyl cross-coupled products</t>
  </si>
  <si>
    <t>Nickel-Catalyzed Cross-Electrophile Reductive Couplings of Neopentyl Bromides with Aryl Bromides</t>
  </si>
  <si>
    <t>aryl bromides + neopentyl-type alkyl bromides → alkylated arenes</t>
  </si>
  <si>
    <t>A Process Chemistry Benchmark for sp2-sp3 Cross Couplings</t>
  </si>
  <si>
    <t>5-bromo-1H-indole-2-carboxylic acid tert-butyl ester + N-Boc-4-bromopiperidine (or N-Boc-4-piperidinyl tosylate) → piperidine-containing indole fragment</t>
  </si>
  <si>
    <t>Desulfurative Ni-Catalyzed Reductive Cross-Coupling of Benzyl Mercaptans/Mercaptoacetates with Aryl Halides</t>
  </si>
  <si>
    <t>perfluoroaryl thioether (activated benzyl mercaptan) + aryl halide (aryl bromide or aryl iodide) → diarylmethane</t>
  </si>
  <si>
    <t>Nickel-Mediated Synthesis of Non-Anomeric C-Acyl Glycosides through Electron Donor Acceptor Complex Photoactivation</t>
  </si>
  <si>
    <t>glycosyl carboxylic acids (pyranosyl/furanosyl acids activated in situ with DMDC) + alkyl redox-active esters (NHP esters) → non-anomeric C-acyl glycosides</t>
  </si>
  <si>
    <t>Nickel-Catalyzed Reductive Arylation of Redox Active Esters for the Synthesis of alpha-Aryl Nitriles: Investigation of a Chlorosilane Additive</t>
  </si>
  <si>
    <t>Engaging Nonaromatic, Heterocyclic Tosylates in Reductive Cross-Coupling with Aryl and Heteroaryl Bromides</t>
  </si>
  <si>
    <t>nonaromatic heterocyclic tosylate (e.g., N-Boc-piperidin-4-yl tosylate) + aryl/heteroaryl bromide → sp3-sp2 cross-coupled product</t>
  </si>
  <si>
    <t>Coupling of Challenging Heteroaryl Halides with Alkyl Halides via Nickel-Catalyzed Cross-Electrophile Coupling</t>
  </si>
  <si>
    <t>heteroaryl halides (2-, 3-, 4-pyridyl halides, triazolopyridinyl, naphthyridinyl, pyrazolopyridinyl halides) + primary/secondary alkyl halides → alkylated heterocycles</t>
  </si>
  <si>
    <t>Development and Execution of an Ni(II)-Catalyzed Reductive Cross-Coupling of Substituted 2-Chloropyridine and Ethyl 3-Chloropropanoate</t>
  </si>
  <si>
    <t>substituted 2-chloropyridine + ethyl 3-chloropropanoate → 2-alkylpyridine</t>
  </si>
  <si>
    <t>New Ligand Development for Nickel-Catalyzed Reductive Cross-Coupling Enabling Practical Synthesis of SGLT-2 Inhibitors</t>
  </si>
  <si>
    <t>N-Silyl Radical Mediated Cross-Electrophile Coupling of Acyl-imides with Alkyl Bromides under Photoredox/Nickel Dual Catalysis</t>
  </si>
  <si>
    <t>N-acyl imide + unactivated alkyl bromide → alkyl ketone</t>
  </si>
  <si>
    <t>Nickel-Catalyzed Cross-Coupling of Alkyl Carboxylic Acid Derivatives with Pyridinium Salts via C-N Bond Cleavage</t>
  </si>
  <si>
    <t>carboxylic acid derivative (acid chloride or carboxylic acid) + alkylpyridinium salt → ketone</t>
  </si>
  <si>
    <t>Nickel-Catalyzed Directed Cross-Electrophile Coupling of Phenolic Esters with Alkyl Bromides</t>
  </si>
  <si>
    <t>o-hydroxyphenyl ester (phenolic ester) + primary/secondary alkyl bromide → o-hydroxyl aryl ketone</t>
  </si>
  <si>
    <t>Nickel-Catalyzed Diastereoselective Reductive Cross-Coupling of Disubstituted Cycloalkyl Iodides with Aryl Iodides</t>
  </si>
  <si>
    <t>disubstituted cycloalkyl iodide (e.g., tert-butyl((2-iodocyclohexyl)oxy)dimethylsilane) + aryl iodide (e.g., 4-iodobenzonitrile) → trans-2-arylcycloalkyl product</t>
  </si>
  <si>
    <t>Deaminative Reductive Methylation of Alkylpyridinium Salts</t>
  </si>
  <si>
    <t>secondary Katritzky alkylpyridinium salts + methyl iodide → C(sp3)-methylated alkyl products</t>
  </si>
  <si>
    <t>Photoredox/Nickel Dual Catalysis Enables the Synthesis of Alkyl Cyclopropanes via C(sp3)-C(sp3) Cross Electrophile Coupling of Unactivated Alkyl Electrophiles</t>
  </si>
  <si>
    <t>1,3-dialkyl electrophile (1,3-dimesylate or 1,3-dibromide, intramolecular) → alkyl cyclopropane</t>
  </si>
  <si>
    <t>Nickel-Catalyzed C(sp3)-C(sp3) Cross-Electrophile Coupling of In Situ Generated NHP Esters with Unactivated Alkyl Bromides</t>
  </si>
  <si>
    <t>NHP ester (in situ generated from carboxylic acid) + unactivated alkyl bromide → 1-degree/1-degree C(sp3)-C(sp3) coupled product</t>
  </si>
  <si>
    <t>Synthesis of Aryl Secondary Amides via Nickel-Catalyzed Reductive Coupling of Redox-Active Esters</t>
  </si>
  <si>
    <t>Nickel-Catalyzed Reductive Coupling of γ-Metalated Ketones with Unactivated Alkyl Bromides</t>
  </si>
  <si>
    <t>Nickel-Catalyzed, Manganese-Assisted Denitrogenative Cross-Electrophile Coupling of Benzotriazinones with Alkyl Halides for ortho-Alkylated Benzamides</t>
  </si>
  <si>
    <t>Di(2-picolyl)amines as Modular and Robust Ligands for Nickel-Catalyzed C(sp2)–C(sp3) Cross-Electrophile Coupling</t>
  </si>
  <si>
    <t>L32 (N-methyl DPA with 3,5-dimethyl-4-methoxypyridine arms)</t>
  </si>
  <si>
    <t>A library of 26 DPA ligands was screened via HTE. Electron-donating groups at positions 4 and 5 of the pyridine arms improved outcomes, while electron-withdrawing groups and steric bulk at position 6 decreased reactivity. Reducing the central amine alkyl group size from cyclohexyl (L1) to cyclopropyl (L20) to methyl (L32) consistently improved P/IS ratios across five unique coupling experiments. L20 with cyclopropyl typically outperformed dtbbpy, and the final optimization to L32 (methyl) gave reactivity comparable to L20 for primary alkyl bromides and improved reactivity for secondary alkyl bromides. L32 achieved 90% isolated yield for product 3aa and 68% for 3al, significantly outperforming dtbbpy. DPA ligands showed particular strength for secondary alkyl bromides (cyclopropyl, cyclobutyl), where dtbbpy failed entirely, producing only small amounts of product. For benzylic couplings, dtbbpy remained slightly more efficient than DPA ligands.</t>
  </si>
  <si>
    <t>Ni-Catalyzed Reductive Cross-Coupling of Cyclopropylamines and Other Strained Ring NHP Esters with (Hetero)Aryl Halides</t>
  </si>
  <si>
    <t>Ni-Catalyzed Reductive Coupling of Heteroaryl Bromides with Tertiary Alkyl Halides</t>
  </si>
  <si>
    <t>L1 (monodentate pyridine ligand, 1.0 equiv)</t>
  </si>
  <si>
    <t>L1 gave the best result at 69% yield with an excellent 3a/3a′ ratio of 20:1 (Table 1, entry 1). Other monodentate pyridine ligands were inferior: L2 gave 34% (6:1), L3 gave 40% (7:1), L4 gave 58% (6:1), L5 gave 54% (49:1), and L6 gave 18% (10:1). Surprisingly, bidentate bipyridine ligands L7 and 2,2′-bipyridine completely suppressed the reaction, giving only trace product (entries 7–8), and this inhibition persisted even when 100 mol % L1 was present alongside only 10 mol % bpy. Without ligand, only 13% yield was obtained (entry 19), and reducing L1 loading to 50 mol % decreased efficiency (54%, 6:1). The stoichiometric amount of monodentate L1 is required to outcompete coordination of the bromopyridine substrates and pyridine-containing products to the nickel catalyst, preventing catalyst poisoning that bidentate ligands cannot overcome.</t>
  </si>
  <si>
    <t>Nickel-Catalyzed Reductive Decarboxylative/Deaminative Glycosylation of Activated Aliphatic Acids and Primary Amines</t>
  </si>
  <si>
    <t>Synthesis of Stereodefined Enones from the Cross-Electrophile Coupling of Activated Acrylic Acids with Alkyl Bromides</t>
  </si>
  <si>
    <t>One-Pot Chlorination and Cross-Electrophile Coupling of Alcohols with Aryl Chlorides</t>
  </si>
  <si>
    <t>PyBCamCN (for primary alcohols); ttbtpy (for certain secondary alcohols such as tetrahydropyran-containing substrates)</t>
  </si>
  <si>
    <t>The paper does not present a formal ligand screening table in the main text, as PyBCamCN was selected based on prior work. A critical control experiment showed that without PyBCamCN the yield dropped to 2% compared to 86% with the ligand (Table 1, entries 1 and 10), confirming the ligand is essential. For challenging secondary alcohols (3ab, 3ai) that gave low yields under standard PyBCamCN/NiBr2(dme) conditions, switching to ttbtpy with NiCl2(dme) decreased reaction time by 2-fold and improved yields (3ab: 40%, 3ai: 26%). The optimization primarily focused on nickel source, solvent, lithium salt, and halide exchange rather than systematic ligand comparison, so quantitative ligand-to-ligand performance data beyond the no-ligand control are not provided.</t>
  </si>
  <si>
    <t>Nickel-Catalyzed Reductive Cross-Coupling of (Hetero)Aryl Iodides with Fluorinated Secondary Alkyl Bromides</t>
  </si>
  <si>
    <t>Nickel-Catalyzed Reductive Arylation of gem-Bromofluorocyclopropanes To Construct Monofluorinated Cyclopropane Derivatives</t>
  </si>
  <si>
    <t>L6 (2-(4,5-dihydro-2-oxazolyl)pyridine) for electron-deficient aryl bromides; L7 (5,5′-dimethyl-bipyridine) for electron-neutral/electron-rich aryl bromides</t>
  </si>
  <si>
    <t>Six ligands were initially screened in DMAc: L1 (Me-bpy) gave 10% yield of 3a with 0% ring-opening byproduct 3b, L2 (t-Bu-bpy) gave 13%/3%, L3 (OMe-bpy) gave 3%/0%, L4 gave 32%/0%, L5 gave 6%/0%, and L6 (2-(4,5-dihydro-2-oxazolyl)pyridine) was the best at 39%/9% (Table 1). L6 is a bidentate N,O-ligand whose oxazoline moiety likely provides optimal steric and electronic properties for stabilizing the nickel intermediate while promoting the desired cyclic-selective pathway over ring-opening. Switching the solvent to DMF with L6 improved the yield to 64%/9% (entry 7). For electron-neutral and electron-rich aryl bromides that showed low reactivity under the L6 standard conditions, L7 (5,5′-dimethyl-bipyridine) was found to be crucial, furnishing products 17–20 in 51–64% yields. The anionic effect of the nickel source also influenced regioselectivity: Ni(OAc)2/L6 gave 58% 3a but 26% ring-opening 3b, while NiCl2·DME/L6 favored the cyclic product (75% 3a, 9% 3b).</t>
  </si>
  <si>
    <t>Translation of Nickel-Catalyzed C(sp2)–C(sp3) Cross-Electrophile Coupling to Non-Amide Solvents</t>
  </si>
  <si>
    <t>Ligand-Controlled Preparation of Aryl-Substituted Allenes Enabled by Nickel-Catalyzed Reductive Coupling of Secondary Propargylic Carbonates with Aryl Halides</t>
  </si>
  <si>
    <t>L6 (dimethyl-1,10-phenanthroline)</t>
  </si>
  <si>
    <t>Ligand choice critically controlled regioselectivity between allene (C1-arylated) and propargyl (C3-arylated) products. Bipyridine ligands L2 and L3, differing only in methyl group position, showed vastly different regioselectivity—L3 achieved a 9:1 allene:propargyl ratio but only ~20% yield. L8 offered even better regioselectivity due to larger steric hindrance but suffered from lower overall reaction efficiency. L6 (dimethyl-1,10-phenanthroline) was identified as optimal, balancing regioselectivity with 95% isolated yield while nearly completely suppressing propargyl product formation. The steric bulk of the ligand around the nickel center shifts the equilibrium from the more congested C3-η1-propargyl Ni intermediate (P) toward the C1-η2-allenyl Ni intermediate (A), as the crowded P intermediate is disproportionately destabilized by increased ligand steric demand. This represents an unprecedented ligand-controlled regioselective reductive arylation of C3-secondary propargyl electrophiles.</t>
  </si>
  <si>
    <t>Ester Formation via Nickel-Catalyzed Reductive Coupling of Alkyl Halides with Chloroformates</t>
  </si>
  <si>
    <t>Nickel-Catalyzed Cross-Electrophile Coupling between Benzyl Alcohols and Aryl Halides Assisted by Titanium Co-reductant</t>
  </si>
  <si>
    <t>Me4Phen or (MeO)2Phen</t>
  </si>
  <si>
    <t>Me4Phen (3,4,7,8-tetramethylphenanthroline) and (MeO)2Phen (4,7-dimethoxyphenanthroline) were identified as the best ligands. The preformed NiCl2(Me4Phen)·2H2O catalyst gave 86% yield (entry 1), while NiCl2(PPh3)2 gave only 9% and NiBr2(dme) gave 25% without ligand. Using NiBr2(dme) + Me4Phen gave 77% yield (entry 14) and NiBr2(dme) + (MeO)2Phen gave 81% yield (entry 15), with the isolated NiCl2((MeO)2Phen)·2H2O complex delivering 88% isolated yield (entry 16). The phenanthroline-type ligands clearly outperformed the phosphine (PPh3) ligand and the no-ligand control (0% yield), likely due to their ability to stabilize the nickel intermediates during the radical cross-coupling cycle involving benzyl radicals and arylnickel species.</t>
  </si>
  <si>
    <t>Ni-Catalyzed Reductive C–O Bond Arylation of Oxalates Derived from α-Hydroxy Esters with Aryl Halides</t>
  </si>
  <si>
    <t>L1 (2-(4,5-dihydro-1H-imidazol-2-yl)pyridine)</t>
  </si>
  <si>
    <t>L1 gave 86% isolated yield. L2 gave 71% yield. L3 gave 70% yield with 0% ee. L4 gave only trace product. Without L1, the yield dropped drastically to 17% (Table 1, entries 1, 4–6, 14). The imidazoline-pyridine ligand L1 outperformed all other tested ligands by 15–16 percentage points. Neither NiCl2 (80%) nor NiBr2 (70%) matched NiI2 with L1 (86%). The L1 ligand’s superior performance is attributed to its unique coordination properties that facilitate the Ni-catalyzed C–O bond scission of the oxalate electrophile and subsequent cross-coupling with the aryl halide, while the other ligand frameworks (L2–L4) were ineffective at supporting this transformation.</t>
  </si>
  <si>
    <t>Deaminative Reductive Cross-Electrophile Couplings of Alkylpyridinium Salts and Aryl Bromides</t>
  </si>
  <si>
    <t>Ni-Catalyzed Reductive Deaminative Arylation at sp3 Carbon Centers</t>
  </si>
  <si>
    <t>Nickel-Catalyzed Decarboxylative Alkenylation of Anhydrides with Vinyl Triflates or Halides</t>
  </si>
  <si>
    <t>Desulfonylative Arylation of Redox-Active Alkyl Sulfones with Aryl Bromides</t>
  </si>
  <si>
    <t>Reductive sp3–sp2 Coupling Reactions Enable Late-Stage Modification of Pharmaceuticals</t>
  </si>
  <si>
    <t>Nickel-Catalyzed Deaminative Acylation of Activated Aliphatic Amines with Aromatic Amides via C–N Bond Activation</t>
  </si>
  <si>
    <t>Nickel-Catalyzed Direct Acylation of Aryl and Alkyl Bromides with Acylimidazoles</t>
  </si>
  <si>
    <t>Photoinduced Nickel-Catalyzed Deaminative Cross-Electrophile Coupling for C(sp2)−C(sp3) and C(sp3)−C(sp3) Bond Formation</t>
  </si>
  <si>
    <t>Ni-Catalyzed Formal Cross-Electrophile Coupling of Alcohols with Aryl Halides</t>
  </si>
  <si>
    <t>In-Situ Bromination Enables Formal Cross-Electrophile Coupling of Alcohols with Aryl and Alkenyl Halides</t>
  </si>
  <si>
    <t>furanosyl acetates (protected D-ribofuranose derivatives) + aryl iodides (including dihalogenated and heteroaryl iodides) → C-aryl nucleoside analogues (beta-anomeric C-aryl furanosides)</t>
  </si>
  <si>
    <t>Katritzky salts (activated amines) + redox-active esters (from carboxylic acids) → C(sp3)-C(sp3) coupled products</t>
  </si>
  <si>
    <t>alkenyl acetates (styryl, heteroaryl-substituted, cyclic enone-derived) + primary and secondary alkyl bromides → aliphatic alkenes</t>
  </si>
  <si>
    <t>aryl/alkyl 2-pyridyl esters (acyl electrophiles) + N-(acyloxy)phthalimide esters (alkyl radical precursors) → ketones</t>
  </si>
  <si>
    <t>strained-ring NHP esters (cyclopropane, bicyclo[1.1.1]pentane, bicyclo[2.2.2]octane, oxetane, azetidine, cyclobutane carboxylic acid-derived) + (hetero)aryl halides (iodides/bromides) → arylated strained-ring products containing all-carbon quaternary centers</t>
  </si>
  <si>
    <t>glycosyl bromides/chlorides + NHPI esters (from aliphatic carboxylic acids) or pyridinium salts (from primary amines) → C-alkyl glycosides and glycopeptides</t>
  </si>
  <si>
    <t>bromo(iodo)arenes + alkyl bromides (3 degrees, 2 degrees, 1 degree) → arene-alkyl coupled products with C(sp2)-I selectivity</t>
  </si>
  <si>
    <t>(hetero)aryl halides (bromides, iodides, chlorides, triflates) + primary/secondary alkyl bromides (including cycloalkyl, branched, adamantyl) → (hetero)aryl-alkyl cross-coupling products</t>
  </si>
  <si>
    <t>aryl chlorides + alkyl halides (bromides and iodides) → alkylated arenes</t>
  </si>
  <si>
    <t>(hetero)aryl bromides + bromocyclopropane (and other alkyl bromides) → arylcyclopropanes (and other alkylated arenes)</t>
  </si>
  <si>
    <t>unactivated alkyl halides (cyclic and acyclic) + substituted allylic carbonates → allylated alkanes (exclusively E-alkenes)</t>
  </si>
  <si>
    <t>(Z)- and (E)-vinyl bromides (and vinyl triflates) + primary and secondary alkyl halides → substituted alkenes</t>
  </si>
  <si>
    <t>benzyl chlorides + alkyl iodides/aryl halides + diarylmethanes; aryl iodides/bromides + alkyl iodides → aryl-alkyl cross-coupling products</t>
  </si>
  <si>
    <t>(hetero)aryl iodides/bromides + redox-active esters (N-hydroxyphthalimide esters) → C(sp3)-C(sp2) cross-coupled products</t>
  </si>
  <si>
    <t>aryl bromides + alkyl bromides → aryl-alkyl cross-coupling products</t>
  </si>
  <si>
    <t>aryl bromides + alkyl bromides (including neopentyl, tertiary alkyl, beta-leaving group, and heteroaryl substrates) → C(sp2)-C(sp3) coupled products</t>
  </si>
  <si>
    <t>N-acylsaccharins (acyl electrophiles derived from carboxylic acids) + NHP-esters (redox-active esters as alkyl radical precursors) → ketones</t>
  </si>
  <si>
    <t>(hetero)aryl bromides + unactivated 1-bromo-1,1-difluoroalkanes → difluoroalkylated (hetero)arenes</t>
  </si>
  <si>
    <t>organic bromides (aryl, heteroaryl, alkenyl, alkyl) + organic iodides (alkyl, aryl, alkenyl, alkynyl) → diverse C-C coupled products</t>
  </si>
  <si>
    <t>CF3CH2Cl (chlorotrifluoroethane) + (hetero)aryl bromides and chlorides → trifluoroethylated (hetero)arenes</t>
  </si>
  <si>
    <t>α-C-tosyl peptides (di- and tripeptides) + vinyl triflates/bromides + aryl iodides → vinyl/aryl-modified peptides</t>
  </si>
  <si>
    <t>Aryl cyclopropyl ketones + unactivated alkyl bromides → γ-alkyl-substituted ketones</t>
  </si>
  <si>
    <t>Benzotriazinones + alkyl halides (Cl, Br, I) → ortho-alkylated secondary benzamides</t>
  </si>
  <si>
    <t>Aryl bromides + alkyl bromides → aryl-alkyl cross-coupling products</t>
  </si>
  <si>
    <t>Cyclopropylamine/strained ring NHP esters + (hetero)aryl iodides/bromides → 1-arylcyclopropylamines</t>
  </si>
  <si>
    <t>Bromopyridines + tertiary alkyl bromides → alkylated pyridines with all-carbon quaternary centers</t>
  </si>
  <si>
    <t>Redox-active esters/Katritzky’s N-alkylpyridinium salts + 1-iodo-glycals → alkyl C-glycosides</t>
  </si>
  <si>
    <t>Acrylic acid 2-pyridyl esters + alkyl bromides → (E)-trisubstituted enones</t>
  </si>
  <si>
    <t>Alkyl alcohols (via in situ deoxychlorination) + aryl chlorides → C(sp2)-C(sp3) cross-coupled products</t>
  </si>
  <si>
    <t>Fluorinated secondary alkyl bromides (CF3(Alkyl)CHBr) + (hetero)aryl iodides → fluoroalkyl-substituted tertiary carbon products</t>
  </si>
  <si>
    <t>gem-Bromofluorocyclopropanes + aryl bromides → monofluorinated cyclopropane derivatives</t>
  </si>
  <si>
    <t>Secondary propargylic carbonates + aryl halides → aryl-substituted allenes (C1-arylated)</t>
  </si>
  <si>
    <t>Alkyl iodides + chloroformates → alkyl esters</t>
  </si>
  <si>
    <t>Benzyl alcohols + aryl halides → diarylmethanes</t>
  </si>
  <si>
    <t>Oxalates derived from α-hydroxy esters + aryl halides → α-aryl esters</t>
  </si>
  <si>
    <t>Alkylpyridinium salts + aryl bromides → alkyl-aryl cross-coupling products</t>
  </si>
  <si>
    <t>Aliphatic acid anhydrides + vinyl triflates or vinyl halides → alkenylated products</t>
  </si>
  <si>
    <t>Alkyl phenyl tetrazole sulfones + aryl bromides → arylated (fluoro)alkyl products</t>
  </si>
  <si>
    <t>5-Chloroaminopyrimidine kinase inhibitor (aryl bromide) + primary/secondary alkyl halides → alkylated pharmaceutical derivatives</t>
  </si>
  <si>
    <t>Katritzky salts (N-alkylpyridinium salts) + activated aromatic amides (N-acylsuccinimides) → ketones</t>
  </si>
  <si>
    <t>Acylimidazoles + aryl/alkyl bromides → ketones (alkyl-aryl, aryl-aryl, alkyl-alkyl)</t>
  </si>
  <si>
    <t>N-Alkylpyridinium salts + aryl/alkyl halides → alkylated arenes or alkanes</t>
  </si>
  <si>
    <t>Alcohols (via in situ bromination) + aryl halides → alkyl-aryl products</t>
  </si>
  <si>
    <t>Primary and secondary alcohols (via in situ bromination) + aryl/vinyl bromides → C(sp3)-C(sp2) coupled products</t>
  </si>
  <si>
    <t>Mechanical Activation of Zero-Valent Metal Reductants for Nickel-Catalyzed Cross-Electrophile Coupling</t>
  </si>
  <si>
    <t>L1 (amidine ligand)</t>
  </si>
  <si>
    <t>The amidine ligand L1 was critical for the mechanochemical XEC of heteroaryl halides with alkyl iodides. Initial ball-milling conditions adapted from prior aryl/alkyl halide XEC gave only 34% yield for 2-bromopyridine with 1-iodooctane, with bipyridine dimer as a significant byproduct. Optimization revealed that L1, a pyridine-based amidine ligand, led to significantly improved performance, delivering the model target product (5aa) in 72% isolated yield. A metal-to-ligand ratio of 1:2 Ni:L1 provided the greatest yields, outperforming both 1:1 and 1:4 ratios. Control experiments demonstrated that in the absence of both DMA LAG and the ligand, the reaction became significantly poorer for the desired product and lost selectivity versus homocoupling to form 2,2′-bipyridine. For the twisted amide coupling, a separate ligand set was used (details in SI), with optimization focusing on reductant identity (Mn over Zn) and NaCl additive rather than ligand variation.</t>
  </si>
  <si>
    <t>Nickel-Catalyzed Electro-Reductive Cross-Coupling of Aliphatic N-Acyl Imides with Alkyl Halides as a Strategy for Dialkyl Ketone Synthesis: Scope and Mechanistic Investigations</t>
  </si>
  <si>
    <t>Nickel-Catalyzed Inter- and Intramolecular Reductive Cross-Coupling Reactions of Arylbenzylammonium Salts through Highly Site-Selective C−N Bond Cleavage</t>
  </si>
  <si>
    <t>L1</t>
  </si>
  <si>
    <t>Five nitrogen ligands were screened (Table 1). L1 gave the best yield of 82%. L2 provided 74% yield, and L3 gave 52% yield. L4 and L5 afforded no desired product (0% yield), and the no-ligand control gave only trace product. L1 is therefore essential and uniquely effective for enabling the site-selective C(sp3)–N bond cleavage of arylbenzylammonium salts over C(sp2)–N bond cleavage. The same L1 conditions were also successfully extended to intramolecular coupling of benzyl(bromoaryl)ammonium salts and to benzyl–acyl cross-electrophile coupling with aromatic carboxylic acids (using NiBr2/L1/Mn/NaI/Boc2O).</t>
  </si>
  <si>
    <t>Effect of 6,6′-Substituents on Bipyridine-Ligated Ni Catalysts for Cross-Electrophile Coupling</t>
  </si>
  <si>
    <t>Ni-Catalyzed Deoxygenative Cross-Coupling of Alcohols with Aryl Chlorides via an Organic Photoredox Process</t>
  </si>
  <si>
    <t>Photoredox/Nickel Dual Catalysis for C(sp2)−C(sp3) Cross-Electrophile Coupling Reaction of Mesylates of Phenols and Primary Alcohols</t>
  </si>
  <si>
    <t>Nickel-Catalyzed Reductive Decarboxylative Coupling of Diacyl Peroxides with Aryl/Vinyl Halides</t>
  </si>
  <si>
    <t>The paper uses only ligand L1 (5 mol %) with NiCl2(dme) as the catalyst. No ligand comparison data is provided in the main text; the optimization details are deferred to the Supporting Information (ref 16). A no-ligand control was not reported for the cross-coupling, but CuI was found to competitively coordinate with L1 and inhibit the coupling when alkyl iodides were used directly rather than in situ generated from diacyl peroxides, suggesting L1 is essential for Ni catalysis. The mCBA byproduct from diacyl peroxide decomposition serves as a noninnocent ligand to Cu, sparing L1 for Ni complexation.</t>
  </si>
  <si>
    <t>Enantioconvergent Cross-Electrophile Coupling of 2-Aryloxetanes with Aryl and Vinyl Halides, or Anhydrides</t>
  </si>
  <si>
    <t>L6 (chiral bis(imidazoline)) for aryl/vinyl halides; L7 ((L7)NiBr2 complex) for anhydrides</t>
  </si>
  <si>
    <t>Common bis(oxazoline) ligands L1–L4 were completely ineffective for this enantioselective ring-opening arylation (0% yield for L1–L3, 22% yield and −51% ee for L4). Chiral bis(imidazoline) ligands proved far superior: L5 gave 63% yield with 90% ee, while the optimal L6 afforded 80% yield with 94% ee. The increased electron-donating properties of bis(imidazoline) ligands were reasoned to facilitate oxidative addition of aryl bromides to the nickel catalyst. For anhydride coupling, the chiral (L7)NiBr2 precomplex was required instead of in situ L6/Ni combination, providing 71% yield with 90% ee at 10 °C. The enantioselectivity is determined by the stereochemistry of the ligand rather than the oxetane starting material.</t>
  </si>
  <si>
    <t>Ni/Ti Dual Catalyzed Cross-Electrophile Coupling between Unactivated Alkyl Chlorides and Aryl Halides</t>
  </si>
  <si>
    <t>Decarboxylative and Deformylative Alkyl-Alkyl Cross-Coupling Enabled by Nickel/Photoredox Catalysis</t>
  </si>
  <si>
    <t>No exogenous ligand (ligand-free)</t>
  </si>
  <si>
    <t>The addition of exogenous multidentate nitrogen ligands L1–L4 (commonly used in Ni-catalyzed XEC, 20 mol%) was found to be detrimental, decreasing the yield from 65% to 16–21%. The tridentate ligand KTp* (20 mol%) also did not improve the reaction, giving 62% yield compared to 65% without ligand. The reaction operates optimally with Ni(acac)2 as the anion-coordinated catalyst without any supporting ligand. The authors hypothesize that the absence of a supporting ligand may result in Ni(II) species being difficult to reduce to low-valent organonickel species, but the nickel center is still essential for C–C bond formation as no product forms without Ni salt, photocatalyst, or light.</t>
  </si>
  <si>
    <t>Nickel-Catalyzed Asymmetric Reductive Arylation of α-Amino-CF3 Acetates: A Strategy for the Enantioselective Synthesis of α-Trifluoromethyl Amine Derivatives</t>
  </si>
  <si>
    <t>L1 (chiral diimidazoline)</t>
  </si>
  <si>
    <t>After extensive screening of chiral ligands, L1 (a chiral diimidazoline) proved optimal, delivering 80% isolated yield with 95:5 er. Replacement of L1 with other chiral diimidazoline ligands L2–L6 did not result in better outcomes, demonstrating the superior performance of L1 in both stereocontrol and catalytic efficiency (entries 8–12 of Table 1). The stereoselectivity is also highly dependent on the amino-protecting group, with pyrrole-2-carbonyl providing the best results over N-methylpyrrole, benzopyrrole, furanyl, and 2,6-dimethylphenyl variants. DFT studies revealed that Ni(III) to Ni(I) reductive elimination is the rate-determining step responsible for the observed enantioselectivity.</t>
  </si>
  <si>
    <t>Harnessing a Tripyridyl Ligand in Zirconaaziridine-Mediated Ni-Catalyzed Cross-Electrophile Couplings</t>
  </si>
  <si>
    <t>L10 (tripyridyl)</t>
  </si>
  <si>
    <t>Systematic screening of nitrogen-based ligands revealed that the tripyridyl ligand L10 provided unmatched stereocontrol for this zirconaaziridine-mediated XEC. Phenanthroline derivatives L1 and L2 afforded acceptable yields but only moderate diastereoselectivity favoring the trans-isomer. Electronic modification of bipyridyl ligands L3 and L4 had minimal influence on stereochemical outcome. Ortho-substituted phenanthroline ligands L5 and L6 significantly impaired coupling efficiency. Pyridine-oxazoline ligands L7–L9 substantially improved performance, delivering trans-configured product with d.r. exceeding 82:18, but additional chiral pyridine/oxazoline analogues showed no improvement. L10 (tripyridyl) outperformed all bidentate ligands, furnishing the desired product in 71% yield with a 92:8 diastereomeric ratio at 0.40 M concentration. The common terpyridine ligand L11 resulted in diminished yield, underscoring that the specific tripyridyl framework of L10, rather than simple tridentate coordination, is responsible for the superior diastereocontrol. The tridentate L10 ligand likely enforces a specific coordination geometry that governs the stereochemical course of radical capture at the nickel center.</t>
  </si>
  <si>
    <t>Ligand-Controlled Nickel-Catalyzed Reductive Relay Cross-Coupling of Alkyl Bromides and Aryl Bromides</t>
  </si>
  <si>
    <t>The ligand uniquely dictated the regioselectivity of this reductive relay cross-coupling between 1-bromo-3-phenylpropane and bromobenzene. Bipyridines (L1, L2, L3) and 1,10-phenanthrolines (L4, L5, L6) selectively gave the ipso-coupling product 3a, with 5,5′-dimethylbipyridine (L3) affording the best ipso result at 82% isolated yield with exclusive regioselectivity. In contrast, 6,6′-dimethylbipyridine (L7) and 2,9-dimethyl-1,10-phenanthrolines (L8, L9) switched the selectivity to the benzylic phenylation product 4a. Among these, bathocuproine (L9) proved most efficient, delivering 85% isolated yield of 4a with a 28:1 regioisomeric ratio on a 0.5 mmol scale. The steric profile of the ligand controls the two competing pathways: L3-type ligands favor direct reductive elimination from the Ni(III) intermediate (pathway A, ipso-product), while bathocuproine (L9) promotes multiple rapid and reversible beta-hydride elimination and migratory insertion steps (pathway B, chain-walking) to reach the thermodynamically more stable benzylic-Ni(III) intermediate before reductive elimination.</t>
  </si>
  <si>
    <t>Nickel-Catalyzed Decarboxylative Alkylation of Aryl Iodides with Anhydrides</t>
  </si>
  <si>
    <t>Migratory Reductive Acylation between Alkyl Halides or Alkenes and Alkyl Carboxylic Acids by Nickel Catalysis</t>
  </si>
  <si>
    <t>Nickel/Cobalt-Catalyzed C(sp3)−C(sp3) Cross-Coupling of Alkyl Halides with Alkyl Tosylates</t>
  </si>
  <si>
    <t>Expanding the Medicinal Chemist Toolbox: Comparing Seven C(sp2)-C(sp3) Cross-Coupling Methods by Library Synthesis</t>
  </si>
  <si>
    <t>Replacing Conventional Carbon Nucleophiles with Electrophiles: Nickel-Catalyzed Reductive Alkylation of Aryl Bromides and Chlorides</t>
  </si>
  <si>
    <t>Catalytic Asymmetric Reductive Acyl Cross-Coupling: Synthesis of Enantioenriched Acyclic alpha,alpha-Disubstituted Ketones</t>
  </si>
  <si>
    <t>Ni-Catalyzed Reductive Coupling of Alkyl Acids with Unactivated Tertiary Alkyl and Glycosyl Halides</t>
  </si>
  <si>
    <t>4b for tertiary alkyl bromides + alkyl acids (method A); 3a for secondary alkyl iodides + alkyl acids (method B); 4a for secondary alkyl bromides + alkyl acids (method C)</t>
  </si>
  <si>
    <t>The optimal ligand is highly context-dependent. For tertiary alkyl bromides with alkyl acids (method A), ligand 4b gave 82% yield, dramatically outperforming 4a (39%), 4c (46%), 5a (&lt;10%), 6a (&lt;10%), 3a (16%), and 3b (7%). Notably, ligand performance is sensitive to MgCl2 loading: reducing MgCl2 from 1.5 to 1.0 equiv decreased yield with 4a (47% to 39%) but increased yield with 4b (19% to 65%), leading to 4b being selected for method A. For secondary alkyl iodides (method B), 3a was optimal (95% yield). For secondary alkyl bromides (method C), 4a was optimal (90% yield in DMF/THF). For glycosyl bromide couplings, method B (3a) and C/C1 (4a) were effective while method A (4b) was not.</t>
  </si>
  <si>
    <t>Nickel-Catalyzed Cross-Electrophile Coupling of Aryl Chlorides with Primary Alkyl Chlorides</t>
  </si>
  <si>
    <t>PyBCamCN</t>
  </si>
  <si>
    <t>PyBCamCN was the only ligand that achieved high-yielding and selective cross-coupling of aryl chlorides with alkyl chlorides. With chloride as the counterion and no additive, PyBCamCN gave 46% cross-coupled product (3a) with only 1% aryl dimer (4) and 7% alkyl dimer (5). In stark contrast, bipyridine (bpy) with chloride gave only 2% cross-product but 48% aryl dimer, failing to consume the alkyl chloride. Pyridine-2-carboxamidine (PyCam) with chloride gave 11% cross-product but 19% hydrodehalogenated arene, without consuming the alkyl chloride. Terpyridine (tpy) converted alkyl chloride to dimeric (10%) and hydrodehalogenated (25%) products without consuming aryl chloride. The closely related PyBCam gave only 4% cross-product with bromide. PyBCamCN with iodide additive achieved the best result at 87% yield (82% isolated) of cross-coupled product with 0% dimer byproducts. PyBCamCN’s tridentate coordination and electron-withdrawing cyano groups enable it to activate the stronger C–Cl bonds while maintaining high chemoselectivity.</t>
  </si>
  <si>
    <t>Dual Catalytic Strategy Forging sp2-sp3 and sp3-sp3 Architectures via beta-Scission of Aliphatic Alcohol Derivatives</t>
  </si>
  <si>
    <t>Diversifying Amino Acids and Peptides via Deaminative Reductive Cross-Couplings Leveraging High-Throughput Experimentation</t>
  </si>
  <si>
    <t>Formation of C(sp2)−C(sp3) Bonds Instead of Amide C−N Bonds from Carboxylic Acid and Amine Substrate Pools by Decarbonylative Cross-Electrophile Coupling</t>
  </si>
  <si>
    <t>Heteroaryl bromide + alkyl iodide → alkylated heteroarene</t>
  </si>
  <si>
    <t>Alkyl N-acyl imide + alkyl bromide → dialkyl ketone</t>
  </si>
  <si>
    <t>Arylbenzylammonium triflates + aryl bromides → diarylmethanes</t>
  </si>
  <si>
    <t>Aryl bromides + alkyl bromides → alkylated arenes (Ni/Co dual catalytic); aryl iodides + alkyl Katritzky salts → alkylated arenes (reductive)</t>
  </si>
  <si>
    <t>Alcohols (via benzoxazolium salt adducts) + aryl chlorides → deoxygenative arylation products (C(sp2)–C(sp3))</t>
  </si>
  <si>
    <t>Aryl mesylate + primary alkyl mesylate → C(sp2)–C(sp3) coupled product</t>
  </si>
  <si>
    <t>Alkyl diacyl peroxides (in situ alkyl iodides) + aryl/vinyl halides → C(sp3)–C(sp2) cross-coupling products</t>
  </si>
  <si>
    <t>Alkyl chloride + aryl bromide → aryl-alkyl cross-coupled product</t>
  </si>
  <si>
    <t>Redox-active esters (from carboxylic acids) + 4-alkyl-dihydropyridines (from aldehydes) → C(sp3)-C(sp3) coupled products</t>
  </si>
  <si>
    <t>α-CF3 amino acetates + (hetero)aryl halides → chiral α-trifluoromethyl amine derivatives (CF3AMA)</t>
  </si>
  <si>
    <t>Cyclohexyl iodide + (hetero)aryl iodide → diastereoselective 1,4-disubstituted cycloalkane</t>
  </si>
  <si>
    <t>Alkyl bromide + aryl bromide → 1,1-diarylalkane</t>
  </si>
  <si>
    <t>Aliphatic carboxylic anhydrides + aryl iodides → alkylated arenes</t>
  </si>
  <si>
    <t>Alkyl bromides + carboxylic acids → benzylic ketones (via migratory reductive acylation)</t>
  </si>
  <si>
    <t>Alkyl bromide + alkyl tosylate → C(sp3)–C(sp3) coupled product</t>
  </si>
  <si>
    <t>Aryl bromides + alkyl bromides → alkylated arenes (via reductive CEC among seven methods compared)</t>
  </si>
  <si>
    <t>Aryl/vinyl bromides (and activated aryl chlorides) + alkyl bromides → alkylated arenes</t>
  </si>
  <si>
    <t>Alkyl acids + tertiary alkyl bromides or glycosyl bromides → ketones or C-acyl glycosides</t>
  </si>
  <si>
    <t>Aryl iodides + alkyl iodides → alkylated arenes</t>
  </si>
  <si>
    <t>Aryl chloride + primary alkyl chloride → aryl-alkyl cross-coupled product</t>
  </si>
  <si>
    <t>N-phthalimide ethers (aliphatic alcohol derivatives) + aryl halides → sp3-arylated products; N-phthalimide ethers + alkyl halides → sp3-alkylated products</t>
  </si>
  <si>
    <t>Amino acid/peptide pyridinium salts + aryl bromides → noncanonical amino acids and peptide derivatives</t>
  </si>
  <si>
    <t>2-pyridyl aryl carboxylic acid esters + N-alkyl pyridinium salts/alkyl bromides or iodides → decarbonylative C(sp2)–C(sp3) cross-coupling products</t>
  </si>
  <si>
    <t>α-chlorosulfones (C(sp3) electrophile, radical precursor) + vinyl bromides (C(sp2) electrophile) → chiral allylic sulfones</t>
  </si>
  <si>
    <t>N-carbonyl-protected α-pivaloyloxy glycine derivatives (glycinyl radical donor) + vinyl/aryl halides and triflates (C(sp2) electrophile) → α-vinyl/aryl amino acids</t>
  </si>
  <si>
    <t>acid chlorides (acyl donor) + α-bromobenzoates (ketyl radical donor, generated in situ from aldehydes) → enantioenriched protected α-hydroxy ketones (acyloins)</t>
  </si>
  <si>
    <t>vinyl iodides (C(sp2) electrophile) + trifluoromethylated alkyl bromides (C(sp3) electrophile) → α-trifluoromethylated allylic alkanes</t>
  </si>
  <si>
    <t>acid chlorides (acyl donor) + racemic α-CF3 alkyl bromides (C(sp3) electrophile) → enantioenriched α-CF3 ketones</t>
  </si>
  <si>
    <t>glycosyl halides (C(sp3) electrophile) + vinyl bromides or aryl iodides (C(sp2) electrophile) → α-C-vinyl/aryl glycosides</t>
  </si>
  <si>
    <t>α-chloroboronates (alkyl radical precursor) + vinyl triflates (vinyl electrophile) → allylboronates</t>
  </si>
  <si>
    <t>acyl chlorides (acyl electrophile) + racemic secondary α-CF3-alkyl bromides (radical precursor) → chiral α-CF3 carbonyl compounds</t>
  </si>
  <si>
    <t>α-chloroamides (alkyl radical precursor) + alkenyl triflates (alkenyl electrophile) → α-functionalized amide derivatives</t>
  </si>
  <si>
    <t>CF3-containing alkyl bromides (racemic) + aryl iodides/bromides → chiral α-aryl-CF3 alkanes</t>
  </si>
  <si>
    <t>beta-bromo-α-benzylamino acid esters + aryl bromides → remote aryl-migrated/arylated amino acid ester products</t>
  </si>
  <si>
    <t>N-trifluoroethoxyphthalimide (redox-active ester) + iodoarenes → α-aryl-α-trifluoromethyl alcohols</t>
  </si>
  <si>
    <t>serine/homoserine-derived iodides (α-iodo-amino acid derivatives) + aryl halides/acyl chlorides/alkyl halides → non-natural chiral α-amino acids</t>
  </si>
  <si>
    <t>α-trifluoromethyl alkyl bromide + allylic sulfone → α-trifluoromethyl homoallylic alkane</t>
  </si>
  <si>
    <t>NHP ester (derived from cyanoacetic acid) + aryl iodide → α-aryl nitrile</t>
  </si>
  <si>
    <t>2,3,4,6-tetra-O-acetyl-α-D-glucopyranosyl bromide + aryl iodides → C-aryl beta-D-glucosides (SGLT-2 inhibitor intermediates)</t>
  </si>
  <si>
    <t>NHP esters of malonic acid half amides + aryl iodides → α-aryl secondary amides</t>
  </si>
  <si>
    <t>Acid chlorides + racemic secondary benzyl chlorides → α,α-disubstituted ketones</t>
  </si>
  <si>
    <t>α-halocarbonyl derivatives (alkyl radical precursor) + vinyl bromides → beta,γ-unsaturated esters and amides</t>
  </si>
  <si>
    <t>α-hydroxy carbonyl-derived oxalates (alkyl radical precursor via C-O fragmentation) + vinyl triflates → beta,γ-unsaturated carbonyl compounds</t>
  </si>
  <si>
    <t>α-hydroxy carbonyl-derived oxalates (carbonyl radical precursor via Barton C-O scission) + vinyl bromides → beta,γ-unsaturated carbonyl compounds</t>
  </si>
  <si>
    <t>2-Aryloxetanes + aryl/vinyl halides or anhydrides → γ,γ-disubstituted alcohols or esters</t>
  </si>
  <si>
    <t>δ-bromoamides (migratory alkyl bromides) + unactivated alkyl bromides → δ-, γ-, or beta-alkylated amides</t>
  </si>
  <si>
    <t>Formal Cross-Coupling of Amines and Carboxylic Acids to Form sp3-sp2 Carbon-Carbon Bonds</t>
  </si>
  <si>
    <t>N-acyl-glutarimide (from aryl carboxylic acid) + primary/secondary alkylpyridinium salt (from amine) → decarbonylated C(sp3)-C(sp2) product</t>
  </si>
  <si>
    <t>Enantioselective C(sp3)-C(sp3) Reductive Cross-Electrophile Coupling of Unactivated Alkyl Halides with alpha-Chloroboronates via Dual Nickel/Photoredox Catalysis</t>
  </si>
  <si>
    <t>racemic alpha-chloroboronates + unactivated alkyl iodides → chiral secondary alkyl boronic esters</t>
  </si>
  <si>
    <t>Computational Methods Enable the Prediction of Improved Catalysts for Nickel-Catalyzed Cross-Electrophile Coupling</t>
  </si>
  <si>
    <t>aryl halides + alkyl halides → C(sp2)-C(sp3) cross-coupled products; aryl halides + N-alkylpyridinium salts → arylated pyridinium products; N-hydroxyphthalimide esters + aryl bromides → decarboxylative arylation products; aryl chlorides + alkyl chlorides → cross-coupled products</t>
  </si>
  <si>
    <t>Computationally Guided Ligand Discovery from Compound Libraries and Discovery of a New Class of Ligands for Ni-Catalyzed Cross-Electrophile Coupling of Challenging Quinoline Halides</t>
  </si>
  <si>
    <t>L6 (pyridyl oxime / PyOxime class)</t>
  </si>
  <si>
    <t>alpha-bromoquinolines and alpha-bromoisoquinolines + alkyl bromides → C(sp2)-C(sp3) coupled products</t>
  </si>
  <si>
    <t>L6, a pyridine-oxime ligand discovered through computationally guided screening (Mulliken charge-yield correlation), outperformed all tested alternatives in couplings of challenging alpha-haloazines. For every reaction tested, PyOxime ligands outperformed both the best PyCam ligands (E1, E2) and bpy-based ligands. On 100 mg scale couplings of quinoline and isoquinoline electrophiles, pyridine-oxime ligands gave synthetically useful yields in all four cases, representing some of the highest C(sp2)-C(sp3) XEC yields reported for 2-haloazines. Computational redox potentials indicate more favorable Ni redox cycling for PyOxime than bpy-supported Ni.</t>
  </si>
  <si>
    <t>Nickel-Catalyzed Enantioselective C(sp3)-C(sp3) Cross-Electrophile Coupling of N-Sulfonyl Styrenyl Aziridines with Alkyl Bromides</t>
  </si>
  <si>
    <t>N-sulfonyl styrenyl aziridines + primary alkyl bromides → phenethylamine derivatives</t>
  </si>
  <si>
    <t>Non-Innocent Role of Sacrificial Anodes in Electrochemical Nickel-Catalyzed C(sp2)-C(sp3) Cross-Electrophile Coupling</t>
  </si>
  <si>
    <t>piperidine-derived alkyl bromide + indole-derived aryl bromide → C(sp2)-C(sp3) cross-coupled pharmaceutical intermediate; various p-substituted aryl bromides + alkyl bromide → cross-coupled products</t>
  </si>
  <si>
    <t>Nickel-Catalyzed Cross-Electrophile Coupling of Aryl Triflates with Alkyl Halides: Mechanism-Informed Design of More General Conditions</t>
  </si>
  <si>
    <t>aryl triflates + alkyl bromides/chlorides → alkylated arenes (C(sp2)-C(sp3) cross-coupled products)</t>
  </si>
  <si>
    <t>For electron-deficient aryl triflates, phenanthroline was best (90% yield vs bathophenanthroline 74%, bpy 57%, dtbbpy 15%, dmbpy 8%). However, phen-ligated nickel undergoes off-cycle transmetalation to form unproductive aryl zinc reagents with electron-rich aryl triflates (18% yield). PyBCamCN avoids this by binding in a planar tridentate fashion, suppressing aryl zinc formation and delivering 52% yield with electron-rich 4-methoxyphenyl triflate (vs tpy 9%, BpyCam 7%, PyBCam 41%). PyBCamCN was also optimal for alkyl chlorides. Average yield across 38 examples was 61 +/- 14%.</t>
  </si>
  <si>
    <t>Cross-Electrophile Coupling to Form Sterically Hindered C(sp2)-C(sp3) Bonds: Ni and Co Afford Complementary Reactivity</t>
  </si>
  <si>
    <t>secondary alkyl bromides + ortho-substituted aryl bromides → sterically hindered C(sp2)-C(sp3) coupled products; secondary alkyl bromides + 2,6-disubstituted aryl iodides → sterically hindered C(sp2)-C(sp3) coupled products (via Co catalysis)</t>
  </si>
  <si>
    <t>Nickel-Catalyzed Asymmetric Reductive Cross-Coupling between Heteroaryl Iodides and alpha-Chloronitriles</t>
  </si>
  <si>
    <t>DMMB-PHOX (L6), a chiral phosphino-oxazoline ligand</t>
  </si>
  <si>
    <t>alpha-chloronitriles + heteroaryl iodides → alpha,alpha-disubstituted nitriles</t>
  </si>
  <si>
    <t>DMMB-PHOX (L6) was identified as optimal after systematic screening, providing 78% yield and 84% ee. Chiral BOX L1 gave 0% yield (hydrodehalogenation dominated); BiOX L2 gave 17% yield and 9% ee; PHOX L3 gave 25% yield and 83% ee; another PHOX L4 gave 0% yield; BnPHOX L5 gave 52% yield and 77% ee. No-ligand controls gave 4% yield with 0% ee. More electron-rich ligands (PHOX family) accelerate oxidative addition of the heteroaryl iodide to LNi(0) relative to hydrodehalogenation of the alpha-chloronitrile. Many products could be recrystallized to &gt;95% ee.</t>
  </si>
  <si>
    <t>A Unified Approach to Chiral alpha-Aryl Ketones and Aldehydes via Ni-Catalyzed Asymmetric Reductive Cross-Coupling</t>
  </si>
  <si>
    <t>cy-BiOX L1 (with iPr-BiOX L2 and sterically demanding L6 as variants for specific substrates)</t>
  </si>
  <si>
    <t>alpha-iodo acetals/ketals + (hetero)aryl halides (bromides/iodides) → protected chiral tertiary alpha-aryl ketones and aldehydes</t>
  </si>
  <si>
    <t>The cy-BiOX L1 ligand provides a bidentate chiral coordination environment enabling sterics-dictated enantiocontrol of unactivated acetal/ketal alpha-carbon radical intermediates. DFT calculations reveal that alkyl radical addition to the Ar-(L)NiIIX intermediate is both the enantioselectivity-determining and turnover-limiting step. The standard conditions with L1 gave 88% yield and 93% ee for the model reaction; for substrates with linear alkyl chains, iPr-BiOX L2 improved ee but lowered yield, while the more sterically demanding L6 proved superior for beta-methyl, gamma-hydroxyl, and beta-ester substituted substrates.</t>
  </si>
  <si>
    <t>Enantioselective Radical-Radical Cross-Couplings of beta-Hydroxy Amides and N-Hydroxyphthalimide Esters via Ni/Photoredox Catalysis</t>
  </si>
  <si>
    <t>primary alkyl NHP esters (from carboxylic acids) + secondary beta-hydroxy amides (from alkyl alcohols) → enantioenriched C(sp3)-C(sp3) coupled products with acyclic tertiary stereocenters</t>
  </si>
  <si>
    <t>Water as an Electron Donor for Cross-Electrophile Coupling Reactions</t>
  </si>
  <si>
    <t>aryl bromides + primary/secondary alkyl bromides → aryl-alkyl cross-coupled products; primary alkyl bromides + primary alkyl bromides → Csp3-Csp3 coupled products; aryl bromides + aryl bromides → biaryl products</t>
  </si>
  <si>
    <t>Decarboxylative Cross-Electrophile Coupling of N-Hydroxyphthalimide Esters with Aryl Iodides</t>
  </si>
  <si>
    <t>N-hydroxyphthalimide (NHP) esters + aryl iodides → alkylated arenes</t>
  </si>
  <si>
    <t>Nickel-Catalyzed Asymmetric Reductive Cross-Coupling To Access 1,1-Diarylalkanes</t>
  </si>
  <si>
    <t>L1 (4-heptyl-BiOX), a newly developed chiral bioxazoline ligand</t>
  </si>
  <si>
    <t>(hetero)aryl iodides + secondary benzylic chlorides → 1,1-diarylalkanes</t>
  </si>
  <si>
    <t>Extensive screening of chiral bidentate ligands was performed. L1 (4-heptyl-BiOX) gave 84% yield and 90% ee; L2 (iPr-BiOX) gave 22% yield and 68% ee; L3 gave 64% yield and 75% ee; L4 gave 74% yield and 80% ee; L5 (Bn-BiOX) gave only 4% yield and 60% ee; L6 (Fu-type) gave 31% yield and 86% ee. Increasing the alkyl chain length on the BiOX scaffold improved both yield and enantioselectivity by optimally balancing the steric environment at nickel. On 2.0 mmol scale, 3a was obtained in 63% yield and 91% ee. Tolerates pyridines, pyrimidines, indoles, and various benzylic chlorides.</t>
  </si>
  <si>
    <t>Nickel-Catalyzed Enantioselective Reductive Cross-Coupling of Styrenyl Aziridines</t>
  </si>
  <si>
    <t>styrenyl aziridines (racemic, tosyl-protected) + aryl/heteroaryl iodides → 2-arylphenethylamines</t>
  </si>
  <si>
    <t>For the racemic reaction, bpp delivered the cross-coupled product in 80% yield, dramatically outperforming bipyridine (35%), QuinOx (40%), PyBox (&lt;5%), and BiOx (42%), all at 12 mol%. Without any ligand, only trace product (&lt;5%) was detected. For the enantioselective variant, L7 (4-heptyl BiOx) achieved up to 94% ee and 90% ee under optimized conditions at -10 C in THF, with NaI and catalytic TMSCl as additives. Multivariate analysis of 17 BiOx ligands revealed that steric minimum width (B1), NBO charge of oxazoline oxygens (electronic), and ligand polarizability (noncovalent interactions) govern enantioselectivity.</t>
  </si>
  <si>
    <t>Nickel-Catalyzed Defluorinative Reductive Cross-Coupling of gem-Difluoroalkenes with Unactivated Secondary and Tertiary Alkyl Halides</t>
  </si>
  <si>
    <t>gem-difluoroalkenes + secondary/tertiary alkyl halides (bromides and iodides) → monofluoroalkenes</t>
  </si>
  <si>
    <t>Remote Migratory Cross-Electrophile Coupling and Olefin Hydroarylation Reactions Enabled by in Situ Generation of NiH</t>
  </si>
  <si>
    <t>alkyl bromides + aryl bromides → 1,1-diarylalkanes (migratory cross-electrophile coupling); alkenes + aryl bromides → hydroarylation products (migratory olefin hydroarylation)</t>
  </si>
  <si>
    <t>Ni-Catalyzed Reductive Coupling of Electron-Rich Aryl Iodides with Tertiary Alkyl Halides</t>
  </si>
  <si>
    <t>electron-rich aryl iodides + tertiary alkyl bromides → arylated quaternary carbon centers</t>
  </si>
  <si>
    <t>Metallaphotoredox-Catalyzed Cross-Electrophile Csp3-Csp3 Coupling of Aliphatic Bromides</t>
  </si>
  <si>
    <t>aliphatic bromides (piperidinyl, THP, cyclohexyl) + methyl tosylate/small alkyl halides → Csp3-Csp3 coupled products; secondary aliphatic bromides + secondary aliphatic bromides → secondary-secondary coupled products</t>
  </si>
  <si>
    <t>A Radical Approach to Anionic Chemistry: Synthesis of Ketones, Alcohols, and Amines</t>
  </si>
  <si>
    <t>redox-active esters (RAEs, from carboxylic acids) + carboxylic acids (activated in situ as anhydrides) → unsymmetrical ketones; RAEs + chiral sulfinimines → amines</t>
  </si>
  <si>
    <t>Reductive Cross-Coupling of Nonaromatic, Heterocyclic Bromides with Aryl and Heteroaryl Bromides</t>
  </si>
  <si>
    <t>nonaromatic heterocyclic bromides (piperidine, tetrahydropyran, tetrahydrofuran, oxetane, pyrrolidine, azetidine) + aryl and heteroaryl bromides → heterocycle-aryl cross-coupled products</t>
  </si>
  <si>
    <t>Nickel-Catalyzed Reductive Cross-Coupling of Unactivated Alkyl Halides</t>
  </si>
  <si>
    <t>secondary alkyl halides (e.g., 4-bromo-1-tosylpiperidine) + primary alkyl iodides/bromides → C(sp3)-C(sp3) cross-coupled products</t>
  </si>
  <si>
    <t>Synthesis of Functionalized Dialkyl Ketones from Carboxylic Acid Derivatives and Alkyl Halides</t>
  </si>
  <si>
    <t>carboxylic acid chlorides + alkyl iodides → unsymmetrical dialkyl ketones; (2-pyridyl)thioesters + alkyl iodides → unsymmetrical dialkyl ketones; acid chlorides + benzylic chlorides → dialkyl ketones</t>
  </si>
  <si>
    <t>Ketone Formation via Mild Nickel-Catalyzed Reductive Coupling of Alkyl Halides with Aryl Acid Chlorides</t>
  </si>
  <si>
    <t>unactivated alkyl iodides (primary and secondary, cyclic and acyclic) + aryl/alkyl acid chlorides → alkyl aryl ketones; sterically hindered secondary bromides + acid chlorides → ketones (using ligand 4b)</t>
  </si>
  <si>
    <t>Reductive Cross-Coupling of 3-Bromo-2,1-borazaronaphthalenes with Alkyl Iodides</t>
  </si>
  <si>
    <t>3-bromo-2,1-borazaronaphthalenes + primary and secondary alkyl iodides → alkylated azaborines</t>
  </si>
  <si>
    <t>phen (phenanthroline) for electron-deficient aryl triflates; PyBCamCN (pyridine-2,6-bis(N-cyanocarboxamidine), L9) for electron-neutral/rich aryl triflates and alkyl chlorides NiCl2(dme)</t>
  </si>
  <si>
    <t>For racemic coupling: 2,6-bis(N-pyrazolyl)pyridine (bpp) at; for enantioselective coupling: (S)-4-heptyl bis(oxazoline) ligand L7</t>
  </si>
  <si>
    <t>Nickel-Catalyzed Reductive Cyclization of Alkyl Dihalides</t>
  </si>
  <si>
    <t>4b (an N,N-ligand)</t>
  </si>
  <si>
    <t>N-tethered dihaloalkanes → cyclized products (five-, six-, and seven-membered rings)</t>
  </si>
  <si>
    <t>Ligand 4b enables the reductive intramolecular cyclization of dihaloalkanes via a proposed c-alkyl–Ni(III) intermediate formed through sequential oxidative additions and single-electron reductions. Five-membered rings were formed in up to 93% yield, six-membered rings up to 66%, and a seven-membered ring in 38% yield, with secondary alkyl halides generally giving higher cyclization efficiency than primary/primary combinations.</t>
  </si>
  <si>
    <t>Nickel-Catalyzed Reductive Methylation of Alkyl Halides and Acid Chlorides with Methyl p-Tosylate</t>
  </si>
  <si>
    <t>alkyl bromides + methyl p-tosylate → methylated alkanes; aryl acid chlorides + methyl p-tosylate → methyl ketones</t>
  </si>
  <si>
    <t>New ligands for nickel catalysis from diverse pharmaceutical heterocycle libraries</t>
  </si>
  <si>
    <t>A8 (4,5-dimethoxypyridyl-2-carboxamidine)</t>
  </si>
  <si>
    <t>aryl halides (including 2-substituted bromoarenes) + alkyl halides → alkyl-aryl coupled products; heteroaryl bromides + alkyl halides → heteroaryl-alkyl coupled products</t>
  </si>
  <si>
    <t>Pyridyl-2-carboxamidine A8 consistently outperformed the standard ligand dmbpy (C1) across all substrate classes. For 2-bromo-N-Boc-aniline, A8 gave 63% yield vs 1% for C1; for 2-bromophenylboronic acid, A8 gave 62% vs 34% for C1. Electron-donating groups at the 4 and 5 positions of the pyridine ring (as in A8) improved yields. For heteroaryl couplings, the tridentate 2,6-pyridinedicarboxamidine A15 was uniquely effective (&gt;70% assay yield), whereas terpyridine gave only 10%, demonstrating that the carboxamidine core is responsible for superior selectivity over homocoupling.</t>
  </si>
  <si>
    <t>Nickel-catalyzed reductive coupling of homoenolates and their higher homologues with unactivated alkyl bromides</t>
  </si>
  <si>
    <t>2,2'-bipyridine (bipy)</t>
  </si>
  <si>
    <t>cyclic anhydrides + unactivated alkyl bromides → beta- or gamma-alkylated aliphatic acids (via decarbonylative cross-coupling)</t>
  </si>
  <si>
    <t>Metallaphotoredox deuteroalkylation utilizing thianthrenium salts</t>
  </si>
  <si>
    <t>d2-alkyl thianthrenium salts + aryl bromides → deuterated alkylarenes; d2-alkyl thianthrenium salts + alkyl bromides → deuterated alkanes</t>
  </si>
  <si>
    <t>LMCT-driven electron relay unlocks alcohols as tunable reductants for nickel-catalyzed cross-electrophilic couplings</t>
  </si>
  <si>
    <t>aryl bromides + alkyl bromides → aryl-alkyl cross-coupled products; alpha-chloroboronates + aryl bromides → chiral secondary alkyl boronic esters (asymmetric variant)</t>
  </si>
  <si>
    <t>Persistent organonickel complexes as general platforms for Csp2–Csp3 coupling reactions</t>
  </si>
  <si>
    <t>aryl/vinyl/heteroaryl electrophiles (halides, OTf) + alkyl electrophiles (halides, RAEs, pyridiniums, perfluoroalkyl halides) → alkyl-aryl/alkyl-vinyl C(sp2)–C(sp3) coupled products</t>
  </si>
  <si>
    <t>Ni-electrocatalytic Csp3–Csp3 doubly decarboxylative coupling</t>
  </si>
  <si>
    <t>L4 (OMe-substituted pybox)</t>
  </si>
  <si>
    <t>carboxylic acid RAEs (primary/secondary) + carboxylic acid RAEs (primary/secondary) → C(sp3)–C(sp3) coupled products (1°–1°, 1°–2°, and selected 1°–3°)</t>
  </si>
  <si>
    <t>L4 (an OMe-substituted tridentate pybox ligand) was identified as optimal through extensive screening, giving 68% heterocoupling yield. Switching from bidentate L6 (52% homo, 27% hetero) to tridentate terpyridine L1 (71% homo, 50% hetero) increased reactivity, then to pybox L2 further enhanced radical capture (55% hetero) but generated excessive alkane byproduct (39%). The subtle electronic modulation of L2 to L4 suppressed alkane formation from ~39% to just 1–7% while maintaining high heterocoupling efficiency (68%), making L4 the best performer.</t>
  </si>
  <si>
    <t>Reductive alkyl–alkyl coupling from isolable nickel–alkyl complexes</t>
  </si>
  <si>
    <t>alkyl halides + alkyl RAEs/pyridinium salts/alkyl halides → C(sp3)–C(sp3) coupled products</t>
  </si>
  <si>
    <t>Mild ketone formation via Ni-catalyzed reductive coupling of unactivated alkyl halides with acid anhydrides</t>
  </si>
  <si>
    <t>unactivated alkyl iodide + aryl acid anhydride → ketones; unactivated alkyl bromide + aryl acid anhydride → ketones</t>
  </si>
  <si>
    <t>Nickel-catalyzed cross-coupling of unactivated alkyl halides using bis(pinacolato)diboron as reductant</t>
  </si>
  <si>
    <t>secondary alkyl bromide + primary alkyl bromide → C(sp3)–C(sp3) cross-coupling product</t>
  </si>
  <si>
    <t>Alkyl–aryl ketone synthesis via nickel-catalyzed reductive coupling of alkyl halides with aryl acids and anhydrides</t>
  </si>
  <si>
    <t>4b (1,10-phenanthroline derivative)</t>
  </si>
  <si>
    <t>alkyl bromides + aryl acids/anhydrides → alkyl-aryl ketones; 1-glycosyl bromides + aryl anhydrides → acyl C-glycosides</t>
  </si>
  <si>
    <t>Ligand 4b delivered 88% yield for the model coupling of 4-bromo-1-tosylpiperidine with benzoic acid, far surpassing bipyridine-type ligands 3a–c (22–27%), the related phenanthroline 4a (47%) and 4c (53%), and 5a (71%). For glycosyl bromide coupling with benzoic anhydride, 4a became optimal (92% yield, 2.7:1 alpha/beta). The phenanthroline scaffold of 4b provides the optimal bite angle and electronic properties to support the Ni-catalyzed reductive acylation cycle, enabling coupling with only 1.5 equiv of aryl acid and the practical Ni(acac)2 precatalyst.</t>
  </si>
  <si>
    <t>Nickel-catalyzed methylation of aryl halides/tosylates with methyl tosylate</t>
  </si>
  <si>
    <t>L1a</t>
  </si>
  <si>
    <t>aryl bromides + methyl tosylate → methylarenes; aryl tosylates + methyl tosylate → methylarenes</t>
  </si>
  <si>
    <t>L1a with NiI2 delivered the methylation product in 93% isolated yield (method A). Other ligands were significantly inferior: L1b gave 80%, L1c gave 85%, L2 and L4 gave no detectable product, and L3 gave only 56%. Removing L1a entirely produced no product. For aryl tosylates (method B), NiCl2-glyme with dppf and LiCl gave 75% yield, whereas method A gave only 40% on tosylate substrates.</t>
  </si>
  <si>
    <t>Dual nickel and Lewis acid catalysis for cross-electrophile coupling: the allylation of aryl halides with allylic alcohols</t>
  </si>
  <si>
    <t>aryl halides + allylic alcohols → linear (E)-allylarenes</t>
  </si>
  <si>
    <t>Alkenylation of unactivated alkyl bromides through visible light photocatalysis</t>
  </si>
  <si>
    <t>unactivated alkyl bromides + vinyl phenyl sulfones → alkenes (method A, photoredox only); unactivated alkyl bromides + vinyl bromides → alkenes (method B, dual photoredox/Ni)</t>
  </si>
  <si>
    <t>Reductive coupling of benzyl oxalates with highly functionalized alkyl bromides by nickel catalysis</t>
  </si>
  <si>
    <t>P(4-CF3Ph)3 (for naphthyl substrates); dppb + 3-CF3-Py + MgBr2 (for regular benzyl substrates)</t>
  </si>
  <si>
    <t>benzyl oxalates (including 2-naphthylmethyl) + alkyl bromides → ArCH2-R products</t>
  </si>
  <si>
    <t>P(4-CF3Ph)3, with electron-withdrawing 4-CF3 substituents, was the most effective phosphine ligand for promoting reductive cross-coupling via benzylic C–O (oxalate) bond cleavage. The method accommodated a wide range of functionalized alkyl bromides (primary and secondary), with gram-scale coupling giving 73–82% yield. No erosion in enantioselectivity was observed for chiral substrates, indicating a radical-based mechanism with stereoretention at non-radical-bearing stereocenters.</t>
  </si>
  <si>
    <t>Ni-catalyzed migratory fluoro-alkenylation of unactivated alkyl bromides with gem-difluoroalkenes</t>
  </si>
  <si>
    <t>unactivated alkyl bromides + gem-difluoroalkenes → monofluoroalkenes (via migratory chain-walking and defluorinative coupling)</t>
  </si>
  <si>
    <t>Dual nickel- and photoredox-catalyzed reductive cross-coupling of aryl vinyl halides and unactivated tertiary alkyl bromides</t>
  </si>
  <si>
    <t>NHC A1 (imidazole salt additive)</t>
  </si>
  <si>
    <t>aryl vinyl bromides/iodides + unactivated tertiary alkyl bromides → vinyl arenes bearing all-carbon quaternary centers (E-isomers)</t>
  </si>
  <si>
    <t>NHC A1 is essential for achieving the optimal 73% yield (E/Z &gt; 420:1); omission of A1 caused the yield to plummet to 40%, while other imidazole salts and nitrogen-containing ligands resulted in dramatically decreased yields. The Ni source is Ni(TMHD)2, which operates in conjunction with the NHC additive, Ir photocatalyst, TMEDA reductant, and MgCl2 under blue LED irradiation. The NHC ligand plays a unique structural or electronic role beyond typical N-donor ligands in this dual catalytic system.</t>
  </si>
  <si>
    <t>Nickel-catalyzed monofluoromethylation of (hetero)aryl bromides via reductive cross-coupling</t>
  </si>
  <si>
    <t>(hetero)aryl bromides + BrCH2F → ArCH2F (monofluoromethylated arenes)</t>
  </si>
  <si>
    <t>Nickel-catalyzed C–N bond activation: activated primary amines as alkylating reagents in reductive cross-coupling</t>
  </si>
  <si>
    <t>Katritzky pyridinium salts (from activated primary/secondary amines) + aryl iodides/bromides → alkylated arenes</t>
  </si>
  <si>
    <t>Ni-catalyzed cross-electrophile coupling between vinyl/aryl and alkyl sulfonates: synthesis of cycloalkenes and modification of peptides</t>
  </si>
  <si>
    <t>vinyl triflates + alkyl mesylates/tosylates → functionalized cycloalkenes; aryl triflates + alkyl mesylates → aryl-alkyl coupled products; vinyl triflates + tyrosine sulfonates → peptide-modified alkenes</t>
  </si>
  <si>
    <t>Nickel-catalyzed migratory alkyl–alkyl cross-coupling reaction</t>
  </si>
  <si>
    <t>L1 (PyrOx derivative, sterically hindered N,N-ligand)</t>
  </si>
  <si>
    <t>primary alkyl bromides + secondary alkyl bromides → benzylic alkylation products (via migratory cross-coupling)</t>
  </si>
  <si>
    <t>The PyrOx ligand L1 was essential for achieving the migratory pathway, delivering the benzylic product in 70% isolated yield with excellent 27:1 regioselectivity. Other nitrogen-based ligands failed dramatically: PyrOx L2 gave 52% yield with 10:1 rr, 6,6'-dimethyl-2,2'-bipyridine (L3) gave 4%, bathocuproine (L4) gave trace. Critically, when 2,2'-bipyridine or 1,10-phenanthroline was used, the non-migratory product formed instead, demonstrating that L1's steric profile uniquely enables the nickel chain-walking migratory mechanism.</t>
  </si>
  <si>
    <t>Nickel-catalyzed reductive monofluoroalkylation of alkyl tosylate with bromofluoromethane to primary alkyl fluoride</t>
  </si>
  <si>
    <t>L1 (pyridine-imidazoline)</t>
  </si>
  <si>
    <t>alkyl tosylates + bromofluoromethane → primary alkyl fluorides</t>
  </si>
  <si>
    <t>The pyridine-imidazoline L1 outperformed all other nitrogen- and phosphine-based ligands tested, including bpy (8% yield), dtbpy (10%), and other pyridine-imidazoline analogues L2–L5 (0–20% yield). With L1, the yield progressively improved from 23% to 87% upon optimization of the base (K2CO3), nickel source (NiCl2-DME), solvent (DMAc), and stoichiometry. L1's ability to support the radical chain mechanism—generating both monofluoromethyl and alkyl radicals at nickel—is critical, as no product formed in its absence.</t>
  </si>
  <si>
    <t>Nickel-catalyzed cross-electrophile coupling of aryl bromides and cyclic secondary alkyl bromides with spiro-bidentate-pyox ligands</t>
  </si>
  <si>
    <t>L1a (spiro-bidentate-pyox)</t>
  </si>
  <si>
    <t>aryl bromides + cyclic secondary alkyl bromides → aryl-secondary alkyl C(sp2)–C(sp3) coupled products</t>
  </si>
  <si>
    <t>The spiro-bidentate-pyox L1a gave 92% yield, outperforming related spiro-pyox ligands L1b–d (12–34%), classical pyox ligands L2a–b (32–37%), 1,10-phenanthroline L4 (44%), dtbbpy L5 (50%), and tridentate pybox ligands L6–L7 (7–12%). The spirocyclic framework modulates metal–ligand coordination and steric hindrance, while the electron-deficient pyridine nitrogen promotes reductive elimination and the electron-rich oxazoline nitrogen promotes oxidative addition, achieving a balanced catalytic cycle for challenging secondary alkyl bromide coupling.</t>
  </si>
  <si>
    <t>Synthesis of chiral branched allylamines through dual photoredox/nickel catalysis</t>
  </si>
  <si>
    <t>alkyl bromides + 3-bromoallylamines → branched allylamines</t>
  </si>
  <si>
    <t>The dtbbpy/NiCl2 conditions were adopted from the authors' prior work on allyl alcohol coupling; with 4CzIPN as the photocatalyst, the model reaction gave 82% yield (85% with an Ir photocatalyst). No other ligands were screened. An Ir/NHC/TMEDA system from Yu et al. failed completely for coupling with t-BuBr, whereas dtbbpy enabled broad substrate scope while preserving enantiomeric purity of chiral N-protected allylamine products.</t>
  </si>
  <si>
    <t>Nickel-catalyzed cross-electrophile coupling of aryl chlorides with allylic alcohols</t>
  </si>
  <si>
    <t>aryl chlorides + allylic alcohols → allylarenes (linear, E-configured)</t>
  </si>
  <si>
    <t>Nickel-catalyzed electrochemical reductive relay cross-coupling of alkyl halides with alkyl carboxylic acids</t>
  </si>
  <si>
    <t>alkyl carboxylic acids + alkyl bromides → dialkyl ketones</t>
  </si>
  <si>
    <t>Nickel-catalyzed asymmetric reductive arylation of alpha-chlorosulfones with aryl halides</t>
  </si>
  <si>
    <t>L1 (chiral bis(oxazoline) with rigid cyclopropyl linker)</t>
  </si>
  <si>
    <t>aryl/heteroaryl halides + racemic alpha-chlorosulfones → enantioenriched alpha,alpha-disubstituted sulfones</t>
  </si>
  <si>
    <t>L1 provided 76% yield and 91% ee (using preformed L1-NiBr2 complex). L2 (another bisoxazoline with tricyclic fused rings) was comparable (71% yield, 90% ee), while L3-L6 gave significantly worse results (28-65% yields, 40-88% ee). The rigid cyclopropyl linker and tricyclic fused rings of L1 confer optimal steric bulk and rigidity for enantioselective control over the radical-Ni cross-coupling.</t>
  </si>
  <si>
    <t>Nickel-catalyzed asymmetric reductive cross-coupling of alpha-chloroesters with (hetero)aryl iodides</t>
  </si>
  <si>
    <t>alpha-chloroesters + (hetero)aryl iodides → alpha-aryl esters</t>
  </si>
  <si>
    <t>Nickel-catalysed cross-electrophile coupling of aryl bromides and primary alkyl bromides</t>
  </si>
  <si>
    <t>L1d (spiro-bidentate-pyox with electron-withdrawing group at C5 of the pyridine ring)</t>
  </si>
  <si>
    <t>aryl bromides + primary alkyl bromides → primary alkylated arenes</t>
  </si>
  <si>
    <t>L1d gave 72% yield under initial screening, superior to L1a (67%), L1b (phenyl-substituted, 35%), L1c (electron-donating, 25%), L2 (trace), L3 (10%), L4 (55%), and L5 (35%). With optimized conditions (DMPU solvent, LiBr additive), the yield improved to 91%. The spiro-bidentate-pyox scaffold with a C5 electron-withdrawing substituent provides optimal electronic and steric properties for stabilizing the Ni catalytic cycle in primary alkyl-aryl cross-coupling.</t>
  </si>
  <si>
    <t>Asymmetric synthesis of aryl/vinyl alkyl carbinol esters via Ni-catalyzed reductive arylation/vinylation of 1-chloro-1-alkanol esters</t>
  </si>
  <si>
    <t>racemic 1-chloro-1-alkanol esters + aryl/vinyl halides or triflates → enantioenriched aryl/vinyl alkyl carbinol esters</t>
  </si>
  <si>
    <t>Nickel-catalyzed reductive coupling of arylcarboxylic acid 2-pyridyl esters with alkyl methanesulfonates: access to alkyl aryl ketones</t>
  </si>
  <si>
    <t>arylcarboxylic acid 2-pyridyl esters + alkyl methanesulfonates → alkyl aryl ketones</t>
  </si>
  <si>
    <t>Carboxylic acid-assisted sterically demanding reductive cross-coupling between cycloalkenyl and alkyl bromides</t>
  </si>
  <si>
    <t>2-bromo cycloalkenyl carboxylic acids + alkyl bromides → all-carbon tetrasubstituted cycloalkenes</t>
  </si>
  <si>
    <t>Nickel-catalyzed C(sp2)-C(sp3) coupling via photoactive electron donor-acceptor complexes</t>
  </si>
  <si>
    <t>aryl bromides + alkyl iodides → alkylated arenes</t>
  </si>
  <si>
    <t>Nickel-catalyzed reductive cross-coupling of monofluoroalkyl triflates with aryl halides for monofluoroalkylated arenes</t>
  </si>
  <si>
    <t>monofluoroalkyl triflates + aryl halides → monofluoroalkylated arenes</t>
  </si>
  <si>
    <t>Nickel-catalyzed reductive coupling of 2-pyridyl esters with unactivated alkyl chlorides: a universal synthesis of aryl-alkyl and dialkyl ketones via dynamic halide exchange</t>
  </si>
  <si>
    <t>2-pyridyl esters + unactivated alkyl chlorides → aryl-alkyl and dialkyl ketones</t>
  </si>
  <si>
    <t>Gram-Scale Ketone Synthesis by Direct Reductive Coupling of Alkyl Iodides with Acid Chlorides</t>
  </si>
  <si>
    <t>alkyl iodides + aroyl chlorides → alkyl aryl ketones</t>
  </si>
  <si>
    <t>Nickel-Catalyzed Cross-Electrophile Coupling of 2-Chloropyridines with Alkyl Bromides</t>
  </si>
  <si>
    <t>2-chloropyridines + alkyl bromides → 2-alkylated pyridines</t>
  </si>
  <si>
    <t>Nickel-Catalyzed Allylation of alpha-Amido Sulfones To Form Protected Homoallylic Amines</t>
  </si>
  <si>
    <t>alpha-amido sulfones + allylic acetates → protected homoallylic amines</t>
  </si>
  <si>
    <t>Nickel-Catalyzed Reductive Cross-Coupling of Benzyl Halides with Aryl Halides</t>
  </si>
  <si>
    <t>benzyl chlorides + aryl bromides → diarylmethanes</t>
  </si>
  <si>
    <t>Nickel-Catalyzed Reductive Cross-Coupling of Vinyl Bromides with Unactivated Alkyl Halides</t>
  </si>
  <si>
    <t>vinyl bromides + unactivated alkyl halides → vinylated alkanes</t>
  </si>
  <si>
    <t>Nickel-Catalyzed Reductive Cross-Coupling of Aryl Triflates and Nonaflates with Alkyl Iodides</t>
  </si>
  <si>
    <t>aryl triflates/nonaflates + alkyl iodides → alkylated arenes</t>
  </si>
  <si>
    <t>Nickel-Catalyzed Reductive Cross-Coupling of Benzylic Sulfonium Salts with Aryl Iodides</t>
  </si>
  <si>
    <t>benzylic sulfonium triflates + aryl iodides → diarylmethanes</t>
  </si>
  <si>
    <t>Nickel-Catalyzed Reductive Alkylation of Halogenated Pyridines with Secondary Alkyl Bromides</t>
  </si>
  <si>
    <t>halogenated pyridines + secondary alkyl bromides → alkylated pyridines</t>
  </si>
  <si>
    <t>Ni-catalyzed deaminative cross-electrophile coupling of Katritzky salts with halides via C-N bond activation</t>
  </si>
  <si>
    <t>aryl iodides + Katritzky pyridinium salts → alkylated arenes; bromoalkynes + Katritzky pyridinium salts → alkynylated products (C(sp)-C(sp3))</t>
  </si>
  <si>
    <t>Reductive deaminative cross-coupling of alkyl bistriflimides enabled by electrocatalysis</t>
  </si>
  <si>
    <t>alkyl bistriflimides + (hetero)aryl bromides/iodides → alkylated (hetero)arenes; alkyl bistriflimides + alkyl bistriflimides → C(sp3)-C(sp3) coupled products</t>
  </si>
  <si>
    <t>A decarbonylative approach to alkylnickel intermediates and C(sp3)-C(sp3) bond formation</t>
  </si>
  <si>
    <t>aliphatic acid 2-pyridyl esters + alkyl iodides → C(sp3)-C(sp3) coupled products (via decarbonylation)</t>
  </si>
  <si>
    <t>Modular terpene synthesis enabled by mild electrochemical couplings</t>
  </si>
  <si>
    <t>redox-active esters (NHPI esters from carboxylic acids) + vinyl iodides → sp2-sp3 coupled terpene precursors</t>
  </si>
  <si>
    <t>2,2'-Bpy with NiCl2-6H2O, AgNO3 on Ag-NP-functionalized RVC cathodes provided 50% isolated yield for the model substrate. Extensive screening of ligands, Ni sources, and other metals identified bpy as optimum. The Ag-nanoparticle electrode functionalization was critical. The method was applied to 13 terpene natural product syntheses with broad functional group tolerance and stereoretentive coupling.</t>
  </si>
  <si>
    <t>A Strained Vicinal Diol as a Reductant for Coupling of Organyl Halides</t>
  </si>
  <si>
    <t>aryl bromides + alkyl iodides → alkylarenes</t>
  </si>
  <si>
    <t>Nickel-Catalyzed Reductive Methylation of Alkyl Acid with Methyl p-Tosylate</t>
  </si>
  <si>
    <t>alkyl carboxylic acids + methyl p-tosylate → methyl ketones</t>
  </si>
  <si>
    <t>L1 (10.1021/jacs.2c12869); L9 for 2-bromo-1H-indene and aryl bromide couplings</t>
  </si>
  <si>
    <t>Two distinct ligand regimes: for aryl-conjugated vinyl bromides, pyridine alone gave 88%; adding 2,2'-bipyridine eroded yield to 70%. For alkyl-substituted vinyl bromides, pyridine alone gave 10%, but adding 2,2'-bipyridine (30 mol%) boosted yield to 86%. The bidentate bipyridine is essential for more challenging alkyl-substituted vinyl bromides to stabilize the Ni intermediate and facilitate oxidative addition.</t>
  </si>
  <si>
    <t>N/A</t>
  </si>
  <si>
    <r>
      <t>This is a methods comparison study rather than a ligand screening paper. The reductive CEC method used NiCl</t>
    </r>
    <r>
      <rPr>
        <vertAlign val="subscript"/>
        <sz val="10"/>
        <color rgb="FFC00000"/>
        <rFont val="Arial"/>
        <family val="2"/>
      </rPr>
      <t>2</t>
    </r>
    <r>
      <rPr>
        <sz val="10"/>
        <color rgb="FFC00000"/>
        <rFont val="Arial"/>
        <family val="2"/>
      </rPr>
      <t>(glyme) (7 mol%) with 4,4′-di-tert-butyl-2,2′-bipyridine as the ligand (7 mol%) in DMA with Zn and TFA at 60 °C. The reductive CEC with dtbbpy delivered moderate-to-good yields with primary and secondary alkyl bromides and was comparable to the photoredox CEC method using Ir[dF(CF</t>
    </r>
    <r>
      <rPr>
        <vertAlign val="subscript"/>
        <sz val="10"/>
        <color rgb="FFC00000"/>
        <rFont val="Arial"/>
        <family val="2"/>
      </rPr>
      <t>3</t>
    </r>
    <r>
      <rPr>
        <sz val="10"/>
        <color rgb="FFC00000"/>
        <rFont val="Arial"/>
        <family val="2"/>
      </rPr>
      <t>)ppy]</t>
    </r>
    <r>
      <rPr>
        <vertAlign val="subscript"/>
        <sz val="10"/>
        <color rgb="FFC00000"/>
        <rFont val="Arial"/>
        <family val="2"/>
      </rPr>
      <t>2</t>
    </r>
    <r>
      <rPr>
        <sz val="10"/>
        <color rgb="FFC00000"/>
        <rFont val="Arial"/>
        <family val="2"/>
      </rPr>
      <t>(dtbbpy)PF</t>
    </r>
    <r>
      <rPr>
        <vertAlign val="subscript"/>
        <sz val="10"/>
        <color rgb="FFC00000"/>
        <rFont val="Arial"/>
        <family val="2"/>
      </rPr>
      <t>6</t>
    </r>
    <r>
      <rPr>
        <sz val="10"/>
        <color rgb="FFC00000"/>
        <rFont val="Arial"/>
        <family val="2"/>
      </rPr>
      <t>/NiCl</t>
    </r>
    <r>
      <rPr>
        <vertAlign val="subscript"/>
        <sz val="10"/>
        <color rgb="FFC00000"/>
        <rFont val="Arial"/>
        <family val="2"/>
      </rPr>
      <t>2</t>
    </r>
    <r>
      <rPr>
        <sz val="10"/>
        <color rgb="FFC00000"/>
        <rFont val="Arial"/>
        <family val="2"/>
      </rPr>
      <t>(dtbbpy). Neither CEC method could install tertiary or benzylic groups.</t>
    </r>
  </si>
  <si>
    <r>
      <t>4,4'-di-tert-butyl-2,2'-bipyridine ligand is optimal; electron-withdrawing bipyridines failed. The bipyridine scaffold is essential for the B</t>
    </r>
    <r>
      <rPr>
        <vertAlign val="subscript"/>
        <sz val="10"/>
        <color rgb="FFC00000"/>
        <rFont val="Arial"/>
        <family val="2"/>
      </rPr>
      <t>2</t>
    </r>
    <r>
      <rPr>
        <sz val="10"/>
        <color rgb="FFC00000"/>
        <rFont val="Arial"/>
        <family val="2"/>
      </rPr>
      <t>Pin</t>
    </r>
    <r>
      <rPr>
        <vertAlign val="subscript"/>
        <sz val="10"/>
        <color rgb="FFC00000"/>
        <rFont val="Arial"/>
        <family val="2"/>
      </rPr>
      <t>2</t>
    </r>
    <r>
      <rPr>
        <sz val="10"/>
        <color rgb="FFC00000"/>
        <rFont val="Arial"/>
        <family val="2"/>
      </rPr>
      <t xml:space="preserve"> reduction system where B</t>
    </r>
    <r>
      <rPr>
        <vertAlign val="subscript"/>
        <sz val="10"/>
        <color rgb="FFC00000"/>
        <rFont val="Arial"/>
        <family val="2"/>
      </rPr>
      <t>2</t>
    </r>
    <r>
      <rPr>
        <sz val="10"/>
        <color rgb="FFC00000"/>
        <rFont val="Arial"/>
        <family val="2"/>
      </rPr>
      <t>Pin</t>
    </r>
    <r>
      <rPr>
        <vertAlign val="subscript"/>
        <sz val="10"/>
        <color rgb="FFC00000"/>
        <rFont val="Arial"/>
        <family val="2"/>
      </rPr>
      <t>2</t>
    </r>
    <r>
      <rPr>
        <sz val="10"/>
        <color rgb="FFC00000"/>
        <rFont val="Arial"/>
        <family val="2"/>
      </rPr>
      <t xml:space="preserve"> reduces Ni(II) to Ni(0) via reductive elimination of Bpin-X.</t>
    </r>
  </si>
  <si>
    <t>dtbbpy combined with 1 equiv pyridine as additive is the key to achieving high yields. Pyridine promotes aryl bromide oxidative addition at room temperature. The tridentate Cl-PyBox ligand alone gave only 32% yield; the bidentate + monodentate N/N combinatorial strategy is essential.</t>
  </si>
  <si>
    <r>
      <t>A mixed nitrogen/phosphorus ligand system was essential for this transformation. Using dtbbpy (NL1) alone gave 62% yield of product 3, with 34% of reduced byproduct naphthalene 4, as the NL1-ligated Ni-catalyst fully consumed aryl mesylate 1 within 24 h but could not suppress over-reduction. Using PCy</t>
    </r>
    <r>
      <rPr>
        <vertAlign val="subscript"/>
        <sz val="10"/>
        <color rgb="FFC00000"/>
        <rFont val="Arial"/>
        <family val="2"/>
      </rPr>
      <t>3</t>
    </r>
    <r>
      <rPr>
        <sz val="10"/>
        <color rgb="FFC00000"/>
        <rFont val="Arial"/>
        <family val="2"/>
      </rPr>
      <t xml:space="preserve"> (PL1) alone gave only 11% yield, with sluggish 70% conversion of 1 and 55% of naphthalene 4 as the major side product. The mixed-ligand system synergistically balanced oxidative addition of the aryl mesylate by the nitrogen ligand with alkyl radical capture by the phosphine ligand, selectively producing the cross-coupled product over reduced byproduct.</t>
    </r>
  </si>
  <si>
    <r>
      <t>dtbbpy was optimal for the primary aryl + alkyl bromide coupling (87% yield). For electron-rich arenes, Bathocuproine proved superior to dtbbpy. For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couplings involving secondary bromides, 2,6-di(1-pyrazolyl)pyridine was required to promote coupling. C(sp</t>
    </r>
    <r>
      <rPr>
        <vertAlign val="superscript"/>
        <sz val="10"/>
        <color rgb="FFC00000"/>
        <rFont val="Arial"/>
        <family val="2"/>
      </rPr>
      <t>2</t>
    </r>
    <r>
      <rPr>
        <sz val="10"/>
        <color rgb="FFC00000"/>
        <rFont val="Arial"/>
        <family val="2"/>
      </rPr>
      <t>)-C(sp</t>
    </r>
    <r>
      <rPr>
        <vertAlign val="superscript"/>
        <sz val="10"/>
        <color rgb="FFC00000"/>
        <rFont val="Arial"/>
        <family val="2"/>
      </rPr>
      <t>2</t>
    </r>
    <r>
      <rPr>
        <sz val="10"/>
        <color rgb="FFC00000"/>
        <rFont val="Arial"/>
        <family val="2"/>
      </rPr>
      <t>) biaryl coupling (73% yield) also required Bathocuproine.</t>
    </r>
  </si>
  <si>
    <r>
      <t>iPr-PyBox gave 81% for 2-substituted allylic carbonates vs dtbbpy at 26%. dtbbpy + pyridine-2,6-diamine was optimal for 3-substituted/unsubstituted substrates. The ligand controls allyl-Ni binding mode (η</t>
    </r>
    <r>
      <rPr>
        <vertAlign val="superscript"/>
        <sz val="10"/>
        <color rgb="FFC00000"/>
        <rFont val="Arial"/>
        <family val="2"/>
      </rPr>
      <t>1</t>
    </r>
    <r>
      <rPr>
        <sz val="10"/>
        <color rgb="FFC00000"/>
        <rFont val="Arial"/>
        <family val="2"/>
      </rPr>
      <t xml:space="preserve"> vs η</t>
    </r>
    <r>
      <rPr>
        <vertAlign val="superscript"/>
        <sz val="10"/>
        <color rgb="FFC00000"/>
        <rFont val="Arial"/>
        <family val="2"/>
      </rPr>
      <t>3</t>
    </r>
    <r>
      <rPr>
        <sz val="10"/>
        <color rgb="FFC00000"/>
        <rFont val="Arial"/>
        <family val="2"/>
      </rPr>
      <t>) and thus regioselectivity (&gt;9:1 vs 2:1).</t>
    </r>
  </si>
  <si>
    <r>
      <t>The tridentate terpy ligand with NiBr</t>
    </r>
    <r>
      <rPr>
        <vertAlign val="subscript"/>
        <sz val="10"/>
        <color rgb="FFC00000"/>
        <rFont val="Arial"/>
        <family val="2"/>
      </rPr>
      <t>2</t>
    </r>
    <r>
      <rPr>
        <sz val="10"/>
        <color rgb="FFC00000"/>
        <rFont val="Arial"/>
        <family val="2"/>
      </rPr>
      <t>(diglyme) afforded the model product in 77% yield, while bidentate ligands dtbbpy gave only trace amounts, demonstrating the additional coordinating site was crucial for aryl iodide reactivity. For C(sp</t>
    </r>
    <r>
      <rPr>
        <vertAlign val="superscript"/>
        <sz val="10"/>
        <color rgb="FFC00000"/>
        <rFont val="Arial"/>
        <family val="2"/>
      </rPr>
      <t>2</t>
    </r>
    <r>
      <rPr>
        <sz val="10"/>
        <color rgb="FFC00000"/>
        <rFont val="Arial"/>
        <family val="2"/>
      </rPr>
      <t>)-C(sp</t>
    </r>
    <r>
      <rPr>
        <vertAlign val="superscript"/>
        <sz val="10"/>
        <color rgb="FFC00000"/>
        <rFont val="Arial"/>
        <family val="2"/>
      </rPr>
      <t>3</t>
    </r>
    <r>
      <rPr>
        <sz val="10"/>
        <color rgb="FFC00000"/>
        <rFont val="Arial"/>
        <family val="2"/>
      </rPr>
      <t>) coupling with bromoalkynes, however, bidentate dtbbpy with Ni(acac)</t>
    </r>
    <r>
      <rPr>
        <vertAlign val="subscript"/>
        <sz val="10"/>
        <color rgb="FFC00000"/>
        <rFont val="Arial"/>
        <family val="2"/>
      </rPr>
      <t>2</t>
    </r>
    <r>
      <rPr>
        <sz val="10"/>
        <color rgb="FFC00000"/>
        <rFont val="Arial"/>
        <family val="2"/>
      </rPr>
      <t xml:space="preserve"> proved optimal, delivering alkyne products in 52-71% yield.</t>
    </r>
  </si>
  <si>
    <t>The mixed tBuBpyCam/dtbbpy (1:1) system gave 89% GC yield (79% isolated). Single-ligand controls showed dtbbpy alone gave 34%, tBuBpyCam alone gave 23%, and no ligand gave 2%. tBuBpyCam and dtbbpy exhibit complementary reactivity: dtbbpy-ligated Ni primarily consumes the aryl bromide, whereas tBuBpyCam-ligated Ni favors alkyl bromide consumption and alkyl radical generation. In the dual-catalyst system, (dtbbpy)Ni captures excess alkyl radicals produced by (tBuBpyCam)Ni, yielding a synergistic improvement.</t>
  </si>
  <si>
    <t>DFT calculations confirmed 2,2'-bipyridine facilitates oxidative addition of the aryl halide to Ni(0) followed by SET reduction of the pyridinium salt to generate the alkyl radical.</t>
  </si>
  <si>
    <r>
      <t>Preformed Ni(bpy)Br</t>
    </r>
    <r>
      <rPr>
        <vertAlign val="subscript"/>
        <sz val="10"/>
        <color rgb="FFC00000"/>
        <rFont val="Arial"/>
        <family val="2"/>
      </rPr>
      <t>2</t>
    </r>
    <r>
      <rPr>
        <sz val="10"/>
        <color rgb="FFC00000"/>
        <rFont val="Arial"/>
        <family val="2"/>
      </rPr>
      <t xml:space="preserve"> (10 mol%) gave 95% NMR yield (91% isolated). When Ni and bipyridine were added separately (NiBr</t>
    </r>
    <r>
      <rPr>
        <vertAlign val="subscript"/>
        <sz val="10"/>
        <color rgb="FFC00000"/>
        <rFont val="Arial"/>
        <family val="2"/>
      </rPr>
      <t>2</t>
    </r>
    <r>
      <rPr>
        <sz val="10"/>
        <color rgb="FFC00000"/>
        <rFont val="Arial"/>
        <family val="2"/>
      </rPr>
      <t xml:space="preserve"> + 10% bpy), yield dropped to 85%, suggesting the preformed complex provides a more effective catalytic species.</t>
    </r>
  </si>
  <si>
    <r>
      <t>Only one ligand system (bipyridine) was employed throughout this study, as part of the preformed dinuclear nickel precatalyst [(bipy)</t>
    </r>
    <r>
      <rPr>
        <vertAlign val="subscript"/>
        <sz val="10"/>
        <color rgb="FFC00000"/>
        <rFont val="Arial"/>
        <family val="2"/>
      </rPr>
      <t>2</t>
    </r>
    <r>
      <rPr>
        <sz val="10"/>
        <color rgb="FFC00000"/>
        <rFont val="Arial"/>
        <family val="2"/>
      </rPr>
      <t>Ni</t>
    </r>
    <r>
      <rPr>
        <vertAlign val="subscript"/>
        <sz val="10"/>
        <color rgb="FFC00000"/>
        <rFont val="Arial"/>
        <family val="2"/>
      </rPr>
      <t>2</t>
    </r>
    <r>
      <rPr>
        <sz val="10"/>
        <color rgb="FFC00000"/>
        <rFont val="Arial"/>
        <family val="2"/>
      </rPr>
      <t>(μ-Cl)</t>
    </r>
    <r>
      <rPr>
        <vertAlign val="subscript"/>
        <sz val="10"/>
        <color rgb="FFC00000"/>
        <rFont val="Arial"/>
        <family val="2"/>
      </rPr>
      <t>2</t>
    </r>
    <r>
      <rPr>
        <sz val="10"/>
        <color rgb="FFC00000"/>
        <rFont val="Arial"/>
        <family val="2"/>
      </rPr>
      <t>Cl</t>
    </r>
    <r>
      <rPr>
        <vertAlign val="subscript"/>
        <sz val="10"/>
        <color rgb="FFC00000"/>
        <rFont val="Arial"/>
        <family val="2"/>
      </rPr>
      <t>2</t>
    </r>
    <r>
      <rPr>
        <sz val="10"/>
        <color rgb="FFC00000"/>
        <rFont val="Arial"/>
        <family val="2"/>
      </rPr>
      <t>(H</t>
    </r>
    <r>
      <rPr>
        <vertAlign val="subscript"/>
        <sz val="10"/>
        <color rgb="FFC00000"/>
        <rFont val="Arial"/>
        <family val="2"/>
      </rPr>
      <t>2</t>
    </r>
    <r>
      <rPr>
        <sz val="10"/>
        <color rgb="FFC00000"/>
        <rFont val="Arial"/>
        <family val="2"/>
      </rPr>
      <t>O)</t>
    </r>
    <r>
      <rPr>
        <vertAlign val="subscript"/>
        <sz val="10"/>
        <color rgb="FFC00000"/>
        <rFont val="Arial"/>
        <family val="2"/>
      </rPr>
      <t>2</t>
    </r>
    <r>
      <rPr>
        <sz val="10"/>
        <color rgb="FFC00000"/>
        <rFont val="Arial"/>
        <family val="2"/>
      </rPr>
      <t>] precatalyst. The reaction achieved 85% yield with 5 mol % of [(bipy)</t>
    </r>
    <r>
      <rPr>
        <vertAlign val="subscript"/>
        <sz val="10"/>
        <color rgb="FFC00000"/>
        <rFont val="Arial"/>
        <family val="2"/>
      </rPr>
      <t>2</t>
    </r>
    <r>
      <rPr>
        <sz val="10"/>
        <color rgb="FFC00000"/>
        <rFont val="Arial"/>
        <family val="2"/>
      </rPr>
      <t>Ni</t>
    </r>
    <r>
      <rPr>
        <vertAlign val="subscript"/>
        <sz val="10"/>
        <color rgb="FFC00000"/>
        <rFont val="Arial"/>
        <family val="2"/>
      </rPr>
      <t>2</t>
    </r>
    <r>
      <rPr>
        <sz val="10"/>
        <color rgb="FFC00000"/>
        <rFont val="Arial"/>
        <family val="2"/>
      </rPr>
      <t>(μ-Cl)</t>
    </r>
    <r>
      <rPr>
        <vertAlign val="subscript"/>
        <sz val="10"/>
        <color rgb="FFC00000"/>
        <rFont val="Arial"/>
        <family val="2"/>
      </rPr>
      <t>2</t>
    </r>
    <r>
      <rPr>
        <sz val="10"/>
        <color rgb="FFC00000"/>
        <rFont val="Arial"/>
        <family val="2"/>
      </rPr>
      <t>Cl</t>
    </r>
    <r>
      <rPr>
        <vertAlign val="subscript"/>
        <sz val="10"/>
        <color rgb="FFC00000"/>
        <rFont val="Arial"/>
        <family val="2"/>
      </rPr>
      <t>2</t>
    </r>
    <r>
      <rPr>
        <sz val="10"/>
        <color rgb="FFC00000"/>
        <rFont val="Arial"/>
        <family val="2"/>
      </rPr>
      <t>(H</t>
    </r>
    <r>
      <rPr>
        <vertAlign val="subscript"/>
        <sz val="10"/>
        <color rgb="FFC00000"/>
        <rFont val="Arial"/>
        <family val="2"/>
      </rPr>
      <t>2</t>
    </r>
    <r>
      <rPr>
        <sz val="10"/>
        <color rgb="FFC00000"/>
        <rFont val="Arial"/>
        <family val="2"/>
      </rPr>
      <t>O)</t>
    </r>
    <r>
      <rPr>
        <vertAlign val="subscript"/>
        <sz val="10"/>
        <color rgb="FFC00000"/>
        <rFont val="Arial"/>
        <family val="2"/>
      </rPr>
      <t>2</t>
    </r>
    <r>
      <rPr>
        <sz val="10"/>
        <color rgb="FFC00000"/>
        <rFont val="Arial"/>
        <family val="2"/>
      </rPr>
      <t>] precatalyst at 0 °C for aryl iodides. For more challenging aryl bromides, the same ligand system worked at room temperature. The oxetane substrate required NiCl</t>
    </r>
    <r>
      <rPr>
        <vertAlign val="subscript"/>
        <sz val="10"/>
        <color rgb="FFC00000"/>
        <rFont val="Arial"/>
        <family val="2"/>
      </rPr>
      <t>2</t>
    </r>
    <r>
      <rPr>
        <sz val="10"/>
        <color rgb="FFC00000"/>
        <rFont val="Arial"/>
        <family val="2"/>
      </rPr>
      <t>(dtbbpy) at 20 mol % loading, indicating that a more electron-rich bipyridine was needed for that particular substrate class.</t>
    </r>
  </si>
  <si>
    <r>
      <t>2,2'-bipyridine (bipy), used as preformed NiCl</t>
    </r>
    <r>
      <rPr>
        <vertAlign val="subscript"/>
        <sz val="10"/>
        <color rgb="FFC00000"/>
        <rFont val="Arial"/>
        <family val="2"/>
      </rPr>
      <t>2</t>
    </r>
    <r>
      <rPr>
        <sz val="10"/>
        <color rgb="FFC00000"/>
        <rFont val="Arial"/>
        <family val="2"/>
      </rPr>
      <t>(bipy) complex</t>
    </r>
  </si>
  <si>
    <r>
      <t>At the low catalyst loading (1 mol%) used in this study, the performance difference between bipy, 4,4'-tBu-bpy, and 4,4'-OCH</t>
    </r>
    <r>
      <rPr>
        <vertAlign val="subscript"/>
        <sz val="10"/>
        <color rgb="FFC00000"/>
        <rFont val="Arial"/>
        <family val="2"/>
      </rPr>
      <t>3</t>
    </r>
    <r>
      <rPr>
        <sz val="10"/>
        <color rgb="FFC00000"/>
        <rFont val="Arial"/>
        <family val="2"/>
      </rPr>
      <t>-bpy was not significant , unlike at higher loadings where 4,4'-tBu-bpy and 4,4'-OCH</t>
    </r>
    <r>
      <rPr>
        <vertAlign val="subscript"/>
        <sz val="10"/>
        <color rgb="FFC00000"/>
        <rFont val="Arial"/>
        <family val="2"/>
      </rPr>
      <t>3</t>
    </r>
    <r>
      <rPr>
        <sz val="10"/>
        <color rgb="FFC00000"/>
        <rFont val="Arial"/>
        <family val="2"/>
      </rPr>
      <t>-bpy had previously been shown to reduce dimer formation. Simple bipy was chosen as the primary ligand for practical advantages: it is the least expensive and the NiI</t>
    </r>
    <r>
      <rPr>
        <vertAlign val="subscript"/>
        <sz val="10"/>
        <color rgb="FFC00000"/>
        <rFont val="Arial"/>
        <family val="2"/>
      </rPr>
      <t>2</t>
    </r>
    <r>
      <rPr>
        <sz val="10"/>
        <color rgb="FFC00000"/>
        <rFont val="Arial"/>
        <family val="2"/>
      </rPr>
      <t>(bipy) pre-catalyst is air- and moisture-stable for months. For (E)-vinyl halides specifically, 4,4'-OCH</t>
    </r>
    <r>
      <rPr>
        <vertAlign val="subscript"/>
        <sz val="10"/>
        <color rgb="FFC00000"/>
        <rFont val="Arial"/>
        <family val="2"/>
      </rPr>
      <t>3</t>
    </r>
    <r>
      <rPr>
        <sz val="10"/>
        <color rgb="FFC00000"/>
        <rFont val="Arial"/>
        <family val="2"/>
      </rPr>
      <t>-bpy provided the highest yield.</t>
    </r>
  </si>
  <si>
    <r>
      <t>NiBr</t>
    </r>
    <r>
      <rPr>
        <vertAlign val="subscript"/>
        <sz val="10"/>
        <color rgb="FFC00000"/>
        <rFont val="Arial"/>
        <family val="2"/>
      </rPr>
      <t>2</t>
    </r>
    <r>
      <rPr>
        <sz val="10"/>
        <color rgb="FFC00000"/>
        <rFont val="Arial"/>
        <family val="2"/>
      </rPr>
      <t>(bipy) outperformed phosphine-based ligands NiBr</t>
    </r>
    <r>
      <rPr>
        <vertAlign val="subscript"/>
        <sz val="10"/>
        <color rgb="FFC00000"/>
        <rFont val="Arial"/>
        <family val="2"/>
      </rPr>
      <t>2</t>
    </r>
    <r>
      <rPr>
        <sz val="10"/>
        <color rgb="FFC00000"/>
        <rFont val="Arial"/>
        <family val="2"/>
      </rPr>
      <t>(PPh</t>
    </r>
    <r>
      <rPr>
        <vertAlign val="subscript"/>
        <sz val="10"/>
        <color rgb="FFC00000"/>
        <rFont val="Arial"/>
        <family val="2"/>
      </rPr>
      <t>3</t>
    </r>
    <r>
      <rPr>
        <sz val="10"/>
        <color rgb="FFC00000"/>
        <rFont val="Arial"/>
        <family val="2"/>
      </rPr>
      <t>)</t>
    </r>
    <r>
      <rPr>
        <vertAlign val="subscript"/>
        <sz val="10"/>
        <color rgb="FFC00000"/>
        <rFont val="Arial"/>
        <family val="2"/>
      </rPr>
      <t>2</t>
    </r>
    <r>
      <rPr>
        <sz val="10"/>
        <color rgb="FFC00000"/>
        <rFont val="Arial"/>
        <family val="2"/>
      </rPr>
      <t xml:space="preserve"> and NiBr</t>
    </r>
    <r>
      <rPr>
        <vertAlign val="subscript"/>
        <sz val="10"/>
        <color rgb="FFC00000"/>
        <rFont val="Arial"/>
        <family val="2"/>
      </rPr>
      <t>2</t>
    </r>
    <r>
      <rPr>
        <sz val="10"/>
        <color rgb="FFC00000"/>
        <rFont val="Arial"/>
        <family val="2"/>
      </rPr>
      <t>(diphos), which both failed entirely—their Ni(0) species reacted only with the activated alkyl halide (RX) and not with ArX, because the oxidative addition of ArX to Ni(0) was too slow. NiCl</t>
    </r>
    <r>
      <rPr>
        <vertAlign val="subscript"/>
        <sz val="10"/>
        <color rgb="FFC00000"/>
        <rFont val="Arial"/>
        <family val="2"/>
      </rPr>
      <t>2</t>
    </r>
    <r>
      <rPr>
        <sz val="10"/>
        <color rgb="FFC00000"/>
        <rFont val="Arial"/>
        <family val="2"/>
      </rPr>
      <t>(phen) gave comparable yields to NiBr</t>
    </r>
    <r>
      <rPr>
        <vertAlign val="subscript"/>
        <sz val="10"/>
        <color rgb="FFC00000"/>
        <rFont val="Arial"/>
        <family val="2"/>
      </rPr>
      <t>2</t>
    </r>
    <r>
      <rPr>
        <sz val="10"/>
        <color rgb="FFC00000"/>
        <rFont val="Arial"/>
        <family val="2"/>
      </rPr>
      <t>(bipy) (73% vs 80% in one example), indicating phenanthroline and bipyridine perform similarly. Adding excess bipy to NiBr</t>
    </r>
    <r>
      <rPr>
        <vertAlign val="subscript"/>
        <sz val="10"/>
        <color rgb="FFC00000"/>
        <rFont val="Arial"/>
        <family val="2"/>
      </rPr>
      <t>2</t>
    </r>
    <r>
      <rPr>
        <sz val="10"/>
        <color rgb="FFC00000"/>
        <rFont val="Arial"/>
        <family val="2"/>
      </rPr>
      <t>(bipy) (i.e., NiBr</t>
    </r>
    <r>
      <rPr>
        <vertAlign val="subscript"/>
        <sz val="10"/>
        <color rgb="FFC00000"/>
        <rFont val="Arial"/>
        <family val="2"/>
      </rPr>
      <t>2</t>
    </r>
    <r>
      <rPr>
        <sz val="10"/>
        <color rgb="FFC00000"/>
        <rFont val="Arial"/>
        <family val="2"/>
      </rPr>
      <t>(bipy) + bipy) significantly reduced yield from 80% to 30%, because excess bipyridine slows the rate-determining oxidative addition of ArX to Ni(0), favoring the competing pathway of RX oxidative addition and homocoupling. Ni(BF</t>
    </r>
    <r>
      <rPr>
        <vertAlign val="subscript"/>
        <sz val="10"/>
        <color rgb="FFC00000"/>
        <rFont val="Arial"/>
        <family val="2"/>
      </rPr>
      <t>4</t>
    </r>
    <r>
      <rPr>
        <sz val="10"/>
        <color rgb="FFC00000"/>
        <rFont val="Arial"/>
        <family val="2"/>
      </rPr>
      <t>)</t>
    </r>
    <r>
      <rPr>
        <vertAlign val="subscript"/>
        <sz val="10"/>
        <color rgb="FFC00000"/>
        <rFont val="Arial"/>
        <family val="2"/>
      </rPr>
      <t>2</t>
    </r>
    <r>
      <rPr>
        <sz val="10"/>
        <color rgb="FFC00000"/>
        <rFont val="Arial"/>
        <family val="2"/>
      </rPr>
      <t>(bipy) failed to consume ArX.</t>
    </r>
  </si>
  <si>
    <r>
      <t>bipy gave 87% GC yield (84% isolated) with &gt;99:1 E/Z selectivity. The electron-rich ligand 4,4'-OCH</t>
    </r>
    <r>
      <rPr>
        <vertAlign val="subscript"/>
        <sz val="10"/>
        <color rgb="FFC00000"/>
        <rFont val="Arial"/>
        <family val="2"/>
      </rPr>
      <t>3</t>
    </r>
    <r>
      <rPr>
        <sz val="10"/>
        <color rgb="FFC00000"/>
        <rFont val="Arial"/>
        <family val="2"/>
      </rPr>
      <t>-bpy consumed alkyl bromide faster than the 2-pyridyl ester, yielding 77% with &gt;99:1 E/Z. The electron-poor ligand 4,4'-CO</t>
    </r>
    <r>
      <rPr>
        <vertAlign val="subscript"/>
        <sz val="10"/>
        <color rgb="FFC00000"/>
        <rFont val="Arial"/>
        <family val="2"/>
      </rPr>
      <t>2</t>
    </r>
    <r>
      <rPr>
        <sz val="10"/>
        <color rgb="FFC00000"/>
        <rFont val="Arial"/>
        <family val="2"/>
      </rPr>
      <t>Me-bpy favored an unselective ketonization side product, giving only 32% yield with 88:1 E/Z and leaving 32% unconsumed alkyl bromide. Without any ligand, product still formed at 27% yield with 24:1 E/Z. The electron-neutral bipy optimally balanced the consumption rates of both electrophilic coupling partners, achieving the highest yield and stereoselectivity while suppressing ketonization and E/Z isomerization side reactions.</t>
    </r>
  </si>
  <si>
    <r>
      <t>bipy (10-20 mol%) was the standard ligand; no systematic ligand screening. 4,4'-OCH</t>
    </r>
    <r>
      <rPr>
        <vertAlign val="subscript"/>
        <sz val="10"/>
        <color rgb="FFC00000"/>
        <rFont val="Arial"/>
        <family val="2"/>
      </rPr>
      <t>3</t>
    </r>
    <r>
      <rPr>
        <sz val="10"/>
        <color rgb="FFC00000"/>
        <rFont val="Arial"/>
        <family val="2"/>
      </rPr>
      <t>-bpy was used instead to minimize hydrolysis of the trifluoroacetate electrophile, demonstrating ligand-substrate matching for sensitive substrates.</t>
    </r>
  </si>
  <si>
    <r>
      <t>In MeCN as solvent, Tthe strongly electron-donating NMe</t>
    </r>
    <r>
      <rPr>
        <vertAlign val="subscript"/>
        <sz val="10"/>
        <color rgb="FFC00000"/>
        <rFont val="Arial"/>
        <family val="2"/>
      </rPr>
      <t>2</t>
    </r>
    <r>
      <rPr>
        <sz val="10"/>
        <color rgb="FFC00000"/>
        <rFont val="Arial"/>
        <family val="2"/>
      </rPr>
      <t xml:space="preserve"> substituents provided significant selectivity improvements over alternative ligands for the desired cross-coupled product over aryl homodimer, consistent with previous studies. For coupling electron-rich aryl bromides, 4,4'-OCH</t>
    </r>
    <r>
      <rPr>
        <vertAlign val="subscript"/>
        <sz val="10"/>
        <color rgb="FFC00000"/>
        <rFont val="Arial"/>
        <family val="2"/>
      </rPr>
      <t>3</t>
    </r>
    <r>
      <rPr>
        <sz val="10"/>
        <color rgb="FFC00000"/>
        <rFont val="Arial"/>
        <family val="2"/>
      </rPr>
      <t>-bpy was employed as ligand for higher conversion. For secondary alkyl bromides, PyCam substantially improved yields over bipyridine ligands, demonstrating that the LiI/picoline solvent-flexibility system is not limited to bipyridine ligands. DMAP (4-dimethylaminopyridine) as a pyridine additive was detrimental, giving only 28% yield, likely because its strong donating ability displaces the bipyridine ligand from nickel.</t>
    </r>
  </si>
  <si>
    <r>
      <t>Among several bipyridine ligands tested during optimization, 4,4'-CH</t>
    </r>
    <r>
      <rPr>
        <vertAlign val="subscript"/>
        <sz val="10"/>
        <color rgb="FFC00000"/>
        <rFont val="Arial"/>
        <family val="2"/>
      </rPr>
      <t>3</t>
    </r>
    <r>
      <rPr>
        <sz val="10"/>
        <color rgb="FFC00000"/>
        <rFont val="Arial"/>
        <family val="2"/>
      </rPr>
      <t>-bpy gave the highest conversion to the desired cross-coupled product, with the major side product being protodehalogenation of the azaborine core.</t>
    </r>
  </si>
  <si>
    <r>
      <t>6,6'-CH</t>
    </r>
    <r>
      <rPr>
        <vertAlign val="subscript"/>
        <sz val="10"/>
        <color rgb="FFC00000"/>
        <rFont val="Arial"/>
        <family val="2"/>
      </rPr>
      <t>3</t>
    </r>
    <r>
      <rPr>
        <sz val="10"/>
        <color rgb="FFC00000"/>
        <rFont val="Arial"/>
        <family val="2"/>
      </rPr>
      <t>-bpy was optimal, affording the relay cross-coupling product in 77% NMR yield (72% isolated). Replacing ligand 1 with ligand 2 decreased the yield to 42%, and omission of both Ni and ligand gave no product. Cyclic voltammetry showed that 6,6'-CH</t>
    </r>
    <r>
      <rPr>
        <vertAlign val="subscript"/>
        <sz val="10"/>
        <color rgb="FFC00000"/>
        <rFont val="Arial"/>
        <family val="2"/>
      </rPr>
      <t>3</t>
    </r>
    <r>
      <rPr>
        <sz val="10"/>
        <color rgb="FFC00000"/>
        <rFont val="Arial"/>
        <family val="2"/>
      </rPr>
      <t>-bpy facilitates electrochemical reduction of Ni(II) to Ni(0)/Ni(I), enabling the catalytic cycle at room temperature with good functional group tolerance (yields up to 78%).</t>
    </r>
  </si>
  <si>
    <r>
      <t>The bipyridine ligand structure had a dramatic impact on the Ni/Co-catalyzed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cross-coupling. Unsubstituted 2,2'-bipyridine (bipy) gave 70% yield. Substituents at the 6,6′-positions completely suppressed the coupling, with 6,6'-CH</t>
    </r>
    <r>
      <rPr>
        <vertAlign val="subscript"/>
        <sz val="10"/>
        <color rgb="FFC00000"/>
        <rFont val="Arial"/>
        <family val="2"/>
      </rPr>
      <t>3</t>
    </r>
    <r>
      <rPr>
        <sz val="10"/>
        <color rgb="FFC00000"/>
        <rFont val="Arial"/>
        <family val="2"/>
      </rPr>
      <t>-bpy giving only trace yield due to steric blockage of the coordination site. Electron-withdrawing 4,4'-CO</t>
    </r>
    <r>
      <rPr>
        <vertAlign val="subscript"/>
        <sz val="10"/>
        <color rgb="FFC00000"/>
        <rFont val="Arial"/>
        <family val="2"/>
      </rPr>
      <t>2</t>
    </r>
    <r>
      <rPr>
        <sz val="10"/>
        <color rgb="FFC00000"/>
        <rFont val="Arial"/>
        <family val="2"/>
      </rPr>
      <t>Me-bpy gave only 8% and electron-donating 4,4'-OCH</t>
    </r>
    <r>
      <rPr>
        <vertAlign val="subscript"/>
        <sz val="10"/>
        <color rgb="FFC00000"/>
        <rFont val="Arial"/>
        <family val="2"/>
      </rPr>
      <t>3</t>
    </r>
    <r>
      <rPr>
        <sz val="10"/>
        <color rgb="FFC00000"/>
        <rFont val="Arial"/>
        <family val="2"/>
      </rPr>
      <t>-bpy gave 31%. As the bulkiness of the 4,4'-substituents increased, the yield trended upward: 4,4'-Ph-bpy gave 48%, 4,4'-Mes-bpy gave 77%, and 4,4'-tBu-bpy gave the highest yield at 83% (77% isolated). The increasing steric bulk at the 4,4'-positions favors cross-coupling over homocoupling, likely by modulating the reductive elimination step and preventing radical dimerization pathways. The reaction without NiCl</t>
    </r>
    <r>
      <rPr>
        <vertAlign val="subscript"/>
        <sz val="10"/>
        <color rgb="FFC00000"/>
        <rFont val="Arial"/>
        <family val="2"/>
      </rPr>
      <t>2</t>
    </r>
    <r>
      <rPr>
        <sz val="10"/>
        <color rgb="FFC00000"/>
        <rFont val="Arial"/>
        <family val="2"/>
      </rPr>
      <t>(bpy) or without VB</t>
    </r>
    <r>
      <rPr>
        <vertAlign val="subscript"/>
        <sz val="10"/>
        <color rgb="FFC00000"/>
        <rFont val="Arial"/>
        <family val="2"/>
      </rPr>
      <t>12</t>
    </r>
    <r>
      <rPr>
        <sz val="10"/>
        <color rgb="FFC00000"/>
        <rFont val="Arial"/>
        <family val="2"/>
      </rPr>
      <t xml:space="preserve"> gave 0% yield, confirming both catalyst components are essential.</t>
    </r>
  </si>
  <si>
    <t>4.4'-tBu-bpy was critical for both reactivity and selectivity. Without ligand, only 8% ketone was formed versus 89% with 4,4'-tBu-bpy. In contrast, tBu-terpy produced only 27% ketone yield with 54% alkyl dimer as the major side product, demonstrating that 4,4'-tBu-bpy effectively suppresses dimerization of the alkyl iodide partner while maintaining high cross-coupling efficiency.</t>
  </si>
  <si>
    <t>For the long-standing challenge of coupling two secondary aliphatic centers, the tridentate PyBox ligand is essential because it successfully prevents metal-alkyl bond isomerization that plagues Pd- and Ni-catalyzed cross-couplings.</t>
  </si>
  <si>
    <r>
      <t>For C(sp</t>
    </r>
    <r>
      <rPr>
        <vertAlign val="superscript"/>
        <sz val="10"/>
        <color rgb="FFC00000"/>
        <rFont val="Arial"/>
        <family val="2"/>
      </rPr>
      <t>2</t>
    </r>
    <r>
      <rPr>
        <sz val="10"/>
        <color rgb="FFC00000"/>
        <rFont val="Arial"/>
        <family val="2"/>
      </rPr>
      <t>)-C(sp</t>
    </r>
    <r>
      <rPr>
        <vertAlign val="superscript"/>
        <sz val="10"/>
        <color rgb="FFC00000"/>
        <rFont val="Arial"/>
        <family val="2"/>
      </rPr>
      <t>3</t>
    </r>
    <r>
      <rPr>
        <sz val="10"/>
        <color rgb="FFC00000"/>
        <rFont val="Arial"/>
        <family val="2"/>
      </rPr>
      <t>) coupling, 4,4'-tBu-bpy was particularly suited for the targeted C–C bond-forming event. For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coupling, the Ni/4,4'-tBu-bpy regime completely failed to provide even traces of product, whereas switching to the Ni/tBu-terpy couple (a tridentate ligand) successfully delivered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coupling frameworks, revealing a critical impact of ligand denticity. The bidentate ligand favors recombination of the aryl-Ni(II) intermediate with the open-shell species generated from beta-scission, but the electronic differences between aryl- and alkyl-Ni(II) complexes make 4,4'-tBu-bpy unsuitable for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coupling. The tridentate ligand overcomes this limitation, presumably by altering the coordination geometry and electronics to favor radical capture with alkyl-Ni(II) species.</t>
    </r>
  </si>
  <si>
    <t>Reaction</t>
  </si>
  <si>
    <r>
      <t>The electron-rich 4,4'-OCH</t>
    </r>
    <r>
      <rPr>
        <vertAlign val="subscript"/>
        <sz val="10"/>
        <color rgb="FFC00000"/>
        <rFont val="Arial"/>
        <family val="2"/>
      </rPr>
      <t>3</t>
    </r>
    <r>
      <rPr>
        <sz val="10"/>
        <color rgb="FFC00000"/>
        <rFont val="Arial"/>
        <family val="2"/>
      </rPr>
      <t>-bpy outperformed the less electron-donating 4,4′-tBu-bpy because the increased electron density facilitates single-electron transfer to the pyridinium cation, which is critical for generating the alkyl radical intermediate needed for productive cross-coupling rather than formation of the dihydropyridine side product.</t>
    </r>
  </si>
  <si>
    <t>The synergism between bipyridine and bisphosphine ligands observed for aryl iodide coupling was not reproduced for bromide couplings: ligands 4,4′-di-tert-butyl-2,2′-bipyridine + 1,2-bis(diphenylphosphino)benzene with Mn gave only 39% yield and 17% aryl homodimer. The best results were obtained using bipyridine ligands alone. 4,4'-dimethoxy-2,2'-bipyridine gave 77% yield with minimal byproducts (1% aryl dimer, 1% alkyl dimer). 4,4'-di-tert-butyl-2,2'-bipyridine gave 67% yield, and 1,10-phenanthroline gave 73% yield. For electron-poor aryl bromides,1,10-phenanthroline provided better results than 4,4'-dimethoxy-2,2'-bipyridine.</t>
  </si>
  <si>
    <t>The key role of 4,4'-tBu-bpy is to facilitate oxidative addition of the aryl halide to form the (4,4'-tBu-bpy)Ni(Ar)X intermediate, which then captures Ti-generated alkyl radicals for C–C bond formation.</t>
  </si>
  <si>
    <t>The combination of 4,4'-tBu-bpy with 1 equiv pyridine and lowered temperature (25 °C) dramatically improved yield to 92%, whereas 10% pyridine gave only 46%, indicating that the bidentate 4,4'-tBu-bpy + pyridine as a co-ligand is critical for suppressing homocoupling of the alkyl partner.</t>
  </si>
  <si>
    <t>Isolated [(dtbpy)Ni(Ar)I] is only competent when 4-CN-Py is added, confirming the monodentate ligand activates a dormant Ni(II) intermediate.</t>
  </si>
  <si>
    <r>
      <t>The simpler bipyridine scaffold proved most effective for this sterically demanding coupling, where the carboxylic acid group assists via κ</t>
    </r>
    <r>
      <rPr>
        <vertAlign val="superscript"/>
        <sz val="10"/>
        <color rgb="FFC00000"/>
        <rFont val="Arial"/>
        <family val="2"/>
      </rPr>
      <t>2</t>
    </r>
    <r>
      <rPr>
        <sz val="10"/>
        <color rgb="FFC00000"/>
        <rFont val="Arial"/>
        <family val="2"/>
      </rPr>
      <t>-coordination to Ni, and the ligand must accommodate this directing interaction without adding steric bulk.</t>
    </r>
  </si>
  <si>
    <t>Increasing steric bulk at the ortho-position completely shut down reactivity, while removing the ortho-substituents entirely also gave no product, demonstrating the essential role of the 6,6'-methyl groups. The structural analogue 2,9-dimethyl-1,10-phenanthroline showed comparable catalytic efficiency, but bathocuproine was less effective.</t>
  </si>
  <si>
    <t>Ligand identity had a profound effect on selectivity between decarbonylation and ketone formation. Bipyridine ligands both provided primarily the decarbonylation cross-product. In contrast, tBu-terpy switched selectivity almost entirely to ketone formation. The pyridone ligand generated in situ from 2-pyridyl ester oxidative addition was shown by X-ray crystallography to be N-bound to Ni and accelerates decarbonylation compared to bromide ligands, enabling the reversible oxidative addition/decarbonylation sequence essential for cross-product formation.</t>
  </si>
  <si>
    <r>
      <t>The 6,6'-methyl groups are critical for enabling the migratory coupling pathway — use of parent 2,2'-bipyridine or 6,6'-OCH</t>
    </r>
    <r>
      <rPr>
        <vertAlign val="subscript"/>
        <sz val="10"/>
        <color rgb="FFC00000"/>
        <rFont val="Arial"/>
        <family val="2"/>
      </rPr>
      <t>3</t>
    </r>
    <r>
      <rPr>
        <sz val="10"/>
        <color rgb="FFC00000"/>
        <rFont val="Arial"/>
        <family val="2"/>
      </rPr>
      <t>-bpy resulted in only the linear (non-migratory) product. 6,6'-CH</t>
    </r>
    <r>
      <rPr>
        <vertAlign val="subscript"/>
        <sz val="10"/>
        <color rgb="FFC00000"/>
        <rFont val="Arial"/>
        <family val="2"/>
      </rPr>
      <t>3</t>
    </r>
    <r>
      <rPr>
        <sz val="10"/>
        <color rgb="FFC00000"/>
        <rFont val="Arial"/>
        <family val="2"/>
      </rPr>
      <t>-bipyridine promotes selective oxidative addition of Ni(0) to the unactivated alkyl bromide (rather than the aryl bromide), followed by beta-hydrogen elimination to generate a NiH species that undergoes iterative chain-walking to the benzylic position.</t>
    </r>
  </si>
  <si>
    <r>
      <t>The C6-methyl substituted bipyridine ligand with NiBr</t>
    </r>
    <r>
      <rPr>
        <vertAlign val="subscript"/>
        <sz val="10"/>
        <color rgb="FFC00000"/>
        <rFont val="Arial"/>
        <family val="2"/>
      </rPr>
      <t>2</t>
    </r>
    <r>
      <rPr>
        <sz val="10"/>
        <color rgb="FFC00000"/>
        <rFont val="Arial"/>
        <family val="2"/>
      </rPr>
      <t>·3H</t>
    </r>
    <r>
      <rPr>
        <vertAlign val="subscript"/>
        <sz val="10"/>
        <color rgb="FFC00000"/>
        <rFont val="Arial"/>
        <family val="2"/>
      </rPr>
      <t>2</t>
    </r>
    <r>
      <rPr>
        <sz val="10"/>
        <color rgb="FFC00000"/>
        <rFont val="Arial"/>
        <family val="2"/>
      </rPr>
      <t>O gave the migratory acylation product in 70% isolated yield as essentially a single regioisomer. Critically, replacement of 6,6'-CH</t>
    </r>
    <r>
      <rPr>
        <vertAlign val="subscript"/>
        <sz val="10"/>
        <color rgb="FFC00000"/>
        <rFont val="Arial"/>
        <family val="2"/>
      </rPr>
      <t>3</t>
    </r>
    <r>
      <rPr>
        <sz val="10"/>
        <color rgb="FFC00000"/>
        <rFont val="Arial"/>
        <family val="2"/>
      </rPr>
      <t>-bpy by the parent bipyridine ligand (without C6-methyl substituents) resulted in only the ipso-coupling product with no migratory product observed, demonstrating the essential role of the C6-alkyl substituents in the ligand backbone. When Ni(cod)</t>
    </r>
    <r>
      <rPr>
        <vertAlign val="subscript"/>
        <sz val="10"/>
        <color rgb="FFC00000"/>
        <rFont val="Arial"/>
        <family val="2"/>
      </rPr>
      <t>2</t>
    </r>
    <r>
      <rPr>
        <sz val="10"/>
        <color rgb="FFC00000"/>
        <rFont val="Arial"/>
        <family val="2"/>
      </rPr>
      <t xml:space="preserve"> was used as precatalyst, only ipso-coupling was observed even with L1 present. The C6-methyl group on the bipyridine backbone is proposed to enable the NiH chainwalking mechanism by modulating the coordination geometry and stability of nickel hydride intermediates, thereby favoring migratory insertion over direct reductive elimination at the ipso position.</t>
    </r>
  </si>
  <si>
    <t>The electron-withdrawing acetyl groups on the bipyridine motifs are key to suppressing side pathways.</t>
  </si>
  <si>
    <r>
      <t>4,4'-diacetyl-2,2'-bipyridine (4,4'-COCH</t>
    </r>
    <r>
      <rPr>
        <vertAlign val="subscript"/>
        <sz val="10"/>
        <color rgb="FFC00000"/>
        <rFont val="Arial"/>
        <family val="2"/>
      </rPr>
      <t>3</t>
    </r>
    <r>
      <rPr>
        <sz val="10"/>
        <color rgb="FFC00000"/>
        <rFont val="Arial"/>
        <family val="2"/>
      </rPr>
      <t>-bpy)</t>
    </r>
  </si>
  <si>
    <t>The electron-poor ligand balances oxidative addition of thioester and SET to NHP ester</t>
  </si>
  <si>
    <r>
      <t>For the decarboxylative glycosylation, NiBr</t>
    </r>
    <r>
      <rPr>
        <vertAlign val="subscript"/>
        <sz val="10"/>
        <color rgb="FFC00000"/>
        <rFont val="Arial"/>
        <family val="2"/>
      </rPr>
      <t>2</t>
    </r>
    <r>
      <rPr>
        <sz val="10"/>
        <color rgb="FFC00000"/>
        <rFont val="Arial"/>
        <family val="2"/>
      </rPr>
      <t>(DME) with bpp gave 63% yield. Ligand screening revealed 4,4'-tBu-bpy was optimal at 82%. For the deaminative glycosylation 2,2′-bipyridine proved optimal at 75% with NiBr</t>
    </r>
    <r>
      <rPr>
        <vertAlign val="subscript"/>
        <sz val="10"/>
        <color rgb="FFC00000"/>
        <rFont val="Arial"/>
        <family val="2"/>
      </rPr>
      <t>2</t>
    </r>
    <r>
      <rPr>
        <sz val="10"/>
        <color rgb="FFC00000"/>
        <rFont val="Arial"/>
        <family val="2"/>
      </rPr>
      <t>(DME) and 85% isolated with NiCl</t>
    </r>
    <r>
      <rPr>
        <vertAlign val="subscript"/>
        <sz val="10"/>
        <color rgb="FFC00000"/>
        <rFont val="Arial"/>
        <family val="2"/>
      </rPr>
      <t>2</t>
    </r>
    <r>
      <rPr>
        <sz val="10"/>
        <color rgb="FFC00000"/>
        <rFont val="Arial"/>
        <family val="2"/>
      </rPr>
      <t>(DME). In both reaction types, the ligand is essential, with 4,4'-tBu-bpy and 2,2′-bipyridine providing the best balance of electronic and steric properties for stabilizing the Ni intermediates involved in radical capture and reductive elimination with the glycal substrate.</t>
    </r>
  </si>
  <si>
    <r>
      <t>The 4,4′-donor substituents on the bipyridine ligand enhance electron density at the nickel center, facilitating the interception of in situ generated alkyl radicals (formed via SET from Mn to the pyridinium salt) by the Ni–aryl intermediate, which is critical for productive C(sp</t>
    </r>
    <r>
      <rPr>
        <vertAlign val="superscript"/>
        <sz val="10"/>
        <color rgb="FFC00000"/>
        <rFont val="Arial"/>
        <family val="2"/>
      </rPr>
      <t>2</t>
    </r>
    <r>
      <rPr>
        <sz val="10"/>
        <color rgb="FFC00000"/>
        <rFont val="Arial"/>
        <family val="2"/>
      </rPr>
      <t>)–C(sp</t>
    </r>
    <r>
      <rPr>
        <vertAlign val="superscript"/>
        <sz val="10"/>
        <color rgb="FFC00000"/>
        <rFont val="Arial"/>
        <family val="2"/>
      </rPr>
      <t>3</t>
    </r>
    <r>
      <rPr>
        <sz val="10"/>
        <color rgb="FFC00000"/>
        <rFont val="Arial"/>
        <family val="2"/>
      </rPr>
      <t>) bond formation via the proposed Ni-catalyzed radical capture/reductive elimination pathway.</t>
    </r>
  </si>
  <si>
    <t>dumbell shaped 5,5'-Ar-bpy ligands, with 3,5-disubstituted trityl groups at C5/C5' positions</t>
  </si>
  <si>
    <r>
      <t>dsbpys outperform conventional bpy ligands (bpy, 4,4'-tBu-bpy, 4,4'-OCH</t>
    </r>
    <r>
      <rPr>
        <vertAlign val="subscript"/>
        <sz val="10"/>
        <color rgb="FFC00000"/>
        <rFont val="Arial"/>
        <family val="2"/>
      </rPr>
      <t>3</t>
    </r>
    <r>
      <rPr>
        <sz val="10"/>
        <color rgb="FFC00000"/>
        <rFont val="Arial"/>
        <family val="2"/>
      </rPr>
      <t>-bpy, 5,5'-CH</t>
    </r>
    <r>
      <rPr>
        <vertAlign val="subscript"/>
        <sz val="10"/>
        <color rgb="FFC00000"/>
        <rFont val="Arial"/>
        <family val="2"/>
      </rPr>
      <t>3</t>
    </r>
    <r>
      <rPr>
        <sz val="10"/>
        <color rgb="FFC00000"/>
        <rFont val="Arial"/>
        <family val="2"/>
      </rPr>
      <t>-bpy, 5,5'-Mes-bpy) by enforcing monochelation to Ni. UV-vis titration confirmed L3-L5 selectively form [Ni(dsbpy)] monochelates, whereas conventional bpy ligands form bischelated [Ni(bpy)</t>
    </r>
    <r>
      <rPr>
        <vertAlign val="subscript"/>
        <sz val="10"/>
        <color rgb="FFC00000"/>
        <rFont val="Arial"/>
        <family val="2"/>
      </rPr>
      <t>2</t>
    </r>
    <r>
      <rPr>
        <sz val="10"/>
        <color rgb="FFC00000"/>
        <rFont val="Arial"/>
        <family val="2"/>
      </rPr>
      <t>] species. The bischelated species promote aryl homocoupling via bimolecular disproportionation of [Ar-Ni-Br]; monochelating dsbpys suppress this side reaction (aryl homocoupling drops from 31-69% with bpy-type ligands to 5-14% with dsbpys ligand).</t>
    </r>
  </si>
  <si>
    <t>Electron-donating groups at 4,4' improve yields, while sterically hindering 6,6'-substituents derail selectivity toward homocoupling.</t>
  </si>
  <si>
    <t>2-(pyridin-2-yl)-3a,8a-dihydro-8H-indeno[1,2-d]oxazole (Pyr-Indox)</t>
  </si>
  <si>
    <r>
      <t>The isopropylidene bridge of R,R-Ph-BOX</t>
    </r>
    <r>
      <rPr>
        <vertAlign val="superscript"/>
        <sz val="10"/>
        <color rgb="FFC00000"/>
        <rFont val="Arial"/>
        <family val="2"/>
      </rPr>
      <t>(</t>
    </r>
    <r>
      <rPr>
        <i/>
        <vertAlign val="superscript"/>
        <sz val="10"/>
        <color rgb="FFC00000"/>
        <rFont val="Arial"/>
        <family val="2"/>
      </rPr>
      <t>c</t>
    </r>
    <r>
      <rPr>
        <vertAlign val="superscript"/>
        <sz val="10"/>
        <color rgb="FFC00000"/>
        <rFont val="Arial"/>
        <family val="2"/>
      </rPr>
      <t>-C3H4)</t>
    </r>
    <r>
      <rPr>
        <sz val="10"/>
        <color rgb="FFC00000"/>
        <rFont val="Arial"/>
        <family val="2"/>
      </rPr>
      <t xml:space="preserve"> proved critical, as R,R-Ph-BOX</t>
    </r>
    <r>
      <rPr>
        <vertAlign val="superscript"/>
        <sz val="10"/>
        <color rgb="FFC00000"/>
        <rFont val="Arial"/>
        <family val="2"/>
      </rPr>
      <t>CH2</t>
    </r>
    <r>
      <rPr>
        <sz val="10"/>
        <color rgb="FFC00000"/>
        <rFont val="Arial"/>
        <family val="2"/>
      </rPr>
      <t xml:space="preserve"> afforded only 10% yield and 0% ee (no stereoinduction). Tridentate ligand PyBOX led to almost exclusive homocoupling. R,R-Ph-BOX</t>
    </r>
    <r>
      <rPr>
        <vertAlign val="superscript"/>
        <sz val="10"/>
        <color rgb="FFC00000"/>
        <rFont val="Arial"/>
        <family val="2"/>
      </rPr>
      <t>(</t>
    </r>
    <r>
      <rPr>
        <i/>
        <vertAlign val="superscript"/>
        <sz val="10"/>
        <color rgb="FFC00000"/>
        <rFont val="Arial"/>
        <family val="2"/>
      </rPr>
      <t>c</t>
    </r>
    <r>
      <rPr>
        <vertAlign val="superscript"/>
        <sz val="10"/>
        <color rgb="FFC00000"/>
        <rFont val="Arial"/>
        <family val="2"/>
      </rPr>
      <t>-C3H4)</t>
    </r>
    <r>
      <rPr>
        <sz val="10"/>
        <color rgb="FFC00000"/>
        <rFont val="Arial"/>
        <family val="2"/>
      </rPr>
      <t xml:space="preserve"> diphenyl substituents and isopropylidene bridge create the appropriate chiral environment around Ni to control the stereoconvergent oxidative addition of the racemic benzyl chloride, enabling high enantioselectivity in the reductive elimination step.</t>
    </r>
  </si>
  <si>
    <t>1,10-phenanthroline (phen) for vinyl triflates; 2,2'-bipyridine (bipy) for vinyl bromides/iodides</t>
  </si>
  <si>
    <t>The less sterically hindered and electron-neutral 1,10-phenanthroline performed best among the tested ligands for vinyl triflates. For vinyl bromides and iodides, replacing 1,10-phenanthroline with 2,2′-bipyridine and raising the temperature to 25 °C gave the best results. The authors attribute the superior performance of 1,10-phenanthroline to its lower steric profile and electron-neutral character, which facilitates the decarboxylative coupling with vinyl triflates under mild conditions.</t>
  </si>
  <si>
    <r>
      <t>Sterically constrained 6,6′-CH</t>
    </r>
    <r>
      <rPr>
        <vertAlign val="subscript"/>
        <sz val="10"/>
        <color rgb="FFC00000"/>
        <rFont val="Arial"/>
        <family val="2"/>
      </rPr>
      <t>3</t>
    </r>
    <r>
      <rPr>
        <sz val="10"/>
        <color rgb="FFC00000"/>
        <rFont val="Arial"/>
        <family val="2"/>
      </rPr>
      <t>-bpy afforded lower yield compared to both 5,5′-CH</t>
    </r>
    <r>
      <rPr>
        <vertAlign val="subscript"/>
        <sz val="10"/>
        <color rgb="FFC00000"/>
        <rFont val="Arial"/>
        <family val="2"/>
      </rPr>
      <t>3</t>
    </r>
    <r>
      <rPr>
        <sz val="10"/>
        <color rgb="FFC00000"/>
        <rFont val="Arial"/>
        <family val="2"/>
      </rPr>
      <t>-bpy and 4,4′-dialkylbipyridines, indicating that steric hindrance at the 6,6′ positions disrupts the coordination geometry necessary for the catalytic cycle. The pseudo-Ni(I) pre-catalyst [NiCl(4,4'-tBu-bpy)]</t>
    </r>
    <r>
      <rPr>
        <vertAlign val="subscript"/>
        <sz val="10"/>
        <color rgb="FFC00000"/>
        <rFont val="Arial"/>
        <family val="2"/>
      </rPr>
      <t>2</t>
    </r>
    <r>
      <rPr>
        <sz val="10"/>
        <color rgb="FFC00000"/>
        <rFont val="Arial"/>
        <family val="2"/>
      </rPr>
      <t>, which features the bulkier 4,4′-tBu-bpy ligand, significantly diminished the reaction yield compared to Ni(OAc)</t>
    </r>
    <r>
      <rPr>
        <vertAlign val="subscript"/>
        <sz val="10"/>
        <color rgb="FFC00000"/>
        <rFont val="Arial"/>
        <family val="2"/>
      </rPr>
      <t>2</t>
    </r>
    <r>
      <rPr>
        <sz val="10"/>
        <color rgb="FFC00000"/>
        <rFont val="Arial"/>
        <family val="2"/>
      </rPr>
      <t xml:space="preserve"> with free bpy. Excess bpy ligand (20 mol % vs 10 mol % Ni) slightly lowered the yield from 66% to 46%, suggesting that excess ligand may over-saturate nickel and impede the formation of active monovalent Ni(I) species needed for single-electron oxidation of alkyl bromides.</t>
    </r>
  </si>
  <si>
    <r>
      <t>2,2′-bipyridine (bipy); 5,5′-dimethyl-2,2′-dipyridine (5,5'-CH</t>
    </r>
    <r>
      <rPr>
        <vertAlign val="subscript"/>
        <sz val="10"/>
        <color rgb="FFC00000"/>
        <rFont val="Arial"/>
        <family val="2"/>
      </rPr>
      <t>3</t>
    </r>
    <r>
      <rPr>
        <sz val="10"/>
        <color rgb="FFC00000"/>
        <rFont val="Arial"/>
        <family val="2"/>
      </rPr>
      <t>-bpy) for functionalized alkyl bromides bearing ether/chloride</t>
    </r>
  </si>
  <si>
    <r>
      <t>Three distinct optimal ligands were identified for different coupling regimes. Condition A uses unmodified 2,2'-bipyridine ligand with NiI</t>
    </r>
    <r>
      <rPr>
        <vertAlign val="subscript"/>
        <sz val="10"/>
        <color rgb="FFC00000"/>
        <rFont val="Arial"/>
        <family val="2"/>
      </rPr>
      <t>2</t>
    </r>
    <r>
      <rPr>
        <sz val="10"/>
        <color rgb="FFC00000"/>
        <rFont val="Arial"/>
        <family val="2"/>
      </rPr>
      <t>, Zn, and ZnBr</t>
    </r>
    <r>
      <rPr>
        <vertAlign val="subscript"/>
        <sz val="10"/>
        <color rgb="FFC00000"/>
        <rFont val="Arial"/>
        <family val="2"/>
      </rPr>
      <t>2</t>
    </r>
    <r>
      <rPr>
        <sz val="10"/>
        <color rgb="FFC00000"/>
        <rFont val="Arial"/>
        <family val="2"/>
      </rPr>
      <t xml:space="preserve"> for alkyl-aryl ketone formation; each component including the ligand was required for high yield. When the same conditions were applied to aryl-aryl ketone synthesis, the reaction was fruitless, but switching the ligand from 2,2'-bipyridine to terpy and the additive from ZnBr</t>
    </r>
    <r>
      <rPr>
        <vertAlign val="subscript"/>
        <sz val="10"/>
        <color rgb="FFC00000"/>
        <rFont val="Arial"/>
        <family val="2"/>
      </rPr>
      <t>2</t>
    </r>
    <r>
      <rPr>
        <sz val="10"/>
        <color rgb="FFC00000"/>
        <rFont val="Arial"/>
        <family val="2"/>
      </rPr>
      <t xml:space="preserve"> to ZnCl</t>
    </r>
    <r>
      <rPr>
        <vertAlign val="subscript"/>
        <sz val="10"/>
        <color rgb="FFC00000"/>
        <rFont val="Arial"/>
        <family val="2"/>
      </rPr>
      <t>2</t>
    </r>
    <r>
      <rPr>
        <sz val="10"/>
        <color rgb="FFC00000"/>
        <rFont val="Arial"/>
        <family val="2"/>
      </rPr>
      <t xml:space="preserve"> (Condition B) gave satisfactory results. The tridentate terpyridine ligand likely stabilizes the more congested diarylnickel intermediate formed during aryl-aryl coupling. For alkyl-alkyl ketone formation, a third condition (Condition C) using Ni(COD)</t>
    </r>
    <r>
      <rPr>
        <vertAlign val="subscript"/>
        <sz val="10"/>
        <color rgb="FFC00000"/>
        <rFont val="Arial"/>
        <family val="2"/>
      </rPr>
      <t>2</t>
    </r>
    <r>
      <rPr>
        <sz val="10"/>
        <color rgb="FFC00000"/>
        <rFont val="Arial"/>
        <family val="2"/>
      </rPr>
      <t xml:space="preserve"> and 4,4′-OCH</t>
    </r>
    <r>
      <rPr>
        <vertAlign val="subscript"/>
        <sz val="10"/>
        <color rgb="FFC00000"/>
        <rFont val="Arial"/>
        <family val="2"/>
      </rPr>
      <t>3</t>
    </r>
    <r>
      <rPr>
        <sz val="10"/>
        <color rgb="FFC00000"/>
        <rFont val="Arial"/>
        <family val="2"/>
      </rPr>
      <t>-bpy with MgCl</t>
    </r>
    <r>
      <rPr>
        <vertAlign val="subscript"/>
        <sz val="10"/>
        <color rgb="FFC00000"/>
        <rFont val="Arial"/>
        <family val="2"/>
      </rPr>
      <t>2</t>
    </r>
    <r>
      <rPr>
        <sz val="10"/>
        <color rgb="FFC00000"/>
        <rFont val="Arial"/>
        <family val="2"/>
      </rPr>
      <t xml:space="preserve"> as additive was developed after extensive optimization. The electron-donating methoxy groups on 4,4′-OCH3-bpy may facilitate the more challenging alkyl-alkyl radical cross-coupling by modulating the electron density at nickel.</t>
    </r>
  </si>
  <si>
    <t>Tuning the PyBox ligand structure was crucial to suppress competitive homocoupling.</t>
  </si>
  <si>
    <t>2,2':6',2''-terpyridine [terpy] for aryl iodides; 4,4′-di-tert-butyl-2,2′-bipyridine [4,4'-tBu-bpy] for bromoalkynes</t>
  </si>
  <si>
    <t>2,2′-bipyridine [bipy] with TDAE for most aryl bromides; pyridine-2,6-bis(carboximidamide) [PyBCam] with Mn or Zn for acidic aryl bromides and peptide substrates</t>
  </si>
  <si>
    <t>2,2'-bipyridine [bipy]</t>
  </si>
  <si>
    <t>2,2'-bipyridine [bipy] for secondary alkyl pyridinium salts; 4,4',4''-tri-tert-butyl-2,2':6',2''-terpyridine [tBu-terpy] for primary alkyl pyridinium salts</t>
  </si>
  <si>
    <r>
      <t>2,2'-bipyridine [bipy], as NiBr</t>
    </r>
    <r>
      <rPr>
        <vertAlign val="subscript"/>
        <sz val="10"/>
        <color rgb="FFC00000"/>
        <rFont val="Arial"/>
        <family val="2"/>
      </rPr>
      <t>2</t>
    </r>
    <r>
      <rPr>
        <sz val="10"/>
        <color rgb="FFC00000"/>
        <rFont val="Arial"/>
        <family val="2"/>
      </rPr>
      <t>(bipy)</t>
    </r>
  </si>
  <si>
    <r>
      <t>2,2'-bipyridine [bipy], used as preformed [(bipy)</t>
    </r>
    <r>
      <rPr>
        <vertAlign val="subscript"/>
        <sz val="10"/>
        <color rgb="FFC00000"/>
        <rFont val="Arial"/>
        <family val="2"/>
      </rPr>
      <t>2</t>
    </r>
    <r>
      <rPr>
        <sz val="10"/>
        <color rgb="FFC00000"/>
        <rFont val="Arial"/>
        <family val="2"/>
      </rPr>
      <t>Ni</t>
    </r>
    <r>
      <rPr>
        <vertAlign val="subscript"/>
        <sz val="10"/>
        <color rgb="FFC00000"/>
        <rFont val="Arial"/>
        <family val="2"/>
      </rPr>
      <t>2</t>
    </r>
    <r>
      <rPr>
        <sz val="10"/>
        <color rgb="FFC00000"/>
        <rFont val="Arial"/>
        <family val="2"/>
      </rPr>
      <t>(μ-Cl)</t>
    </r>
    <r>
      <rPr>
        <vertAlign val="subscript"/>
        <sz val="10"/>
        <color rgb="FFC00000"/>
        <rFont val="Arial"/>
        <family val="2"/>
      </rPr>
      <t>2</t>
    </r>
    <r>
      <rPr>
        <sz val="10"/>
        <color rgb="FFC00000"/>
        <rFont val="Arial"/>
        <family val="2"/>
      </rPr>
      <t>Cl</t>
    </r>
    <r>
      <rPr>
        <vertAlign val="subscript"/>
        <sz val="10"/>
        <color rgb="FFC00000"/>
        <rFont val="Arial"/>
        <family val="2"/>
      </rPr>
      <t>2</t>
    </r>
    <r>
      <rPr>
        <sz val="10"/>
        <color rgb="FFC00000"/>
        <rFont val="Arial"/>
        <family val="2"/>
      </rPr>
      <t>(H</t>
    </r>
    <r>
      <rPr>
        <vertAlign val="subscript"/>
        <sz val="10"/>
        <color rgb="FFC00000"/>
        <rFont val="Arial"/>
        <family val="2"/>
      </rPr>
      <t>2</t>
    </r>
    <r>
      <rPr>
        <sz val="10"/>
        <color rgb="FFC00000"/>
        <rFont val="Arial"/>
        <family val="2"/>
      </rPr>
      <t>O)</t>
    </r>
    <r>
      <rPr>
        <vertAlign val="subscript"/>
        <sz val="10"/>
        <color rgb="FFC00000"/>
        <rFont val="Arial"/>
        <family val="2"/>
      </rPr>
      <t>2</t>
    </r>
    <r>
      <rPr>
        <sz val="10"/>
        <color rgb="FFC00000"/>
        <rFont val="Arial"/>
        <family val="2"/>
      </rPr>
      <t>] precatalyst 4</t>
    </r>
  </si>
  <si>
    <r>
      <t>2,2'-bipyridine [bipy] for standard substrates; 4,4'-dimethoxy-2,2'-bipyridine [4,4'-OCH</t>
    </r>
    <r>
      <rPr>
        <vertAlign val="subscript"/>
        <sz val="10"/>
        <color rgb="FFC00000"/>
        <rFont val="Arial"/>
        <family val="2"/>
      </rPr>
      <t>3</t>
    </r>
    <r>
      <rPr>
        <sz val="10"/>
        <color rgb="FFC00000"/>
        <rFont val="Arial"/>
        <family val="2"/>
      </rPr>
      <t>-bpy] for thalidomide derivatives</t>
    </r>
  </si>
  <si>
    <r>
      <t>2,2'-bipyridine [bipy], used as preformed NiBr</t>
    </r>
    <r>
      <rPr>
        <vertAlign val="subscript"/>
        <sz val="10"/>
        <color rgb="FFC00000"/>
        <rFont val="Arial"/>
        <family val="2"/>
      </rPr>
      <t>2</t>
    </r>
    <r>
      <rPr>
        <sz val="10"/>
        <color rgb="FFC00000"/>
        <rFont val="Arial"/>
        <family val="2"/>
      </rPr>
      <t>(bipy) complex</t>
    </r>
  </si>
  <si>
    <r>
      <t>2,2'-bipyridine [bipy], used as preformed NiCl</t>
    </r>
    <r>
      <rPr>
        <vertAlign val="subscript"/>
        <sz val="10"/>
        <color rgb="FFC00000"/>
        <rFont val="Arial"/>
        <family val="2"/>
      </rPr>
      <t>2</t>
    </r>
    <r>
      <rPr>
        <sz val="10"/>
        <color rgb="FFC00000"/>
        <rFont val="Arial"/>
        <family val="2"/>
      </rPr>
      <t>(bipy) complex</t>
    </r>
  </si>
  <si>
    <r>
      <t>2,2'-bipyridine [bipy]; 4,4′-dimethoxy-2,2′-bipyridine [4,4'-OCH</t>
    </r>
    <r>
      <rPr>
        <vertAlign val="subscript"/>
        <sz val="10"/>
        <color rgb="FFC00000"/>
        <rFont val="Arial"/>
        <family val="2"/>
      </rPr>
      <t>3</t>
    </r>
    <r>
      <rPr>
        <sz val="10"/>
        <color rgb="FFC00000"/>
        <rFont val="Arial"/>
        <family val="2"/>
      </rPr>
      <t>-bpy] used for some substrates</t>
    </r>
  </si>
  <si>
    <r>
      <t>2,2'-bipyridine [bipy]; 4,4'-dimethoxy-2,2'-bipyridine [4,4'-OCH</t>
    </r>
    <r>
      <rPr>
        <vertAlign val="subscript"/>
        <sz val="10"/>
        <color rgb="FFC00000"/>
        <rFont val="Arial"/>
        <family val="2"/>
      </rPr>
      <t>3</t>
    </r>
    <r>
      <rPr>
        <sz val="10"/>
        <color rgb="FFC00000"/>
        <rFont val="Arial"/>
        <family val="2"/>
      </rPr>
      <t>-bpy) use for alcohol-bearing substrate</t>
    </r>
  </si>
  <si>
    <r>
      <t>2,2'-bipyridine [bipy], used as pre-formed NiI</t>
    </r>
    <r>
      <rPr>
        <vertAlign val="subscript"/>
        <sz val="10"/>
        <color rgb="FFC00000"/>
        <rFont val="Arial"/>
        <family val="2"/>
      </rPr>
      <t>2</t>
    </r>
    <r>
      <rPr>
        <sz val="10"/>
        <color rgb="FFC00000"/>
        <rFont val="Arial"/>
        <family val="2"/>
      </rPr>
      <t>(bpy); 4,4'-dimethoxy-2,2'-bipyridine [4,4'-OCH</t>
    </r>
    <r>
      <rPr>
        <vertAlign val="subscript"/>
        <sz val="10"/>
        <color rgb="FFC00000"/>
        <rFont val="Arial"/>
        <family val="2"/>
      </rPr>
      <t>3</t>
    </r>
    <r>
      <rPr>
        <sz val="10"/>
        <color rgb="FFC00000"/>
        <rFont val="Arial"/>
        <family val="2"/>
      </rPr>
      <t>-bpy] for (E)-vinyl halides</t>
    </r>
  </si>
  <si>
    <r>
      <t>2,2'-bipyridine [bipy], used as preformed NiBr</t>
    </r>
    <r>
      <rPr>
        <vertAlign val="subscript"/>
        <sz val="10"/>
        <color rgb="FFC00000"/>
        <rFont val="Arial"/>
        <family val="2"/>
      </rPr>
      <t>2</t>
    </r>
    <r>
      <rPr>
        <sz val="10"/>
        <color rgb="FFC00000"/>
        <rFont val="Arial"/>
        <family val="2"/>
      </rPr>
      <t>(bipy)</t>
    </r>
  </si>
  <si>
    <t>4,4′-di-tert-butyl-2,2′-bipyridine [4,4'-tBu-bpy] + 1,2-bis(diphenylphosphino)benzene [dppb] (dual-ligand system)</t>
  </si>
  <si>
    <t>4,4′-di-tert-butyl-2,2′-bipyridine [4,4'-tBu-bpy]</t>
  </si>
  <si>
    <t>4,4′-di-tert-butyl-2,2′-bipyridine [4,4'-tBu-bpy] + DMAP (dual-ligand system)</t>
  </si>
  <si>
    <r>
      <t>4,4′-di-tert-butyl-2,2′-bipyridine [4,4'-tBu-bpy] + PCy</t>
    </r>
    <r>
      <rPr>
        <vertAlign val="subscript"/>
        <sz val="10"/>
        <color rgb="FFC00000"/>
        <rFont val="Arial"/>
        <family val="2"/>
      </rPr>
      <t>3</t>
    </r>
  </si>
  <si>
    <r>
      <t>4,4′-di-tert-butyl-2,2′-bipyridine [4,4'-tBu-bpy] for alkyl bromide coupling (highest selectivity); 1,10-phenanthroline [Phen] selected for process due to cost; 4,4'-dimethoxy-2,2'-bipyridine [4,4'-OCH</t>
    </r>
    <r>
      <rPr>
        <vertAlign val="subscript"/>
        <sz val="10"/>
        <color rgb="FFC00000"/>
        <rFont val="Arial"/>
        <family val="2"/>
      </rPr>
      <t>3</t>
    </r>
    <r>
      <rPr>
        <sz val="10"/>
        <color rgb="FFC00000"/>
        <rFont val="Arial"/>
        <family val="2"/>
      </rPr>
      <t>-bpy] for alkyl tosylate coupling</t>
    </r>
  </si>
  <si>
    <r>
      <t>4,4′-di-tert-butyl-2,2′-bipyridine [4,4'-tBu-bpy] for alkyl halide methylation; 5,5'-dimethyl-2,2'-bipyridine [5,5'-CH</t>
    </r>
    <r>
      <rPr>
        <vertAlign val="subscript"/>
        <sz val="10"/>
        <color rgb="FFC00000"/>
        <rFont val="Arial"/>
        <family val="2"/>
      </rPr>
      <t>3</t>
    </r>
    <r>
      <rPr>
        <sz val="10"/>
        <color rgb="FFC00000"/>
        <rFont val="Arial"/>
        <family val="2"/>
      </rPr>
      <t>-bpy] for ketone synthesis</t>
    </r>
  </si>
  <si>
    <r>
      <t>4,4′-di-tert-butyl-2,2′-bipyridine [4,4'-tBu-bpy] for C(sp</t>
    </r>
    <r>
      <rPr>
        <vertAlign val="superscript"/>
        <sz val="10"/>
        <color rgb="FFC00000"/>
        <rFont val="Arial"/>
        <family val="2"/>
      </rPr>
      <t>2</t>
    </r>
    <r>
      <rPr>
        <sz val="10"/>
        <color rgb="FFC00000"/>
        <rFont val="Arial"/>
        <family val="2"/>
      </rPr>
      <t>)-C(sp</t>
    </r>
    <r>
      <rPr>
        <vertAlign val="superscript"/>
        <sz val="10"/>
        <color rgb="FFC00000"/>
        <rFont val="Arial"/>
        <family val="2"/>
      </rPr>
      <t>3</t>
    </r>
    <r>
      <rPr>
        <sz val="10"/>
        <color rgb="FFC00000"/>
        <rFont val="Arial"/>
        <family val="2"/>
      </rPr>
      <t>); 4,4',4''-tri-tert-butyl-2,2':6',2''-terpyridine [tBu-terpy] for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t>
    </r>
  </si>
  <si>
    <t>4,4′-di-tert-butyl-2,2′-bipyridine [4,4'-tBu-bpy] for most substrates; 2,2,6,6-Tetramethyl-3,5-heptadecane [TMHD, dicarbonyl ligand] for tertiary alkyl bromides</t>
  </si>
  <si>
    <t>4,4′-di-tert-butyl-2,2′-bipyridine [4,4'-tBu-bpy] for secondary alcohols; 3,4,7,8-tetramethyl-1,10-phenanthroline [TMPhen] for primary alcohols</t>
  </si>
  <si>
    <r>
      <t>4,4′-di-tert-butyl-2,2′-bipyridine [4,4'-tBu-bpy], used as preformed NiBr</t>
    </r>
    <r>
      <rPr>
        <vertAlign val="subscript"/>
        <sz val="10"/>
        <color rgb="FFC00000"/>
        <rFont val="Arial"/>
        <family val="2"/>
      </rPr>
      <t>2</t>
    </r>
    <r>
      <rPr>
        <sz val="10"/>
        <color rgb="FFC00000"/>
        <rFont val="Arial"/>
        <family val="2"/>
      </rPr>
      <t>(4,4'-tBu-bpy)</t>
    </r>
  </si>
  <si>
    <r>
      <t>4,4′-di-tert-butyl-2,2′-bipyridine [4,4'-tBu-bpy], used as preformed NiCl</t>
    </r>
    <r>
      <rPr>
        <vertAlign val="subscript"/>
        <sz val="10"/>
        <color rgb="FFC00000"/>
        <rFont val="Arial"/>
        <family val="2"/>
      </rPr>
      <t>2</t>
    </r>
    <r>
      <rPr>
        <sz val="10"/>
        <color rgb="FFC00000"/>
        <rFont val="Arial"/>
        <family val="2"/>
      </rPr>
      <t>(4,4'-tBu-bpy)</t>
    </r>
  </si>
  <si>
    <r>
      <t>4,4′-di-tert-butyl-2,2′-bipyridine [4,4'-tBu-bpy], used as pre-formed NiCl</t>
    </r>
    <r>
      <rPr>
        <vertAlign val="subscript"/>
        <sz val="10"/>
        <color rgb="FFC00000"/>
        <rFont val="Arial"/>
        <family val="2"/>
      </rPr>
      <t>2</t>
    </r>
    <r>
      <rPr>
        <sz val="10"/>
        <color rgb="FFC00000"/>
        <rFont val="Arial"/>
        <family val="2"/>
      </rPr>
      <t>(4,4'-tBu-bpy)</t>
    </r>
  </si>
  <si>
    <t>4,4′-di-tert-butyl-2,2′-bipyridine [4,4'-tBu-bpy]; 1,10-phenanthroline [phen] for scale-up experiment</t>
  </si>
  <si>
    <r>
      <t>4,4′-di-tert-butyl-2,2′-bipyridine (4,4'-tBu-bpy); (4S,4'S)-4-((R)-sec-butyl)-4'-((S)-sec-butyl)-4,4',5,5'-tetrahydro-2,2'-bioxazole [(</t>
    </r>
    <r>
      <rPr>
        <i/>
        <sz val="10"/>
        <color rgb="FFC00000"/>
        <rFont val="Arial"/>
        <family val="2"/>
      </rPr>
      <t>S</t>
    </r>
    <r>
      <rPr>
        <sz val="10"/>
        <color rgb="FFC00000"/>
        <rFont val="Arial"/>
        <family val="2"/>
      </rPr>
      <t>)-sBu-BiOX] for enantioselective</t>
    </r>
  </si>
  <si>
    <r>
      <t>4,4'-bis(dialkylamino)-2,2'-bipyridine [4,4'-NR</t>
    </r>
    <r>
      <rPr>
        <vertAlign val="subscript"/>
        <sz val="10"/>
        <color rgb="FFC00000"/>
        <rFont val="Arial"/>
        <family val="2"/>
      </rPr>
      <t>2</t>
    </r>
    <r>
      <rPr>
        <sz val="10"/>
        <color rgb="FFC00000"/>
        <rFont val="Arial"/>
        <family val="2"/>
      </rPr>
      <t>-bpy]</t>
    </r>
  </si>
  <si>
    <r>
      <t>4,4'-NMe</t>
    </r>
    <r>
      <rPr>
        <vertAlign val="subscript"/>
        <sz val="10"/>
        <color rgb="FFC00000"/>
        <rFont val="Arial"/>
        <family val="2"/>
      </rPr>
      <t>2</t>
    </r>
    <r>
      <rPr>
        <sz val="10"/>
        <color rgb="FFC00000"/>
        <rFont val="Arial"/>
        <family val="2"/>
      </rPr>
      <t>-bpy (R = CH</t>
    </r>
    <r>
      <rPr>
        <vertAlign val="subscript"/>
        <sz val="10"/>
        <color rgb="FFC00000"/>
        <rFont val="Arial"/>
        <family val="2"/>
      </rPr>
      <t>3</t>
    </r>
    <r>
      <rPr>
        <sz val="10"/>
        <color rgb="FFC00000"/>
        <rFont val="Arial"/>
        <family val="2"/>
      </rPr>
      <t>) provides a strongly donating ligand that stabilizes the square planar (L)Ni</t>
    </r>
    <r>
      <rPr>
        <vertAlign val="superscript"/>
        <sz val="10"/>
        <color rgb="FFC00000"/>
        <rFont val="Arial"/>
        <family val="2"/>
      </rPr>
      <t>II</t>
    </r>
    <r>
      <rPr>
        <sz val="10"/>
        <color rgb="FFC00000"/>
        <rFont val="Arial"/>
        <family val="2"/>
      </rPr>
      <t>(Ar)Br intermediate and decreases the NPA charge of the phenyl C-ipso, leading to a 5-fold increase in selectivity over 4,4'-tBu-bpy.</t>
    </r>
  </si>
  <si>
    <r>
      <t>4,4'-dimethoxy-2,2'-bipyridine [4,4'-OCH</t>
    </r>
    <r>
      <rPr>
        <vertAlign val="subscript"/>
        <sz val="10"/>
        <color rgb="FFC00000"/>
        <rFont val="Arial"/>
        <family val="2"/>
      </rPr>
      <t>3</t>
    </r>
    <r>
      <rPr>
        <sz val="10"/>
        <color rgb="FFC00000"/>
        <rFont val="Arial"/>
        <family val="2"/>
      </rPr>
      <t>-bpy]</t>
    </r>
  </si>
  <si>
    <r>
      <t>4,4'-dimethoxy-2,2'-bipyridine [4,4'-OCH</t>
    </r>
    <r>
      <rPr>
        <vertAlign val="subscript"/>
        <sz val="10"/>
        <color rgb="FFC00000"/>
        <rFont val="Arial"/>
        <family val="2"/>
      </rPr>
      <t>3</t>
    </r>
    <r>
      <rPr>
        <sz val="10"/>
        <color rgb="FFC00000"/>
        <rFont val="Arial"/>
        <family val="2"/>
      </rPr>
      <t>-bpy] for arylation of secondary alkyl; 4,4'-di-tert-butyl-2,2'-bipyridine [4,4'-tBu-bpy] for arylation of primary alkyl; 2,6-di(1-pyrazolyl)pyridine [bpp] for alkylation</t>
    </r>
  </si>
  <si>
    <r>
      <t>4,4'-dimethoxy-2,2'-bypyridine [4,4'-OCH</t>
    </r>
    <r>
      <rPr>
        <vertAlign val="subscript"/>
        <sz val="10"/>
        <color rgb="FFC00000"/>
        <rFont val="Arial"/>
        <family val="2"/>
      </rPr>
      <t>3</t>
    </r>
    <r>
      <rPr>
        <sz val="10"/>
        <color rgb="FFC00000"/>
        <rFont val="Arial"/>
        <family val="2"/>
      </rPr>
      <t>-bpy]</t>
    </r>
  </si>
  <si>
    <r>
      <t>4,4'-dimethyl-2,2'-bipyridine [4,4'-CH</t>
    </r>
    <r>
      <rPr>
        <vertAlign val="subscript"/>
        <sz val="10"/>
        <color rgb="FFC00000"/>
        <rFont val="Arial"/>
        <family val="2"/>
      </rPr>
      <t>3</t>
    </r>
    <r>
      <rPr>
        <sz val="10"/>
        <color rgb="FFC00000"/>
        <rFont val="Arial"/>
        <family val="2"/>
      </rPr>
      <t>-bpy]</t>
    </r>
  </si>
  <si>
    <r>
      <t>4,4'-dimethyl-2,2'-bipyridine [4,4'-CH</t>
    </r>
    <r>
      <rPr>
        <vertAlign val="subscript"/>
        <sz val="10"/>
        <color rgb="FFC00000"/>
        <rFont val="Arial"/>
        <family val="2"/>
      </rPr>
      <t>3</t>
    </r>
    <r>
      <rPr>
        <sz val="10"/>
        <color rgb="FFC00000"/>
        <rFont val="Arial"/>
        <family val="2"/>
      </rPr>
      <t>-bpy] + 4-cyanopyridine [4-CN-Py]</t>
    </r>
  </si>
  <si>
    <t>4,4'-diphenyl-2,2'-bipyridine [4,4'-Ph-bpy] for standard XEC; chiral bioxazoline for asymmetric variants</t>
  </si>
  <si>
    <t>(2,2'-bipyridine)-6-carboximidamide [BpyCam], alongside N2,N6-dicyanopyridine-2,6-bis(carboximidamide) [PyBCamCN] and 4,4′-di-tert-butyl-2,2′-bipyridine [4,4'-tBu-bpy] as complementary ligands</t>
  </si>
  <si>
    <r>
      <t>4,4'-diphenyl-2,2'-bipyridine [4,4'-Ph-bpy], used as preformed NiCl</t>
    </r>
    <r>
      <rPr>
        <vertAlign val="subscript"/>
        <sz val="10"/>
        <color rgb="FFC00000"/>
        <rFont val="Arial"/>
        <family val="2"/>
      </rPr>
      <t>2</t>
    </r>
    <r>
      <rPr>
        <sz val="10"/>
        <color rgb="FFC00000"/>
        <rFont val="Arial"/>
        <family val="2"/>
      </rPr>
      <t>(4,4'-Ph-bpy)</t>
    </r>
  </si>
  <si>
    <t>2,2′-bipyridine [bipy] for deaminative; 4,4'-di-tert-butyl-2,2'-bipyridine [4,4'-tBu-bpy] for decarboxylative</t>
  </si>
  <si>
    <r>
      <t>5,5'-dimethyl-2,2'-bipyridine [5,5'-CH</t>
    </r>
    <r>
      <rPr>
        <vertAlign val="subscript"/>
        <sz val="10"/>
        <color rgb="FFC00000"/>
        <rFont val="Arial"/>
        <family val="2"/>
      </rPr>
      <t>3</t>
    </r>
    <r>
      <rPr>
        <sz val="10"/>
        <color rgb="FFC00000"/>
        <rFont val="Arial"/>
        <family val="2"/>
      </rPr>
      <t>-bpy] as the primary ligand; 4,4'-di-tert-butyl-2,2'-bipyridine [4,4'-tBu-bpy] for specific substrates e.g., secondary/tertiary alkyl bromides</t>
    </r>
  </si>
  <si>
    <r>
      <t>5,5'-dimethyl-2,2'-bipyridine [5,5'-CH</t>
    </r>
    <r>
      <rPr>
        <vertAlign val="subscript"/>
        <sz val="10"/>
        <color rgb="FFC00000"/>
        <rFont val="Arial"/>
        <family val="2"/>
      </rPr>
      <t>3</t>
    </r>
    <r>
      <rPr>
        <sz val="10"/>
        <color rgb="FFC00000"/>
        <rFont val="Arial"/>
        <family val="2"/>
      </rPr>
      <t>-bpy] for primary alkylpyridinium salts; 5,5'-bis(trifluoromethyl)-2,2'-bipyridine [5,5'-CF</t>
    </r>
    <r>
      <rPr>
        <vertAlign val="subscript"/>
        <sz val="10"/>
        <color rgb="FFC00000"/>
        <rFont val="Arial"/>
        <family val="2"/>
      </rPr>
      <t>3</t>
    </r>
    <r>
      <rPr>
        <sz val="10"/>
        <color rgb="FFC00000"/>
        <rFont val="Arial"/>
        <family val="2"/>
      </rPr>
      <t>-bpy] for secondary/benzyl alkylpyridinium salts</t>
    </r>
  </si>
  <si>
    <r>
      <t>6,6'-dimethyl-2,2'-bipyridine [6,6'-CH</t>
    </r>
    <r>
      <rPr>
        <vertAlign val="subscript"/>
        <sz val="10"/>
        <color rgb="FFC00000"/>
        <rFont val="Arial"/>
        <family val="2"/>
      </rPr>
      <t>3</t>
    </r>
    <r>
      <rPr>
        <sz val="10"/>
        <color rgb="FFC00000"/>
        <rFont val="Arial"/>
        <family val="2"/>
      </rPr>
      <t>-bpy]</t>
    </r>
  </si>
  <si>
    <r>
      <t>N-cyanopicolinimidamide [PyCam</t>
    </r>
    <r>
      <rPr>
        <vertAlign val="superscript"/>
        <sz val="10"/>
        <color rgb="FFC00000"/>
        <rFont val="Arial"/>
        <family val="2"/>
      </rPr>
      <t>CN</t>
    </r>
    <r>
      <rPr>
        <sz val="10"/>
        <color rgb="FFC00000"/>
        <rFont val="Arial"/>
        <family val="2"/>
      </rPr>
      <t>] for 4-pyridyl; 4,4′-di-tert-butyl-2,2′-bipyridine [4,4'-tBu-bpy] for simple aryl; picolinimidamide [PyCam</t>
    </r>
    <r>
      <rPr>
        <vertAlign val="superscript"/>
        <sz val="10"/>
        <color rgb="FFC00000"/>
        <rFont val="Arial"/>
        <family val="2"/>
      </rPr>
      <t>H</t>
    </r>
    <r>
      <rPr>
        <sz val="10"/>
        <color rgb="FFC00000"/>
        <rFont val="Arial"/>
        <family val="2"/>
      </rPr>
      <t>] for 3-bromopyridine</t>
    </r>
  </si>
  <si>
    <t>Enantioselectivity improved with beta-branched alpha-chloroesters. Multivariate linear regression modeling revealed that steric matching between the ligand's minimum width (B1) and the substrate's length (L) governs enantioselectivity.</t>
  </si>
  <si>
    <r>
      <t>4,4'-di(heptan-4-yl)-4,4',5,5'-tetrahydro-2,2'-bioxazole [(</t>
    </r>
    <r>
      <rPr>
        <i/>
        <sz val="10"/>
        <color rgb="FFC00000"/>
        <rFont val="Arial"/>
        <family val="2"/>
      </rPr>
      <t>S</t>
    </r>
    <r>
      <rPr>
        <sz val="10"/>
        <color rgb="FFC00000"/>
        <rFont val="Arial"/>
        <family val="2"/>
      </rPr>
      <t>,</t>
    </r>
    <r>
      <rPr>
        <i/>
        <sz val="10"/>
        <color rgb="FFC00000"/>
        <rFont val="Arial"/>
        <family val="2"/>
      </rPr>
      <t>S</t>
    </r>
    <r>
      <rPr>
        <sz val="10"/>
        <color rgb="FFC00000"/>
        <rFont val="Arial"/>
        <family val="2"/>
      </rPr>
      <t>)-4-Heptyl-BiOX]</t>
    </r>
  </si>
  <si>
    <r>
      <t>bis((S)-4-phenyl-4,5-dihydrooxazol-2-yl)methane [(</t>
    </r>
    <r>
      <rPr>
        <i/>
        <sz val="10"/>
        <color rgb="FFC00000"/>
        <rFont val="Arial"/>
        <family val="2"/>
      </rPr>
      <t>S</t>
    </r>
    <r>
      <rPr>
        <sz val="10"/>
        <color rgb="FFC00000"/>
        <rFont val="Arial"/>
        <family val="2"/>
      </rPr>
      <t>,</t>
    </r>
    <r>
      <rPr>
        <i/>
        <sz val="10"/>
        <color rgb="FFC00000"/>
        <rFont val="Arial"/>
        <family val="2"/>
      </rPr>
      <t>S</t>
    </r>
    <r>
      <rPr>
        <sz val="10"/>
        <color rgb="FFC00000"/>
        <rFont val="Arial"/>
        <family val="2"/>
      </rPr>
      <t>)-Ph-BOX]</t>
    </r>
  </si>
  <si>
    <r>
      <t>The proposed catalytic cycle involves oxidative addition of the alpha-chloroboronate to (L)Ni</t>
    </r>
    <r>
      <rPr>
        <vertAlign val="superscript"/>
        <sz val="10"/>
        <color rgb="FFC00000"/>
        <rFont val="Arial"/>
        <family val="2"/>
      </rPr>
      <t>I</t>
    </r>
    <r>
      <rPr>
        <sz val="10"/>
        <color rgb="FFC00000"/>
        <rFont val="Arial"/>
        <family val="2"/>
      </rPr>
      <t>, reduction to (L)Ni</t>
    </r>
    <r>
      <rPr>
        <vertAlign val="superscript"/>
        <sz val="10"/>
        <color rgb="FFC00000"/>
        <rFont val="Arial"/>
        <family val="2"/>
      </rPr>
      <t>II</t>
    </r>
    <r>
      <rPr>
        <sz val="10"/>
        <color rgb="FFC00000"/>
        <rFont val="Arial"/>
        <family val="2"/>
      </rPr>
      <t>, then capture of the alkyl radical to form a Ni(III) intermediate, followed by enantioselective reductive elimination. The ligand is essential for both stereocontrol and enabling the Ni(I) catalytic cycle.</t>
    </r>
  </si>
  <si>
    <r>
      <t>(1S,2S)-N1,N2-bis(3,5-dichlorobenzyl)-1,2-bis(4-methoxyphenyl)ethane-1,2-diamine [</t>
    </r>
    <r>
      <rPr>
        <i/>
        <sz val="10"/>
        <color rgb="FFC00000"/>
        <rFont val="Arial"/>
        <family val="2"/>
      </rPr>
      <t>specific chiral diamine ligand</t>
    </r>
    <r>
      <rPr>
        <sz val="10"/>
        <color rgb="FFC00000"/>
        <rFont val="Arial"/>
        <family val="2"/>
      </rPr>
      <t>]</t>
    </r>
  </si>
  <si>
    <r>
      <t>Mechanistic studies revealed that the chiral diamine-ligated Ni catalyst operates via a Ni(I)/Ni(II) cycle: the primary alkyl radical is captured by (L)Ni</t>
    </r>
    <r>
      <rPr>
        <vertAlign val="superscript"/>
        <sz val="10"/>
        <color rgb="FFC00000"/>
        <rFont val="Arial"/>
        <family val="2"/>
      </rPr>
      <t>I</t>
    </r>
    <r>
      <rPr>
        <sz val="10"/>
        <color rgb="FFC00000"/>
        <rFont val="Arial"/>
        <family val="2"/>
      </rPr>
      <t>Br to form a persistent metal-alkyl complex (the resting state), which then intercepts the secondary alkyl radical. The radical combination step is rate-determining (secondary KIE of 0.84). The ligand's ability to preferentially stabilize the less substituted primary alkyl radical as a persistent Ni-alkyl species enables both cross-selectivity and enantiocontrol.</t>
    </r>
  </si>
  <si>
    <r>
      <t>2-(4-(2,6-dimethylheptan-4-yl)-1-phenyl-4,5-dihydro-1H-imidazol-2-yl)-5-methoxypyridine [</t>
    </r>
    <r>
      <rPr>
        <i/>
        <sz val="10"/>
        <color rgb="FFC00000"/>
        <rFont val="Arial"/>
        <family val="2"/>
      </rPr>
      <t>specific PyrOx ligand</t>
    </r>
    <r>
      <rPr>
        <sz val="10"/>
        <color rgb="FFC00000"/>
        <rFont val="Arial"/>
        <family val="2"/>
      </rPr>
      <t>]</t>
    </r>
  </si>
  <si>
    <t>1,10-phenanthroline [phen]</t>
  </si>
  <si>
    <t>The paper notes that suitable electron density on the ligand was crucial for the coupling reaction. 1,10-Phenanthroline with its planar, rigid bidentate structure and appropriate electron density clearly outperformed all other nitrogen ligands tested.</t>
  </si>
  <si>
    <t>The rigid phenanthroline scaffold facilitated the key nickel redox steps more effectively than the more flexible bipyridine-based ligands in this photoredox-driven ketone synthesis.</t>
  </si>
  <si>
    <r>
      <t>1,10-phenanthroline [phen], used as pre formed NiBr</t>
    </r>
    <r>
      <rPr>
        <vertAlign val="subscript"/>
        <sz val="10"/>
        <color rgb="FFC00000"/>
        <rFont val="Arial"/>
        <family val="2"/>
      </rPr>
      <t>2</t>
    </r>
    <r>
      <rPr>
        <sz val="10"/>
        <color rgb="FFC00000"/>
        <rFont val="Arial"/>
        <family val="2"/>
      </rPr>
      <t>(phen)</t>
    </r>
  </si>
  <si>
    <t>1,10-phenanthroline [phen]; 4,4'-di-tert-butyl-2,2'-bipyridine [4,4'-tBu-bpy] for sterically hindered secondary bromide</t>
  </si>
  <si>
    <t>2,6-di(1H-pyrazol-1-yl)pyridine [bpp]</t>
  </si>
  <si>
    <t>The dramatic superiority of imidazole over conventional bidentate ligands is attributed to high loading functioning as both ligand and additive, potentially stabilizing intermediates in the radical chain process.</t>
  </si>
  <si>
    <t>1H-Imidazole [Imdz]</t>
  </si>
  <si>
    <t>4,4',4''-tri-tert-butyl-2,2':6',2''-terpyridine [tBu-terpy]</t>
  </si>
  <si>
    <t>2,2':6',2''-terpyridine [terpy]</t>
  </si>
  <si>
    <t>Pyridine [Py]</t>
  </si>
  <si>
    <t>The labile pyridine ligand uniquely delivers high α-selectivity through dissociation upon α-face approach. For arylation: DMAP optimal for electron-poor aryl iodides; dtbBipy needed for electron-rich ones but at the expense of α-selectivity.</t>
  </si>
  <si>
    <t>Pyridine [Py] for vinylation; 4-Dimethylaminopyridine [DMAP] for arylation with electron-poor aryl iodides; 4,4'-di-tert-butyl-2,2'-bipyridine [4,4'-tBu-bpy] for arylation with electron-rich aryl iodides</t>
  </si>
  <si>
    <t>Pyridine [Py] for aryl-conjugated vinyl bromides; Pyridine [Py] + 2,2'-bipyridine [Bipy] for alkyl-substituted vinyl bromides</t>
  </si>
  <si>
    <t>Bathophenanthroline [BPhen]</t>
  </si>
  <si>
    <t>Bathophenanthroline [BPhen] as primary ligand + isoamylamine as secondary ligand</t>
  </si>
  <si>
    <t>BPhen was identified as the best primary ligand among 10 polypyridine ligands screened. Without the isoamylamine secondary ligand, BPhen gave only 3% cross-product with 91% aryl homo-coupling; adding isoamylamine (3 equiv) boosted cross-product to 90% and suppressed homo-coupling to 6%.</t>
  </si>
  <si>
    <t>alkyl halides + alkyl halides (intramolecular cyclization)</t>
  </si>
  <si>
    <t>The phenanthroline ligand likely facilitates single-electron processes at nickel to generate alkyl radicals from ammonium salts.</t>
  </si>
  <si>
    <r>
      <t>Bathophenanthroline [BPhen], as preformed Ni(BPhen)Cl</t>
    </r>
    <r>
      <rPr>
        <vertAlign val="subscript"/>
        <sz val="10"/>
        <color rgb="FFC00000"/>
        <rFont val="Arial"/>
        <family val="2"/>
      </rPr>
      <t>2</t>
    </r>
    <r>
      <rPr>
        <sz val="10"/>
        <color rgb="FFC00000"/>
        <rFont val="Arial"/>
        <family val="2"/>
      </rPr>
      <t>(DMF)</t>
    </r>
    <r>
      <rPr>
        <vertAlign val="subscript"/>
        <sz val="10"/>
        <color rgb="FFC00000"/>
        <rFont val="Arial"/>
        <family val="2"/>
      </rPr>
      <t>2</t>
    </r>
  </si>
  <si>
    <t>The tridentate ligand suppresses aryl halide dimerization and biaryl formation because (L)Ni complexes dimerize aryl halides only slowly while remaining reactive toward allylic acetates, unlike bidentate ligands. For vinyl halide couplings with branched allylic acetate, the increased steric hindrance of DMPhen suppresses allyl dimerization.</t>
  </si>
  <si>
    <t>The electron-donating methoxy groups at the 4,7-positions are critical for stabilizing the Ni center and facilitating the challenging defluorinative cross-coupling, particularly with sterically hindered tertiary alkyl halides.</t>
  </si>
  <si>
    <r>
      <t>4,7-dimethoxy-1,10-phenanthroline [4,7-OCH</t>
    </r>
    <r>
      <rPr>
        <vertAlign val="subscript"/>
        <sz val="10"/>
        <color rgb="FFC00000"/>
        <rFont val="Arial"/>
        <family val="2"/>
      </rPr>
      <t>3</t>
    </r>
    <r>
      <rPr>
        <sz val="10"/>
        <color rgb="FFC00000"/>
        <rFont val="Arial"/>
        <family val="2"/>
      </rPr>
      <t>-phen]</t>
    </r>
  </si>
  <si>
    <t>Only phenanthroline-type ligands were effective; the rigid planar scaffold likely stabilizes the key Ni intermediate.</t>
  </si>
  <si>
    <r>
      <t>4,4'-di-tert-butyl-6,6'-dimethyl-2,2'-bipyridine (4,4'-tBu-6,6'-CH</t>
    </r>
    <r>
      <rPr>
        <vertAlign val="subscript"/>
        <sz val="10"/>
        <color rgb="FFC00000"/>
        <rFont val="Arial"/>
        <family val="2"/>
      </rPr>
      <t>3</t>
    </r>
    <r>
      <rPr>
        <sz val="10"/>
        <color rgb="FFC00000"/>
        <rFont val="Arial"/>
        <family val="2"/>
      </rPr>
      <t>-bpy) for high TOF/room temperature XEC; 4,4'-di-tert-butyl-2,2'-bipyridine (4,4'-tBu-bpy) for conventional XEC with free alkyl radicals</t>
    </r>
  </si>
  <si>
    <r>
      <t>Mechanistically, bulkier 6,6′-substituents hinder coordination to Ni(COD)</t>
    </r>
    <r>
      <rPr>
        <vertAlign val="subscript"/>
        <sz val="10"/>
        <color rgb="FFC00000"/>
        <rFont val="Arial"/>
        <family val="2"/>
      </rPr>
      <t>2</t>
    </r>
    <r>
      <rPr>
        <sz val="10"/>
        <color rgb="FFC00000"/>
        <rFont val="Arial"/>
        <family val="2"/>
      </rPr>
      <t>, slow oxidative addition, and produce high-spin unstable (4,4'-tBu-6,6'-CH</t>
    </r>
    <r>
      <rPr>
        <vertAlign val="subscript"/>
        <sz val="10"/>
        <color rgb="FFC00000"/>
        <rFont val="Arial"/>
        <family val="2"/>
      </rPr>
      <t>3</t>
    </r>
    <r>
      <rPr>
        <sz val="10"/>
        <color rgb="FFC00000"/>
        <rFont val="Arial"/>
        <family val="2"/>
      </rPr>
      <t>-bpy)Ni(Ar)I intermediates that trap primary and benzylic alkyl radicals more slowly than low-spin (4,4'-tBu-bpy)Ni(Ar)I.</t>
    </r>
  </si>
  <si>
    <r>
      <t>4,4'-bis(trifluoromethyl)-2,2'-bipyridine [4,4'-CF</t>
    </r>
    <r>
      <rPr>
        <vertAlign val="subscript"/>
        <sz val="10"/>
        <color rgb="FFC00000"/>
        <rFont val="Arial"/>
        <family val="2"/>
      </rPr>
      <t>3</t>
    </r>
    <r>
      <rPr>
        <sz val="10"/>
        <color rgb="FFC00000"/>
        <rFont val="Arial"/>
        <family val="2"/>
      </rPr>
      <t>-bpy]</t>
    </r>
  </si>
  <si>
    <r>
      <t>The strongly electron-withdrawing CF</t>
    </r>
    <r>
      <rPr>
        <vertAlign val="subscript"/>
        <sz val="10"/>
        <color rgb="FFC00000"/>
        <rFont val="Arial"/>
        <family val="2"/>
      </rPr>
      <t>3</t>
    </r>
    <r>
      <rPr>
        <sz val="10"/>
        <color rgb="FFC00000"/>
        <rFont val="Arial"/>
        <family val="2"/>
      </rPr>
      <t xml:space="preserve"> groups on the bipyridine backbone are essential for promoting this deaminative-decarboxylative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cross-coupling.</t>
    </r>
  </si>
  <si>
    <t>4,4'-di-tert-butyl-2,2'-bipyridine [4,4-tBu-bpy] for Ni system; 2,2'-bipyridine [bipy] for Co system</t>
  </si>
  <si>
    <t>Electron-neutral to electron-rich bipyridine ligands performed best. The bipyridine ligands are essential for both Ni and Co oxidative addition and radical capture steps with hindered arenes.</t>
  </si>
  <si>
    <r>
      <t>4,4'-di-tert-butyl-N'-cyano-(2,2'-bipyridine)-6-carboximidamide [4,4'-tBu-BpyCam</t>
    </r>
    <r>
      <rPr>
        <vertAlign val="superscript"/>
        <sz val="10"/>
        <color rgb="FFC00000"/>
        <rFont val="Arial"/>
        <family val="2"/>
      </rPr>
      <t>CN</t>
    </r>
    <r>
      <rPr>
        <sz val="10"/>
        <color rgb="FFC00000"/>
        <rFont val="Arial"/>
        <family val="2"/>
      </rPr>
      <t>]</t>
    </r>
  </si>
  <si>
    <r>
      <t>4,4'-tBu-BpyCam</t>
    </r>
    <r>
      <rPr>
        <vertAlign val="superscript"/>
        <sz val="10"/>
        <color rgb="FFC00000"/>
        <rFont val="Arial"/>
        <family val="2"/>
      </rPr>
      <t>CN</t>
    </r>
    <r>
      <rPr>
        <sz val="10"/>
        <color rgb="FFC00000"/>
        <rFont val="Arial"/>
        <family val="2"/>
      </rPr>
      <t xml:space="preserve"> avoids problematic side reactions by better matching the catalyst's reactivity with the NHP ester radical generation rate.</t>
    </r>
  </si>
  <si>
    <r>
      <t>A high-throughput screen of 12 ligands across two solvents (DMA and MeCN) revealed that only tBu-terpy and iPr-PyBox in acetonitrile afforded any substantial product (&gt;5%). This was notable because imine ligands are typically effective in C(sp</t>
    </r>
    <r>
      <rPr>
        <vertAlign val="superscript"/>
        <sz val="10"/>
        <color rgb="FFC00000"/>
        <rFont val="Arial"/>
        <family val="2"/>
      </rPr>
      <t>2</t>
    </r>
    <r>
      <rPr>
        <sz val="10"/>
        <color rgb="FFC00000"/>
        <rFont val="Arial"/>
        <family val="2"/>
      </rPr>
      <t>)-C(sp</t>
    </r>
    <r>
      <rPr>
        <vertAlign val="superscript"/>
        <sz val="10"/>
        <color rgb="FFC00000"/>
        <rFont val="Arial"/>
        <family val="2"/>
      </rPr>
      <t>2</t>
    </r>
    <r>
      <rPr>
        <sz val="10"/>
        <color rgb="FFC00000"/>
        <rFont val="Arial"/>
        <family val="2"/>
      </rPr>
      <t>) reductive couplings with simple heterocyclic and alkyl halides, yet they failed here. Although iPr-PyBox showed slightly superior product selectivity, tBu-terpy was selected for scope evaluation due to its achirality and greater commercial accessibility. The failure of common ligands like dtbbpy and phenanthrolines with this nitrogen-rich, sterically hindered pharmaceutical substrate underscores the critical importance of ligand screening for complex molecule cross-coupling, where the terpyridine scaffold apparently provides the necessary coordination environment to handle Lewis basic functionality on the aryl partner.</t>
    </r>
  </si>
  <si>
    <t>Terpy's tridentate coordination is essential for controlling the highly mismatched reactivity between vinyl triflates (highly reactive) and unactivated alkyl mesylates (poorly reactive), selectively directing oxidative addition to the vinyl electrophile while enabling radical activation of the alkyl partner via in situ mesylate-to-iodide exchange.</t>
  </si>
  <si>
    <t>The tridentate tBu-Terpy ligand controls diastereoselectivity by favoring beta-attack of the Ac-protected glucosyl radical on the Terpy-Ni(II)-Ar intermediate, as the bulky Terpy-Ni(II) intermediate sterically directs approach to the beta-face. In contrast, bidentate pyridine/DMAP ligands gave α-selectivity.</t>
  </si>
  <si>
    <t>pyridine-2,6-bis(carboximidamide) [PyBCam]</t>
  </si>
  <si>
    <t>2-(4,5-dihydro-1H-imidazol-2-yl)pyridine [PyrIm]</t>
  </si>
  <si>
    <t>PyrIm in combination with LiOMe base, promotes formation of Ni–Bpin catalytic intermediates that are key to differentiating secondary and primary alkyl bromides, enabling chemoselective cross-coupling.</t>
  </si>
  <si>
    <t>The optimal ligand depends on the heteroaryl halide substitution pattern.Bipyridine ligands provided low yields for more complex heterocycles due to competing hydrodehalogenation and dimerization, whereas the N-cyanocarboxamidine ligands suppressed these side reactions.</t>
  </si>
  <si>
    <r>
      <t>N-cyano-2-pyridylcarboxamidine [PyCam</t>
    </r>
    <r>
      <rPr>
        <vertAlign val="superscript"/>
        <sz val="10"/>
        <color rgb="FFC00000"/>
        <rFont val="Arial"/>
        <family val="2"/>
      </rPr>
      <t>CN</t>
    </r>
    <r>
      <rPr>
        <sz val="10"/>
        <color rgb="FFC00000"/>
        <rFont val="Arial"/>
        <family val="2"/>
      </rPr>
      <t>], optimal for 4-halopyridines; pyridine-2,6-bis(carboximidamide) [PyBCam] and N2,N6-dicyanopyridine-2,6-bis(carboximidamide) [PyBCamCN] optimal for 3-bromopyridines; 2-pyridylcarboxamidine [PyCam], optimal for 2-bromopyridines; ligand pyridine-2,6-bis(carboximidamide) [PyBCam] identified as most general</t>
    </r>
  </si>
  <si>
    <r>
      <t>The complex (L)Ni</t>
    </r>
    <r>
      <rPr>
        <vertAlign val="superscript"/>
        <sz val="10"/>
        <color rgb="FFC00000"/>
        <rFont val="Arial"/>
        <family val="2"/>
      </rPr>
      <t>II</t>
    </r>
    <r>
      <rPr>
        <sz val="10"/>
        <color rgb="FFC00000"/>
        <rFont val="Arial"/>
        <family val="2"/>
      </rPr>
      <t>-(O)CR are stable in DMF, while (L)Ni</t>
    </r>
    <r>
      <rPr>
        <vertAlign val="superscript"/>
        <sz val="10"/>
        <color rgb="FFC00000"/>
        <rFont val="Arial"/>
        <family val="2"/>
      </rPr>
      <t>II</t>
    </r>
    <r>
      <rPr>
        <sz val="10"/>
        <color rgb="FFC00000"/>
        <rFont val="Arial"/>
        <family val="2"/>
      </rPr>
      <t>-(O)COR is not, to circumvent this problem the small amount of ligand and precatalyst is used.</t>
    </r>
  </si>
  <si>
    <r>
      <t>Bathophenanthroline [BPhen], for alkyl iodides; 4,4'-dimethyl-2,2'-bipyridine [4,4'-CH</t>
    </r>
    <r>
      <rPr>
        <vertAlign val="subscript"/>
        <sz val="10"/>
        <color rgb="FFC00000"/>
        <rFont val="Arial"/>
        <family val="2"/>
      </rPr>
      <t>3</t>
    </r>
    <r>
      <rPr>
        <sz val="10"/>
        <color rgb="FFC00000"/>
        <rFont val="Arial"/>
        <family val="2"/>
      </rPr>
      <t>-bpy] for alkyl bromides</t>
    </r>
  </si>
  <si>
    <r>
      <t>Among 2,2'-dipyridyl ligands, less electron-rich variants performed better: 4,4'-OCH</t>
    </r>
    <r>
      <rPr>
        <vertAlign val="subscript"/>
        <sz val="10"/>
        <color rgb="FFC00000"/>
        <rFont val="Arial"/>
        <family val="2"/>
      </rPr>
      <t>3</t>
    </r>
    <r>
      <rPr>
        <sz val="10"/>
        <color rgb="FFC00000"/>
        <rFont val="Arial"/>
        <family val="2"/>
      </rPr>
      <t>-bpy gave trace yield, 4,4'-CH</t>
    </r>
    <r>
      <rPr>
        <vertAlign val="subscript"/>
        <sz val="10"/>
        <color rgb="FFC00000"/>
        <rFont val="Arial"/>
        <family val="2"/>
      </rPr>
      <t>3</t>
    </r>
    <r>
      <rPr>
        <sz val="10"/>
        <color rgb="FFC00000"/>
        <rFont val="Arial"/>
        <family val="2"/>
      </rPr>
      <t>-bpy gave 14%, 4-CH</t>
    </r>
    <r>
      <rPr>
        <vertAlign val="subscript"/>
        <sz val="10"/>
        <color rgb="FFC00000"/>
        <rFont val="Arial"/>
        <family val="2"/>
      </rPr>
      <t>3</t>
    </r>
    <r>
      <rPr>
        <sz val="10"/>
        <color rgb="FFC00000"/>
        <rFont val="Arial"/>
        <family val="2"/>
      </rPr>
      <t>-bpy gave 34%, and the unsubstituted 2,2'-bipyridine gave the best yield at 61%. Phosphine ligands and 1,10-phenanthroline failed. Decreasing electron-donating character of the dipyridyl ligand improved the coupling yield.</t>
    </r>
  </si>
  <si>
    <t>3-fluoropyridine [3-F-Py]</t>
  </si>
  <si>
    <r>
      <t>2,6-bis(4-isopropyl-2-oxazolin-2-yl)pyridine [PyBox</t>
    </r>
    <r>
      <rPr>
        <vertAlign val="superscript"/>
        <sz val="10"/>
        <color rgb="FFC00000"/>
        <rFont val="Arial"/>
        <family val="2"/>
      </rPr>
      <t>iPr</t>
    </r>
    <r>
      <rPr>
        <sz val="10"/>
        <color rgb="FFC00000"/>
        <rFont val="Arial"/>
        <family val="2"/>
      </rPr>
      <t>] for alkyl iodides; 4,4',4''-tri-tert-butyl-2,2':6',2''-terpyridine [tBu-terpy] for alkyl bromides; 2,2'-(4-methoxypyridine-2,6-diyl)bis(4,5-dihydrooxazole) [4-OCH</t>
    </r>
    <r>
      <rPr>
        <vertAlign val="subscript"/>
        <sz val="10"/>
        <color rgb="FFC00000"/>
        <rFont val="Arial"/>
        <family val="2"/>
      </rPr>
      <t>3-</t>
    </r>
    <r>
      <rPr>
        <sz val="10"/>
        <color rgb="FFC00000"/>
        <rFont val="Arial"/>
        <family val="2"/>
      </rPr>
      <t>PyBox] for challenging 3-alkyl, 2-aryl, and 2-alkyl allylic carbonates</t>
    </r>
  </si>
  <si>
    <t>4,4′-di-tert-butyl-2,2′-bipyridine [4,4'-tBu-bpy] for general couplings; 2,6-bis(4,5-dihydrooxazol-2-yl)pyridine [PyBox] for secondary-secondary couplings</t>
  </si>
  <si>
    <r>
      <t>4,4'-di-tert-butyl-N-cyano-(2,2'-bipyridine)-6-carboximidamide [4,4'-tBu-BpyCam</t>
    </r>
    <r>
      <rPr>
        <vertAlign val="superscript"/>
        <sz val="10"/>
        <color rgb="FFC00000"/>
        <rFont val="Arial"/>
        <family val="2"/>
      </rPr>
      <t>CN</t>
    </r>
    <r>
      <rPr>
        <sz val="10"/>
        <color rgb="FFC00000"/>
        <rFont val="Arial"/>
        <family val="2"/>
      </rPr>
      <t>] + 4,4′-di-tert-butyl-2,2′-bipyridine [4,4'-tBu-bpy] (1:1 mixed-ligand system for general use); 4,4'-di-tert-butyl-N-cyano-(2,2'-bipyridine)-6-carboximidamide [4,'-tBu-BpyCam] alone for electron-deficient aryl bromides, 2-bromopyridines, alkenyl electrophiles</t>
    </r>
  </si>
  <si>
    <r>
      <t>dimethyl [2,2'-bipyridine]-4,4'-dicarboxylate [4,4'-CO</t>
    </r>
    <r>
      <rPr>
        <vertAlign val="subscript"/>
        <sz val="10"/>
        <color rgb="FFC00000"/>
        <rFont val="Arial"/>
        <family val="2"/>
      </rPr>
      <t>2</t>
    </r>
    <r>
      <rPr>
        <sz val="10"/>
        <color rgb="FFC00000"/>
        <rFont val="Arial"/>
        <family val="2"/>
      </rPr>
      <t>CH</t>
    </r>
    <r>
      <rPr>
        <vertAlign val="subscript"/>
        <sz val="10"/>
        <color rgb="FFC00000"/>
        <rFont val="Arial"/>
        <family val="2"/>
      </rPr>
      <t>3</t>
    </r>
    <r>
      <rPr>
        <sz val="10"/>
        <color rgb="FFC00000"/>
        <rFont val="Arial"/>
        <family val="2"/>
      </rPr>
      <t>-bpy]</t>
    </r>
  </si>
  <si>
    <r>
      <t>(4R,4'R)-2,2'-(propane-2,2-diyl)bis(4-phenyl-4,5-dihydrooxazole) [R,R-Ph-BOX</t>
    </r>
    <r>
      <rPr>
        <vertAlign val="superscript"/>
        <sz val="10"/>
        <color rgb="FFC00000"/>
        <rFont val="Arial"/>
        <family val="2"/>
      </rPr>
      <t>iPr</t>
    </r>
    <r>
      <rPr>
        <sz val="10"/>
        <color rgb="FFC00000"/>
        <rFont val="Arial"/>
        <family val="2"/>
      </rPr>
      <t>]</t>
    </r>
  </si>
  <si>
    <r>
      <t>2-((S)-4-((R)-sec-butyl)-4,5-dihydrooxazol-2-yl)-6-((S)-4-((S)-sec-butyl)-4,5-dihydrooxazol-2-yl)pyridine [PyBox</t>
    </r>
    <r>
      <rPr>
        <vertAlign val="superscript"/>
        <sz val="10"/>
        <color rgb="FFC00000"/>
        <rFont val="Arial"/>
        <family val="2"/>
      </rPr>
      <t>sBu</t>
    </r>
    <r>
      <rPr>
        <sz val="10"/>
        <color rgb="FFC00000"/>
        <rFont val="Arial"/>
        <family val="2"/>
      </rPr>
      <t>] for coupling with primary alkyl iodides; 2,2'-(4-chloropyridine-2,6-diyl)bis(4,5-dihydrooxazole) [4-Cl-PyBox] for coupling with primary alkyl bromides</t>
    </r>
  </si>
  <si>
    <t>For sterically demanding tri-substituted alkenes, increasing catalyst loading increase the yield, indicating ligand/metal complex concentration is critical for trapping hindered radicals.</t>
  </si>
  <si>
    <r>
      <t>3,4,7,8-tetramethyl-1,10-phenanthroline [TMPhen], as preformed [NiCl</t>
    </r>
    <r>
      <rPr>
        <vertAlign val="subscript"/>
        <sz val="10"/>
        <color rgb="FFC00000"/>
        <rFont val="Arial"/>
        <family val="2"/>
      </rPr>
      <t>2</t>
    </r>
    <r>
      <rPr>
        <sz val="10"/>
        <color rgb="FFC00000"/>
        <rFont val="Arial"/>
        <family val="2"/>
      </rPr>
      <t>(TMPhen)(H</t>
    </r>
    <r>
      <rPr>
        <vertAlign val="subscript"/>
        <sz val="10"/>
        <color rgb="FFC00000"/>
        <rFont val="Arial"/>
        <family val="2"/>
      </rPr>
      <t>2</t>
    </r>
    <r>
      <rPr>
        <sz val="10"/>
        <color rgb="FFC00000"/>
        <rFont val="Arial"/>
        <family val="2"/>
      </rPr>
      <t>O)</t>
    </r>
    <r>
      <rPr>
        <vertAlign val="subscript"/>
        <sz val="10"/>
        <color rgb="FFC00000"/>
        <rFont val="Arial"/>
        <family val="2"/>
      </rPr>
      <t>2</t>
    </r>
    <r>
      <rPr>
        <sz val="10"/>
        <color rgb="FFC00000"/>
        <rFont val="Arial"/>
        <family val="2"/>
      </rPr>
      <t>]; 4,7-dimethoxy-1,10-phenanthroline [4,7-OCH</t>
    </r>
    <r>
      <rPr>
        <vertAlign val="subscript"/>
        <sz val="10"/>
        <color rgb="FFC00000"/>
        <rFont val="Arial"/>
        <family val="2"/>
      </rPr>
      <t>3</t>
    </r>
    <r>
      <rPr>
        <sz val="10"/>
        <color rgb="FFC00000"/>
        <rFont val="Arial"/>
        <family val="2"/>
      </rPr>
      <t>-phen] as preformed NiCl</t>
    </r>
    <r>
      <rPr>
        <vertAlign val="subscript"/>
        <sz val="10"/>
        <color rgb="FFC00000"/>
        <rFont val="Arial"/>
        <family val="2"/>
      </rPr>
      <t>2</t>
    </r>
    <r>
      <rPr>
        <sz val="10"/>
        <color rgb="FFC00000"/>
        <rFont val="Arial"/>
        <family val="2"/>
      </rPr>
      <t>(4,7-OCH</t>
    </r>
    <r>
      <rPr>
        <vertAlign val="subscript"/>
        <sz val="10"/>
        <color rgb="FFC00000"/>
        <rFont val="Arial"/>
        <family val="2"/>
      </rPr>
      <t>3</t>
    </r>
    <r>
      <rPr>
        <sz val="10"/>
        <color rgb="FFC00000"/>
        <rFont val="Arial"/>
        <family val="2"/>
      </rPr>
      <t>-phen) complex for alkenyl iodides.</t>
    </r>
  </si>
  <si>
    <t>Isolated [(bpp)Ni(I)Cl] was characterized (EPR, X-ray). bpp vs terpyridine give different selectivities, attributed to ligand-based redox events rather than metal-centered ones.</t>
  </si>
  <si>
    <t>4,4',4''-tri-tert-butyl-2,2':6',2''-terpyridine [tBu-terpy] for primary alkyl pyridinium salts; Bathophenanthroline [BPhen] for secondary alkyl pyridinium salts</t>
  </si>
  <si>
    <r>
      <t>(1Z,3Z)-N1,N3-bis(4-methylpyridin-2-yl)isoindoline-1,3-diimine [</t>
    </r>
    <r>
      <rPr>
        <vertAlign val="superscript"/>
        <sz val="10"/>
        <color rgb="FFC00000"/>
        <rFont val="Arial"/>
        <family val="2"/>
      </rPr>
      <t>Me</t>
    </r>
    <r>
      <rPr>
        <sz val="10"/>
        <color rgb="FFC00000"/>
        <rFont val="Arial"/>
        <family val="2"/>
      </rPr>
      <t>BPI]</t>
    </r>
  </si>
  <si>
    <r>
      <t>MeBPI uniquely enabled near-quantitative formation of persistent Ni</t>
    </r>
    <r>
      <rPr>
        <vertAlign val="superscript"/>
        <sz val="10"/>
        <color rgb="FFC00000"/>
        <rFont val="Arial"/>
        <family val="2"/>
      </rPr>
      <t>II</t>
    </r>
    <r>
      <rPr>
        <sz val="10"/>
        <color rgb="FFC00000"/>
        <rFont val="Arial"/>
        <family val="2"/>
      </rPr>
      <t>Ar complexes, whereas tridentate terpy and PyBCam</t>
    </r>
    <r>
      <rPr>
        <vertAlign val="superscript"/>
        <sz val="10"/>
        <color rgb="FFC00000"/>
        <rFont val="Arial"/>
        <family val="2"/>
      </rPr>
      <t>CN</t>
    </r>
    <r>
      <rPr>
        <sz val="10"/>
        <color rgb="FFC00000"/>
        <rFont val="Arial"/>
        <family val="2"/>
      </rPr>
      <t xml:space="preserve"> failed to reach full conversion (mostly Ar–H), and bidentate 4,4'-tBu-bpy produced exclusively biaryl homocoupling (100% Ar–Ar, 0% Ni</t>
    </r>
    <r>
      <rPr>
        <vertAlign val="superscript"/>
        <sz val="10"/>
        <color rgb="FFC00000"/>
        <rFont val="Arial"/>
        <family val="2"/>
      </rPr>
      <t>II</t>
    </r>
    <r>
      <rPr>
        <sz val="10"/>
        <color rgb="FFC00000"/>
        <rFont val="Arial"/>
        <family val="2"/>
      </rPr>
      <t>Ar). MeBPI's built-in anionic donor and phthalimide-like X-type motif stabilize the Ni</t>
    </r>
    <r>
      <rPr>
        <vertAlign val="superscript"/>
        <sz val="10"/>
        <color rgb="FFC00000"/>
        <rFont val="Arial"/>
        <family val="2"/>
      </rPr>
      <t>II</t>
    </r>
    <r>
      <rPr>
        <sz val="10"/>
        <color rgb="FFC00000"/>
        <rFont val="Arial"/>
        <family val="2"/>
      </rPr>
      <t>Ar intermediate against decomposition, enabling coupling of previously inaccessible substrate combinations (aryl chlorides with tertiary alkyl pyridiniums, RAEs, etc.).</t>
    </r>
  </si>
  <si>
    <r>
      <t>(1Z,3Z)-N1,N3-bis(4-methylpyridin-2-yl)isoindoline-1,3-diimine [</t>
    </r>
    <r>
      <rPr>
        <vertAlign val="superscript"/>
        <sz val="10"/>
        <color rgb="FFC00000"/>
        <rFont val="Arial"/>
        <family val="2"/>
      </rPr>
      <t>Me</t>
    </r>
    <r>
      <rPr>
        <sz val="10"/>
        <color rgb="FFC00000"/>
        <rFont val="Arial"/>
        <family val="2"/>
      </rPr>
      <t>BPI] as preformed (</t>
    </r>
    <r>
      <rPr>
        <vertAlign val="superscript"/>
        <sz val="10"/>
        <color rgb="FFC00000"/>
        <rFont val="Arial"/>
        <family val="2"/>
      </rPr>
      <t>Me</t>
    </r>
    <r>
      <rPr>
        <sz val="10"/>
        <color rgb="FFC00000"/>
        <rFont val="Arial"/>
        <family val="2"/>
      </rPr>
      <t>BPI)Ni</t>
    </r>
    <r>
      <rPr>
        <vertAlign val="superscript"/>
        <sz val="10"/>
        <color rgb="FFC00000"/>
        <rFont val="Arial"/>
        <family val="2"/>
      </rPr>
      <t>II</t>
    </r>
    <r>
      <rPr>
        <sz val="10"/>
        <color rgb="FFC00000"/>
        <rFont val="Arial"/>
        <family val="2"/>
      </rPr>
      <t>(OAc)</t>
    </r>
  </si>
  <si>
    <r>
      <t>The MeBPI pincer ligand enables isolation of unusually persistent Ni(alkyl) complexes that serve as synthetic intermediates for C(sp</t>
    </r>
    <r>
      <rPr>
        <vertAlign val="superscript"/>
        <sz val="10"/>
        <color rgb="FFC00000"/>
        <rFont val="Arial"/>
        <family val="2"/>
      </rPr>
      <t>3</t>
    </r>
    <r>
      <rPr>
        <sz val="10"/>
        <color rgb="FFC00000"/>
        <rFont val="Arial"/>
        <family val="2"/>
      </rPr>
      <t>)-C(sp</t>
    </r>
    <r>
      <rPr>
        <vertAlign val="superscript"/>
        <sz val="10"/>
        <color rgb="FFC00000"/>
        <rFont val="Arial"/>
        <family val="2"/>
      </rPr>
      <t>3</t>
    </r>
    <r>
      <rPr>
        <sz val="10"/>
        <color rgb="FFC00000"/>
        <rFont val="Arial"/>
        <family val="2"/>
      </rPr>
      <t>) cross-coupling. Crystallographic analysis revealed that the τ</t>
    </r>
    <r>
      <rPr>
        <vertAlign val="subscript"/>
        <sz val="10"/>
        <color rgb="FFC00000"/>
        <rFont val="Arial"/>
        <family val="2"/>
      </rPr>
      <t>4</t>
    </r>
    <r>
      <rPr>
        <sz val="10"/>
        <color rgb="FFC00000"/>
        <rFont val="Arial"/>
        <family val="2"/>
      </rPr>
      <t xml:space="preserve"> geometric distortion parameter is critical: complexes with τ</t>
    </r>
    <r>
      <rPr>
        <vertAlign val="subscript"/>
        <sz val="10"/>
        <color rgb="FFC00000"/>
        <rFont val="Arial"/>
        <family val="2"/>
      </rPr>
      <t xml:space="preserve">4 </t>
    </r>
    <r>
      <rPr>
        <sz val="10"/>
        <color rgb="FFC00000"/>
        <rFont val="Arial"/>
        <family val="2"/>
      </rPr>
      <t xml:space="preserve">&lt;= 0.3 gave the highest coupling yields, while the more distorted 2-Cy analogue provide low yield. The rigid tridentate </t>
    </r>
    <r>
      <rPr>
        <vertAlign val="superscript"/>
        <sz val="10"/>
        <color rgb="FFC00000"/>
        <rFont val="Arial"/>
        <family val="2"/>
      </rPr>
      <t>Me</t>
    </r>
    <r>
      <rPr>
        <sz val="10"/>
        <color rgb="FFC00000"/>
        <rFont val="Arial"/>
        <family val="2"/>
      </rPr>
      <t>BPI scaffold enforces a square planar geometry that prevents β-hydride elimination and stabilizes simple alkyl fragments, a capability not achieved with bis(phosphine) or salicylaldiminate ligands.</t>
    </r>
  </si>
  <si>
    <r>
      <t>4'-methoxy-2,2':6',2''-terpyridine [4'-OCH</t>
    </r>
    <r>
      <rPr>
        <vertAlign val="subscript"/>
        <sz val="10"/>
        <color rgb="FFC00000"/>
        <rFont val="Arial"/>
        <family val="2"/>
      </rPr>
      <t>3</t>
    </r>
    <r>
      <rPr>
        <sz val="10"/>
        <color rgb="FFC00000"/>
        <rFont val="Arial"/>
        <family val="2"/>
      </rPr>
      <t>-terpy]</t>
    </r>
  </si>
  <si>
    <t>2,2'-bipyridine [bipy] for cyclic vinyl triflates; Bathophenanthroline [BPhen] for acyclic vinyl triflates</t>
  </si>
  <si>
    <t>Bathocuproine [BCP]</t>
  </si>
  <si>
    <t>4,4′-di-tert-butyl-2,2′-bipyridine [4,4'-tBu-bpy]; Bathocuproine [BCP] for electron-rich arenes and C(sp2)-C(sp2) couplings; 2,6-di(1-pyrazolyl)pyridine [bpp] for secondary alkyl-alkyl C(sp3)-C(sp3) couplings</t>
  </si>
  <si>
    <t>(3aS,3a'S,8aR,8a'R)-2,2'-(cyclopropane-1,1-diyl)bis(3a,8a-dihydro-8H-indeno[1,2-d]oxazole) [CycP(1,1)-Bis(IndOx)]</t>
  </si>
  <si>
    <t>The indanyl substituent is critical for achieving high stereocontrol during the chelation-assisted C–F bond oxidative addition step.</t>
  </si>
  <si>
    <t>(3aR,3a'R,8aS,8a'S)-2,2'-(pentane-3,3-diyl)bis(3a,8a-dihydro-8H-indeno[1,2-d]oxazole) [Pent(3,3)-Bis(IndOx)]</t>
  </si>
  <si>
    <t>The indanyl-substituted bis(oxazoline) is essential for enantioinduction in the electrochemical version.</t>
  </si>
  <si>
    <t>Tuning the central linker from isopropylidene to cyclopropyl optimizes the bite angle for both yield and enantioselectivity.</t>
  </si>
  <si>
    <r>
      <t>vinyl bromides (C(sp</t>
    </r>
    <r>
      <rPr>
        <vertAlign val="superscript"/>
        <sz val="10"/>
        <color rgb="FFC00000"/>
        <rFont val="Arial"/>
        <family val="2"/>
      </rPr>
      <t>2</t>
    </r>
    <r>
      <rPr>
        <sz val="10"/>
        <color rgb="FFC00000"/>
        <rFont val="Arial"/>
        <family val="2"/>
      </rPr>
      <t>) electrophile) + benzyl chlorides (C(sp</t>
    </r>
    <r>
      <rPr>
        <vertAlign val="superscript"/>
        <sz val="10"/>
        <color rgb="FFC00000"/>
        <rFont val="Arial"/>
        <family val="2"/>
      </rPr>
      <t>3</t>
    </r>
    <r>
      <rPr>
        <sz val="10"/>
        <color rgb="FFC00000"/>
        <rFont val="Arial"/>
        <family val="2"/>
      </rPr>
      <t>) electrophile) → alkenes bearing aryl-substituted tertiary allylic stereogenic centers</t>
    </r>
  </si>
  <si>
    <t>Ligand choice directly dictates regioselectivity.</t>
  </si>
  <si>
    <r>
      <t>5,5'-dimethyl-2,2'-bipyridine [5,5'-CH</t>
    </r>
    <r>
      <rPr>
        <vertAlign val="subscript"/>
        <sz val="10"/>
        <color rgb="FFC00000"/>
        <rFont val="Arial"/>
        <family val="2"/>
      </rPr>
      <t>3</t>
    </r>
    <r>
      <rPr>
        <sz val="10"/>
        <color rgb="FFC00000"/>
        <rFont val="Arial"/>
        <family val="2"/>
      </rPr>
      <t>-bpy] for γ-coupling; 2,2'-(1,3-di(naphthalen-1-yl)propane-2,2-diyl)bis(4-(anthracen-9-ylmethyl)-4,5-dihydrooxazole) [</t>
    </r>
    <r>
      <rPr>
        <i/>
        <sz val="10"/>
        <color rgb="FFC00000"/>
        <rFont val="Arial"/>
        <family val="2"/>
      </rPr>
      <t>specific BOX ligand</t>
    </r>
    <r>
      <rPr>
        <sz val="10"/>
        <color rgb="FFC00000"/>
        <rFont val="Arial"/>
        <family val="2"/>
      </rPr>
      <t>] for β-coupling; 2,2'-(4-chloropyridine-2,6-diyl)bis(4,5-dihydrooxazole) [4-Cl-PyBox] for δ-ipso coupling</t>
    </r>
  </si>
  <si>
    <t>Tridentate ligands suppressed formation of the isomerization byproduct (3-iso), whereas bidentate ligands did not; more electron-rich terpyridine ligands delivered higher yields of the desired product.</t>
  </si>
  <si>
    <r>
      <t>4'-hydroxy-2,2':6',2''-terpyridine [4'-OH-terpy] for secondary and tertiary alkyl bromides; N-(pyridin-2-ylmethyl)-4-(trifluoromethyl)picolinamide [</t>
    </r>
    <r>
      <rPr>
        <i/>
        <sz val="10"/>
        <color rgb="FFC00000"/>
        <rFont val="Arial"/>
        <family val="2"/>
      </rPr>
      <t>specific tridentate ligand</t>
    </r>
    <r>
      <rPr>
        <sz val="10"/>
        <color rgb="FFC00000"/>
        <rFont val="Arial"/>
        <family val="2"/>
      </rPr>
      <t>] for 1 degree alkyl bromides</t>
    </r>
  </si>
  <si>
    <t>2-(4,5-dihydro-1H-imidazol-2-yl)-5-phenylpyridine [5-Ph-PyrIm]</t>
  </si>
  <si>
    <t>Phenyl substituent on pyridine motif facilitates superior ligand orientation in the metal periphery, enhancing oxidative addition to the challenging aryl chloride, allowing these PyIm ligands serve as “flexible” electron reservoirs capable of modulating and accommodating the necessary redox changes that occur in the catalytic cycle</t>
  </si>
  <si>
    <t>Congested rigid tridentate ligands inhibit oxidative addition of both partners, giving poor yields with debromination as the major pathway. The specific picolinamide ligand are congested but flexible pincer geometry suppresses aryl homocoupling while still permitting oxidative addition of bromocyclopropane.</t>
  </si>
  <si>
    <r>
      <t>4,4′-bis(dimethylamino)-2,2′-bipyridine [4,4'-NMe</t>
    </r>
    <r>
      <rPr>
        <vertAlign val="subscript"/>
        <sz val="10"/>
        <color rgb="FFC00000"/>
        <rFont val="Arial"/>
        <family val="2"/>
      </rPr>
      <t>2</t>
    </r>
    <r>
      <rPr>
        <sz val="10"/>
        <color rgb="FFC00000"/>
        <rFont val="Arial"/>
        <family val="2"/>
      </rPr>
      <t>-bpy]; 4,4′-dimethoxy-2,2'-bipyridine [4,4'-OCH</t>
    </r>
    <r>
      <rPr>
        <vertAlign val="subscript"/>
        <sz val="10"/>
        <color rgb="FFC00000"/>
        <rFont val="Arial"/>
        <family val="2"/>
      </rPr>
      <t>3</t>
    </r>
    <r>
      <rPr>
        <sz val="10"/>
        <color rgb="FFC00000"/>
        <rFont val="Arial"/>
        <family val="2"/>
      </rPr>
      <t>-bpy] for electron-rich aryl bromides; picolinimidamide [PyCam</t>
    </r>
    <r>
      <rPr>
        <vertAlign val="superscript"/>
        <sz val="10"/>
        <color rgb="FFC00000"/>
        <rFont val="Arial"/>
        <family val="2"/>
      </rPr>
      <t>H</t>
    </r>
    <r>
      <rPr>
        <sz val="10"/>
        <color rgb="FFC00000"/>
        <rFont val="Arial"/>
        <family val="2"/>
      </rPr>
      <t>] for secondary alkyl bromides</t>
    </r>
  </si>
  <si>
    <r>
      <t>picolinimidamide [PyCam</t>
    </r>
    <r>
      <rPr>
        <vertAlign val="superscript"/>
        <sz val="10"/>
        <color rgb="FFC00000"/>
        <rFont val="Arial"/>
        <family val="2"/>
      </rPr>
      <t>H</t>
    </r>
    <r>
      <rPr>
        <sz val="10"/>
        <color rgb="FFC00000"/>
        <rFont val="Arial"/>
        <family val="2"/>
      </rPr>
      <t>]</t>
    </r>
  </si>
  <si>
    <r>
      <t>(4S,4'S)-4-((R)-sec-butyl)-4'-((S)-sec-butyl)-1,1'-bis(3-(tert-butyl)phenyl)-4,4',5,5'-tetrahydro-1H,1'H-2,2'-biimidazole [(S,S)-sBu-BiIM</t>
    </r>
    <r>
      <rPr>
        <vertAlign val="superscript"/>
        <sz val="10"/>
        <color rgb="FFC00000"/>
        <rFont val="Arial"/>
        <family val="2"/>
      </rPr>
      <t>3-tBuPh</t>
    </r>
    <r>
      <rPr>
        <sz val="10"/>
        <color rgb="FFC00000"/>
        <rFont val="Arial"/>
        <family val="2"/>
      </rPr>
      <t>]</t>
    </r>
  </si>
  <si>
    <r>
      <t>The authors note in the introduction that BiIm ligands were chosen over previously reported BiOx ligands because their more electron-rich character favors oxidative addition of C(sp</t>
    </r>
    <r>
      <rPr>
        <vertAlign val="superscript"/>
        <sz val="10"/>
        <color rgb="FFC00000"/>
        <rFont val="Arial"/>
        <family val="2"/>
      </rPr>
      <t>2</t>
    </r>
    <r>
      <rPr>
        <sz val="10"/>
        <color rgb="FFC00000"/>
        <rFont val="Arial"/>
        <family val="2"/>
      </rPr>
      <t>)–Br bonds.</t>
    </r>
  </si>
  <si>
    <t>Complete failure of dbbpy (bidentate) suggests tridentate coordination is essential for sterically congested glycosyl radical intermediates.</t>
  </si>
  <si>
    <t>The bulky terpyridine ligand with a p-dimethylaminophenyl substituent promotes anti-Markovnikov selectivity and suppresses homocoupling.</t>
  </si>
  <si>
    <r>
      <t>4'-(p-dimethylaminophenyl)-2,2':6',2''-terpyridine [</t>
    </r>
    <r>
      <rPr>
        <i/>
        <sz val="10"/>
        <color rgb="FFC00000"/>
        <rFont val="Arial"/>
        <family val="2"/>
      </rPr>
      <t>specific terpyridine ligand</t>
    </r>
    <r>
      <rPr>
        <sz val="10"/>
        <color rgb="FFC00000"/>
        <rFont val="Arial"/>
        <family val="2"/>
      </rPr>
      <t>]</t>
    </r>
  </si>
  <si>
    <r>
      <t>2,6-bis(4-isopropyl-2-oxazolin-2-yl)pyridine [PyBox</t>
    </r>
    <r>
      <rPr>
        <vertAlign val="superscript"/>
        <sz val="10"/>
        <color rgb="FFC00000"/>
        <rFont val="Arial"/>
        <family val="2"/>
      </rPr>
      <t>iPr</t>
    </r>
    <r>
      <rPr>
        <sz val="10"/>
        <color rgb="FFC00000"/>
        <rFont val="Arial"/>
        <family val="2"/>
      </rPr>
      <t>] for 2-substituted allylic carbonates; 4,4'-di-tert-butyl-2,2'-bipyridine [4,4'-tBu-bpy] + pyridine-2,6-diamine for 3-substituted/unsubstituted</t>
    </r>
  </si>
  <si>
    <r>
      <t>2,6-bis(4-isopropyl-2-oxazolin-2-yl)pyridine [PyBox</t>
    </r>
    <r>
      <rPr>
        <vertAlign val="superscript"/>
        <sz val="10"/>
        <color rgb="FFC00000"/>
        <rFont val="Arial"/>
        <family val="2"/>
      </rPr>
      <t>iPr</t>
    </r>
    <r>
      <rPr>
        <sz val="10"/>
        <color rgb="FFC00000"/>
        <rFont val="Arial"/>
        <family val="2"/>
      </rPr>
      <t>] for allylic carbonates; 4,7-dimethoxy-2,9-dimethyl-1,10-phenanthroline [4,7-OCH</t>
    </r>
    <r>
      <rPr>
        <vertAlign val="subscript"/>
        <sz val="10"/>
        <color rgb="FFC00000"/>
        <rFont val="Arial"/>
        <family val="2"/>
      </rPr>
      <t>3</t>
    </r>
    <r>
      <rPr>
        <sz val="10"/>
        <color rgb="FFC00000"/>
        <rFont val="Arial"/>
        <family val="2"/>
      </rPr>
      <t>-2,9-CH</t>
    </r>
    <r>
      <rPr>
        <vertAlign val="subscript"/>
        <sz val="10"/>
        <color rgb="FFC00000"/>
        <rFont val="Arial"/>
        <family val="2"/>
      </rPr>
      <t>3</t>
    </r>
    <r>
      <rPr>
        <sz val="10"/>
        <color rgb="FFC00000"/>
        <rFont val="Arial"/>
        <family val="2"/>
      </rPr>
      <t>-phen] for dienyl carbonates</t>
    </r>
  </si>
  <si>
    <t>5-cyano-1H-imidazole [5-CN-Imdz]</t>
  </si>
  <si>
    <t>4'-p-anisyl-2,2':6',2''-terpyridine [4'-p-anisyl-terpy]</t>
  </si>
  <si>
    <r>
      <t>2,2′-bipyridine [bipy] for alkyl-aryl ketones; 2,2':6',2''-terpyridine [terpy] for aryl-aryl ketones; 4,4′-dimethoxy-2,2′-bipyridine (4,4'-OCH</t>
    </r>
    <r>
      <rPr>
        <vertAlign val="subscript"/>
        <sz val="10"/>
        <color rgb="FFC00000"/>
        <rFont val="Arial"/>
        <family val="2"/>
      </rPr>
      <t>3</t>
    </r>
    <r>
      <rPr>
        <sz val="10"/>
        <color rgb="FFC00000"/>
        <rFont val="Arial"/>
        <family val="2"/>
      </rPr>
      <t>-bpy) for alkyl-alkyl ketones</t>
    </r>
  </si>
  <si>
    <t>4,4',4''-tri-tert-butyl-2,2':6',2''-terpyridine [tBu-terpy] for standard aryl iodide + allylic acetate coupling; Neocuproine [DMPhen] for vinyl bromide + branched allylic acetate coupling</t>
  </si>
  <si>
    <t>Increasing ortho-steric bulk on gem-diaryl groups from H to 2-iPr progressively improved enantiomeric ratio.</t>
  </si>
  <si>
    <r>
      <t>2,6-bis(4-methyl-1H-pyrazol-1-yl)pyridine [</t>
    </r>
    <r>
      <rPr>
        <vertAlign val="superscript"/>
        <sz val="10"/>
        <color rgb="FFC00000"/>
        <rFont val="Arial"/>
        <family val="2"/>
      </rPr>
      <t>Me</t>
    </r>
    <r>
      <rPr>
        <sz val="10"/>
        <color rgb="FFC00000"/>
        <rFont val="Arial"/>
        <family val="2"/>
      </rPr>
      <t>bpp]</t>
    </r>
  </si>
  <si>
    <r>
      <t>Mebpp gave 82% yield of decarbonylated product with only 3% ketone byproduct. In dramatic contrast, bipyridine resulted primarily in ketone formation due to CO poisoning, forming stable (bpy)Ni(CO)</t>
    </r>
    <r>
      <rPr>
        <vertAlign val="subscript"/>
        <sz val="10"/>
        <color rgb="FFC00000"/>
        <rFont val="Arial"/>
        <family val="2"/>
      </rPr>
      <t>2</t>
    </r>
    <r>
      <rPr>
        <sz val="10"/>
        <color rgb="FFC00000"/>
        <rFont val="Arial"/>
        <family val="2"/>
      </rPr>
      <t>. The rigid tridentate ligand geometry enhancing CO release from the 18e complex.</t>
    </r>
  </si>
  <si>
    <t>Bipyridine and terpyridine led predominantly to alkyl bistriflimide homocoupling with negligible heterocoupling, while PyBox afforded only mediocre yield, underscoring that the tridentate N-donor framework of bpp ligand is essential for controlling selectivity toward cross-coupling under electrochemical conditions.</t>
  </si>
  <si>
    <r>
      <t>(S)-2-(1,3-bis(3-(tert-butyl)phenyl)-2-((R)-4-(heptan-4-yl)-4,5-dihydrooxazol-2-yl)propan-2-yl)-4-(heptan-4-yl)-4,5-dihydrooxazole [</t>
    </r>
    <r>
      <rPr>
        <i/>
        <sz val="10"/>
        <color rgb="FFC00000"/>
        <rFont val="Arial"/>
        <family val="2"/>
      </rPr>
      <t>specific BiIM ligand</t>
    </r>
    <r>
      <rPr>
        <sz val="10"/>
        <color rgb="FFC00000"/>
        <rFont val="Arial"/>
        <family val="2"/>
      </rPr>
      <t>]</t>
    </r>
  </si>
  <si>
    <r>
      <t>(4S,4'S)-2,2'-(1,3-bis(2-isopropylphenyl)propane-2,2-diyl)bis(4-phenyl-4,5-dihydrooxazole) [</t>
    </r>
    <r>
      <rPr>
        <i/>
        <sz val="10"/>
        <color rgb="FFC00000"/>
        <rFont val="Arial"/>
        <family val="2"/>
      </rPr>
      <t>specific BOX ligand</t>
    </r>
    <r>
      <rPr>
        <sz val="10"/>
        <color rgb="FFC00000"/>
        <rFont val="Arial"/>
        <family val="2"/>
      </rPr>
      <t>] + P(p-CF</t>
    </r>
    <r>
      <rPr>
        <vertAlign val="subscript"/>
        <sz val="10"/>
        <color rgb="FFC00000"/>
        <rFont val="Arial"/>
        <family val="2"/>
      </rPr>
      <t>3</t>
    </r>
    <r>
      <rPr>
        <sz val="10"/>
        <color rgb="FFC00000"/>
        <rFont val="Arial"/>
        <family val="2"/>
      </rPr>
      <t>C</t>
    </r>
    <r>
      <rPr>
        <vertAlign val="subscript"/>
        <sz val="10"/>
        <color rgb="FFC00000"/>
        <rFont val="Arial"/>
        <family val="2"/>
      </rPr>
      <t>6</t>
    </r>
    <r>
      <rPr>
        <sz val="10"/>
        <color rgb="FFC00000"/>
        <rFont val="Arial"/>
        <family val="2"/>
      </rPr>
      <t>H</t>
    </r>
    <r>
      <rPr>
        <vertAlign val="subscript"/>
        <sz val="10"/>
        <color rgb="FFC00000"/>
        <rFont val="Arial"/>
        <family val="2"/>
      </rPr>
      <t>4</t>
    </r>
    <r>
      <rPr>
        <sz val="10"/>
        <color rgb="FFC00000"/>
        <rFont val="Arial"/>
        <family val="2"/>
      </rPr>
      <t>)</t>
    </r>
    <r>
      <rPr>
        <vertAlign val="subscript"/>
        <sz val="10"/>
        <color rgb="FFC00000"/>
        <rFont val="Arial"/>
        <family val="2"/>
      </rPr>
      <t>3</t>
    </r>
  </si>
  <si>
    <r>
      <t>(4R,4'R)-4,4'-bis(2,4-dimethylpentan-3-yl)-4,4',5,5'-tetrahydro-2,2'-bioxazole [</t>
    </r>
    <r>
      <rPr>
        <i/>
        <sz val="10"/>
        <color rgb="FFC00000"/>
        <rFont val="Arial"/>
        <family val="2"/>
      </rPr>
      <t>specific BiOX ligand</t>
    </r>
    <r>
      <rPr>
        <sz val="10"/>
        <color rgb="FFC00000"/>
        <rFont val="Arial"/>
        <family val="2"/>
      </rPr>
      <t>]</t>
    </r>
  </si>
  <si>
    <r>
      <t>N-(phenyl(pyridin-2-yl)methyl)picolinamide [</t>
    </r>
    <r>
      <rPr>
        <i/>
        <sz val="10"/>
        <color rgb="FFC00000"/>
        <rFont val="Arial"/>
        <family val="2"/>
      </rPr>
      <t>specific tridentate ligand</t>
    </r>
    <r>
      <rPr>
        <sz val="10"/>
        <color rgb="FFC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</si>
</sst>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font>
    <font>
      <sz val="10"/>
      <color theme="1"/>
      <name val="Arial"/>
      <family val="2"/>
    </font>
    <font>
      <sz val="10"/>
      <name val="Arial"/>
      <family val="2"/>
    </font>
    <font>
      <sz val="11"/>
      <color theme="1"/>
      <name val="Calibri"/>
      <family val="2"/>
      <scheme val="minor"/>
    </font>
    <font>
      <b/>
      <sz val="10"/>
      <color theme="0"/>
      <name val="Arial"/>
      <family val="2"/>
    </font>
    <font>
      <sz val="10"/>
      <color rgb="FFC00000"/>
      <name val="Arial"/>
      <family val="2"/>
    </font>
    <font>
      <vertAlign val="subscript"/>
      <sz val="10"/>
      <color rgb="FFC00000"/>
      <name val="Arial"/>
      <family val="2"/>
    </font>
    <font>
      <vertAlign val="superscript"/>
      <sz val="10"/>
      <color rgb="FFC00000"/>
      <name val="Arial"/>
      <family val="2"/>
    </font>
    <font>
      <i/>
      <vertAlign val="superscript"/>
      <sz val="10"/>
      <color rgb="FFC00000"/>
      <name val="Arial"/>
      <family val="2"/>
    </font>
    <font>
      <i/>
      <sz val="10"/>
      <color rgb="FFC00000"/>
      <name val="Arial"/>
      <family val="2"/>
    </font>
  </fonts>
  <fills count="4">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4">
    <xf numFmtId="0" fontId="0" fillId="0" borderId="0" xfId="0"/>
    <xf numFmtId="0" fontId="1" fillId="0" borderId="0" xfId="0" applyFont="1"/>
    <xf numFmtId="0" fontId="1" fillId="0" borderId="1" xfId="0" applyFont="1" applyBorder="1" applyAlignment="1">
      <alignment vertical="top" wrapText="1"/>
    </xf>
    <xf numFmtId="0" fontId="1" fillId="0" borderId="0" xfId="0" applyFont="1" applyAlignment="1">
      <alignment horizontal="left"/>
    </xf>
    <xf numFmtId="0" fontId="4"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vertical="top" wrapText="1"/>
    </xf>
    <xf numFmtId="0" fontId="2" fillId="3" borderId="1" xfId="0" applyFont="1" applyFill="1" applyBorder="1" applyAlignment="1">
      <alignment vertical="top" wrapText="1"/>
    </xf>
    <xf numFmtId="0" fontId="5" fillId="0" borderId="1" xfId="0" applyFont="1" applyBorder="1" applyAlignment="1">
      <alignment horizontal="left" vertical="top" wrapText="1"/>
    </xf>
    <xf numFmtId="0" fontId="5" fillId="0" borderId="1" xfId="0" applyFont="1" applyBorder="1" applyAlignment="1">
      <alignment vertical="top" wrapText="1"/>
    </xf>
    <xf numFmtId="0" fontId="5" fillId="0" borderId="1" xfId="1" applyFont="1" applyBorder="1" applyAlignment="1">
      <alignment horizontal="left" vertical="top" wrapText="1"/>
    </xf>
    <xf numFmtId="0" fontId="5" fillId="0" borderId="1" xfId="0" applyFont="1" applyFill="1" applyBorder="1" applyAlignment="1">
      <alignment horizontal="left" vertical="top" wrapText="1"/>
    </xf>
    <xf numFmtId="0" fontId="5" fillId="0" borderId="1" xfId="0" applyFont="1" applyFill="1" applyBorder="1" applyAlignment="1">
      <alignment vertical="top" wrapText="1"/>
    </xf>
  </cellXfs>
  <cellStyles count="2">
    <cellStyle name="Normal" xfId="0" builtinId="0"/>
    <cellStyle name="Normal 2" xfId="1" xr:uid="{EFB08310-27B6-4601-B2F5-33AD6FD87415}"/>
  </cellStyles>
  <dxfs count="12">
    <dxf>
      <fill>
        <patternFill patternType="solid">
          <fgColor rgb="FFE2EFDA"/>
          <bgColor rgb="FF000000"/>
        </patternFill>
      </fill>
    </dxf>
    <dxf>
      <fill>
        <patternFill patternType="solid">
          <fgColor rgb="FFE2EFDA"/>
          <bgColor rgb="FF000000"/>
        </patternFill>
      </fill>
    </dxf>
    <dxf>
      <fill>
        <patternFill patternType="solid">
          <fgColor rgb="FFE2EFDA"/>
          <bgColor rgb="FF000000"/>
        </patternFill>
      </fill>
    </dxf>
    <dxf>
      <fill>
        <patternFill patternType="solid">
          <fgColor rgb="FFE2EFDA"/>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rgb="FFE2EFDA"/>
          <bgColor rgb="FF000000"/>
        </patternFill>
      </fill>
    </dxf>
    <dxf>
      <fill>
        <patternFill patternType="solid">
          <fgColor rgb="FFE2EFDA"/>
          <bgColor rgb="FF000000"/>
        </patternFill>
      </fill>
    </dxf>
    <dxf>
      <fill>
        <patternFill patternType="solid">
          <fgColor rgb="FFE2EFDA"/>
          <bgColor rgb="FF000000"/>
        </patternFill>
      </fill>
    </dxf>
    <dxf>
      <fill>
        <patternFill>
          <bgColor rgb="FFFF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EBC4-C432-4A82-BB80-4A5DD6551E3C}">
  <dimension ref="A1:E226"/>
  <sheetViews>
    <sheetView tabSelected="1" zoomScaleNormal="100" workbookViewId="0">
      <selection activeCell="E2" sqref="E2"/>
    </sheetView>
  </sheetViews>
  <sheetFormatPr defaultRowHeight="120" customHeight="1" x14ac:dyDescent="0.25"/>
  <cols>
    <col min="1" max="1" width="27" style="2" bestFit="1" customWidth="1"/>
    <col min="2" max="4" width="20.69921875" style="2" customWidth="1"/>
    <col min="5" max="5" width="83.8984375" style="2" bestFit="1" customWidth="1"/>
    <col min="6" max="16384" width="8.796875" style="1"/>
  </cols>
  <sheetData>
    <row r="1" spans="1:5" s="3" customFormat="1" ht="19.95" customHeight="1" x14ac:dyDescent="0.25">
      <c r="A1" s="4" t="s">
        <v>223</v>
      </c>
      <c r="B1" s="4" t="s">
        <v>224</v>
      </c>
      <c r="C1" s="4" t="s">
        <v>225</v>
      </c>
      <c r="D1" s="4" t="s">
        <v>786</v>
      </c>
      <c r="E1" s="4" t="s">
        <v>226</v>
      </c>
    </row>
    <row r="2" spans="1:5" ht="120" customHeight="1" x14ac:dyDescent="0.25">
      <c r="A2" s="5" t="s">
        <v>2</v>
      </c>
      <c r="B2" s="2" t="s">
        <v>280</v>
      </c>
      <c r="C2" s="2" t="s">
        <v>281</v>
      </c>
      <c r="D2" s="2" t="s">
        <v>555</v>
      </c>
      <c r="E2" s="2" t="s">
        <v>762</v>
      </c>
    </row>
    <row r="3" spans="1:5" ht="120" customHeight="1" x14ac:dyDescent="0.25">
      <c r="A3" s="5" t="s">
        <v>162</v>
      </c>
      <c r="B3" s="2" t="s">
        <v>402</v>
      </c>
      <c r="C3" s="2" t="s">
        <v>403</v>
      </c>
      <c r="D3" s="2" t="s">
        <v>462</v>
      </c>
      <c r="E3" s="2" t="s">
        <v>404</v>
      </c>
    </row>
    <row r="4" spans="1:5" ht="120" customHeight="1" x14ac:dyDescent="0.25">
      <c r="A4" s="5" t="s">
        <v>163</v>
      </c>
      <c r="B4" s="2" t="s">
        <v>406</v>
      </c>
      <c r="C4" s="2" t="s">
        <v>407</v>
      </c>
      <c r="D4" s="2" t="s">
        <v>464</v>
      </c>
      <c r="E4" s="2" t="s">
        <v>408</v>
      </c>
    </row>
    <row r="5" spans="1:5" ht="120" customHeight="1" x14ac:dyDescent="0.25">
      <c r="A5" s="5" t="s">
        <v>174</v>
      </c>
      <c r="B5" s="2" t="s">
        <v>411</v>
      </c>
      <c r="C5" s="2" t="s">
        <v>412</v>
      </c>
      <c r="D5" s="2" t="s">
        <v>467</v>
      </c>
      <c r="E5" s="2" t="s">
        <v>413</v>
      </c>
    </row>
    <row r="6" spans="1:5" ht="120" customHeight="1" x14ac:dyDescent="0.25">
      <c r="A6" s="6" t="s">
        <v>70</v>
      </c>
      <c r="B6" s="2" t="s">
        <v>415</v>
      </c>
      <c r="C6" s="2" t="s">
        <v>416</v>
      </c>
      <c r="D6" s="2" t="s">
        <v>469</v>
      </c>
      <c r="E6" s="2" t="s">
        <v>417</v>
      </c>
    </row>
    <row r="7" spans="1:5" ht="120" customHeight="1" x14ac:dyDescent="0.25">
      <c r="A7" s="6" t="s">
        <v>71</v>
      </c>
      <c r="B7" s="2" t="s">
        <v>419</v>
      </c>
      <c r="C7" s="2" t="s">
        <v>420</v>
      </c>
      <c r="D7" s="2" t="s">
        <v>470</v>
      </c>
      <c r="E7" s="2" t="s">
        <v>421</v>
      </c>
    </row>
    <row r="8" spans="1:5" ht="120" customHeight="1" x14ac:dyDescent="0.25">
      <c r="A8" s="6" t="s">
        <v>24</v>
      </c>
      <c r="B8" s="2" t="s">
        <v>237</v>
      </c>
      <c r="C8" s="2" t="s">
        <v>308</v>
      </c>
      <c r="D8" s="2" t="s">
        <v>309</v>
      </c>
      <c r="E8" s="2" t="s">
        <v>310</v>
      </c>
    </row>
    <row r="9" spans="1:5" ht="120" customHeight="1" x14ac:dyDescent="0.25">
      <c r="A9" s="5" t="s">
        <v>26</v>
      </c>
      <c r="B9" s="2" t="s">
        <v>319</v>
      </c>
      <c r="C9" s="2" t="s">
        <v>320</v>
      </c>
      <c r="D9" s="2" t="s">
        <v>321</v>
      </c>
      <c r="E9" s="2" t="s">
        <v>322</v>
      </c>
    </row>
    <row r="10" spans="1:5" ht="120" customHeight="1" x14ac:dyDescent="0.25">
      <c r="A10" s="5" t="s">
        <v>48</v>
      </c>
      <c r="B10" s="2" t="s">
        <v>423</v>
      </c>
      <c r="C10" s="2" t="s">
        <v>424</v>
      </c>
      <c r="D10" s="2" t="s">
        <v>472</v>
      </c>
      <c r="E10" s="2" t="s">
        <v>425</v>
      </c>
    </row>
    <row r="11" spans="1:5" ht="120" customHeight="1" x14ac:dyDescent="0.25">
      <c r="A11" s="5" t="s">
        <v>50</v>
      </c>
      <c r="B11" s="2" t="s">
        <v>426</v>
      </c>
      <c r="C11" s="2" t="s">
        <v>427</v>
      </c>
      <c r="D11" s="2" t="s">
        <v>473</v>
      </c>
      <c r="E11" s="2" t="s">
        <v>428</v>
      </c>
    </row>
    <row r="12" spans="1:5" ht="120" customHeight="1" x14ac:dyDescent="0.25">
      <c r="A12" s="5" t="s">
        <v>97</v>
      </c>
      <c r="B12" s="2" t="s">
        <v>483</v>
      </c>
      <c r="C12" s="2" t="s">
        <v>484</v>
      </c>
      <c r="D12" s="2" t="s">
        <v>525</v>
      </c>
      <c r="E12" s="2" t="s">
        <v>485</v>
      </c>
    </row>
    <row r="13" spans="1:5" ht="120" customHeight="1" x14ac:dyDescent="0.25">
      <c r="A13" s="6" t="s">
        <v>67</v>
      </c>
      <c r="B13" s="2" t="s">
        <v>487</v>
      </c>
      <c r="C13" s="2" t="s">
        <v>488</v>
      </c>
      <c r="D13" s="2" t="s">
        <v>527</v>
      </c>
      <c r="E13" s="2" t="s">
        <v>489</v>
      </c>
    </row>
    <row r="14" spans="1:5" ht="120" customHeight="1" x14ac:dyDescent="0.25">
      <c r="A14" s="5" t="s">
        <v>171</v>
      </c>
      <c r="B14" s="2" t="s">
        <v>493</v>
      </c>
      <c r="C14" s="2" t="s">
        <v>488</v>
      </c>
      <c r="D14" s="2" t="s">
        <v>531</v>
      </c>
      <c r="E14" s="2" t="s">
        <v>494</v>
      </c>
    </row>
    <row r="15" spans="1:5" ht="120" customHeight="1" x14ac:dyDescent="0.25">
      <c r="A15" s="6" t="s">
        <v>74</v>
      </c>
      <c r="B15" s="2" t="s">
        <v>495</v>
      </c>
      <c r="C15" s="2" t="s">
        <v>496</v>
      </c>
      <c r="D15" s="2" t="s">
        <v>569</v>
      </c>
      <c r="E15" s="2" t="s">
        <v>497</v>
      </c>
    </row>
    <row r="16" spans="1:5" ht="120" customHeight="1" x14ac:dyDescent="0.25">
      <c r="A16" s="7" t="s">
        <v>215</v>
      </c>
      <c r="B16" s="2" t="s">
        <v>499</v>
      </c>
      <c r="C16" s="2" t="s">
        <v>500</v>
      </c>
      <c r="D16" s="2" t="s">
        <v>533</v>
      </c>
      <c r="E16" s="2" t="s">
        <v>501</v>
      </c>
    </row>
    <row r="17" spans="1:5" ht="120" customHeight="1" x14ac:dyDescent="0.25">
      <c r="A17" s="6" t="s">
        <v>72</v>
      </c>
      <c r="B17" s="2" t="s">
        <v>502</v>
      </c>
      <c r="C17" s="2" t="s">
        <v>503</v>
      </c>
      <c r="D17" s="2" t="s">
        <v>534</v>
      </c>
      <c r="E17" s="2" t="s">
        <v>504</v>
      </c>
    </row>
    <row r="18" spans="1:5" ht="120" customHeight="1" x14ac:dyDescent="0.25">
      <c r="A18" s="5" t="s">
        <v>177</v>
      </c>
      <c r="B18" s="2" t="s">
        <v>505</v>
      </c>
      <c r="C18" s="2" t="s">
        <v>506</v>
      </c>
      <c r="D18" s="2" t="s">
        <v>535</v>
      </c>
      <c r="E18" s="2" t="s">
        <v>507</v>
      </c>
    </row>
    <row r="19" spans="1:5" ht="120" customHeight="1" x14ac:dyDescent="0.25">
      <c r="A19" s="5" t="s">
        <v>136</v>
      </c>
      <c r="B19" s="2" t="s">
        <v>508</v>
      </c>
      <c r="C19" s="2" t="s">
        <v>922</v>
      </c>
      <c r="D19" s="2" t="s">
        <v>536</v>
      </c>
      <c r="E19" s="2" t="s">
        <v>509</v>
      </c>
    </row>
    <row r="20" spans="1:5" ht="120" customHeight="1" x14ac:dyDescent="0.25">
      <c r="A20" s="5" t="s">
        <v>84</v>
      </c>
      <c r="B20" s="2" t="s">
        <v>516</v>
      </c>
      <c r="C20" s="2" t="s">
        <v>517</v>
      </c>
      <c r="D20" s="2" t="s">
        <v>542</v>
      </c>
      <c r="E20" s="2" t="s">
        <v>518</v>
      </c>
    </row>
    <row r="21" spans="1:5" ht="120" customHeight="1" x14ac:dyDescent="0.25">
      <c r="A21" s="5" t="s">
        <v>153</v>
      </c>
      <c r="B21" s="2" t="s">
        <v>519</v>
      </c>
      <c r="C21" s="2" t="s">
        <v>520</v>
      </c>
      <c r="D21" s="2" t="s">
        <v>544</v>
      </c>
      <c r="E21" s="2" t="s">
        <v>521</v>
      </c>
    </row>
    <row r="22" spans="1:5" ht="120" customHeight="1" x14ac:dyDescent="0.25">
      <c r="A22" s="5" t="s">
        <v>3</v>
      </c>
      <c r="B22" s="2" t="s">
        <v>261</v>
      </c>
      <c r="C22" s="2" t="s">
        <v>262</v>
      </c>
      <c r="D22" s="2" t="s">
        <v>550</v>
      </c>
      <c r="E22" s="2" t="s">
        <v>263</v>
      </c>
    </row>
    <row r="23" spans="1:5" ht="120" customHeight="1" x14ac:dyDescent="0.25">
      <c r="A23" s="5" t="s">
        <v>7</v>
      </c>
      <c r="B23" s="2" t="s">
        <v>230</v>
      </c>
      <c r="C23" s="2" t="s">
        <v>760</v>
      </c>
      <c r="D23" s="2" t="s">
        <v>259</v>
      </c>
      <c r="E23" s="2" t="s">
        <v>260</v>
      </c>
    </row>
    <row r="24" spans="1:5" ht="120" customHeight="1" x14ac:dyDescent="0.25">
      <c r="A24" s="5" t="s">
        <v>173</v>
      </c>
      <c r="B24" s="2" t="s">
        <v>577</v>
      </c>
      <c r="C24" s="2" t="s">
        <v>578</v>
      </c>
      <c r="D24" s="2" t="s">
        <v>579</v>
      </c>
      <c r="E24" s="2" t="s">
        <v>580</v>
      </c>
    </row>
    <row r="25" spans="1:5" ht="120" customHeight="1" x14ac:dyDescent="0.25">
      <c r="A25" s="5" t="s">
        <v>178</v>
      </c>
      <c r="B25" s="2" t="s">
        <v>585</v>
      </c>
      <c r="C25" s="2" t="s">
        <v>631</v>
      </c>
      <c r="D25" s="2" t="s">
        <v>586</v>
      </c>
      <c r="E25" s="2" t="s">
        <v>587</v>
      </c>
    </row>
    <row r="26" spans="1:5" ht="120" customHeight="1" x14ac:dyDescent="0.25">
      <c r="A26" s="5" t="s">
        <v>40</v>
      </c>
      <c r="B26" s="2" t="s">
        <v>590</v>
      </c>
      <c r="C26" s="2" t="s">
        <v>591</v>
      </c>
      <c r="D26" s="2" t="s">
        <v>592</v>
      </c>
      <c r="E26" s="2" t="s">
        <v>593</v>
      </c>
    </row>
    <row r="27" spans="1:5" ht="120" customHeight="1" x14ac:dyDescent="0.25">
      <c r="A27" s="6" t="s">
        <v>73</v>
      </c>
      <c r="B27" s="2" t="s">
        <v>594</v>
      </c>
      <c r="C27" s="2" t="s">
        <v>595</v>
      </c>
      <c r="D27" s="2" t="s">
        <v>596</v>
      </c>
      <c r="E27" s="2" t="s">
        <v>597</v>
      </c>
    </row>
    <row r="28" spans="1:5" ht="120" customHeight="1" x14ac:dyDescent="0.25">
      <c r="A28" s="6" t="s">
        <v>25</v>
      </c>
      <c r="B28" s="2" t="s">
        <v>238</v>
      </c>
      <c r="C28" s="2" t="s">
        <v>299</v>
      </c>
      <c r="D28" s="2" t="s">
        <v>300</v>
      </c>
      <c r="E28" s="2" t="s">
        <v>301</v>
      </c>
    </row>
    <row r="29" spans="1:5" ht="120" customHeight="1" x14ac:dyDescent="0.25">
      <c r="A29" s="5" t="s">
        <v>43</v>
      </c>
      <c r="B29" s="2" t="s">
        <v>604</v>
      </c>
      <c r="C29" s="2" t="s">
        <v>605</v>
      </c>
      <c r="D29" s="2" t="s">
        <v>606</v>
      </c>
      <c r="E29" s="2" t="s">
        <v>607</v>
      </c>
    </row>
    <row r="30" spans="1:5" ht="120" customHeight="1" x14ac:dyDescent="0.25">
      <c r="A30" s="5" t="s">
        <v>44</v>
      </c>
      <c r="B30" s="2" t="s">
        <v>608</v>
      </c>
      <c r="C30" s="2" t="s">
        <v>632</v>
      </c>
      <c r="D30" s="2" t="s">
        <v>609</v>
      </c>
      <c r="E30" s="2" t="s">
        <v>610</v>
      </c>
    </row>
    <row r="31" spans="1:5" ht="120" customHeight="1" x14ac:dyDescent="0.25">
      <c r="A31" s="5" t="s">
        <v>11</v>
      </c>
      <c r="B31" s="2" t="s">
        <v>232</v>
      </c>
      <c r="C31" s="2" t="s">
        <v>250</v>
      </c>
      <c r="D31" s="2" t="s">
        <v>257</v>
      </c>
      <c r="E31" s="2" t="s">
        <v>258</v>
      </c>
    </row>
    <row r="32" spans="1:5" ht="120" customHeight="1" x14ac:dyDescent="0.25">
      <c r="A32" s="8" t="s">
        <v>210</v>
      </c>
      <c r="B32" s="2" t="s">
        <v>633</v>
      </c>
      <c r="C32" s="2" t="s">
        <v>634</v>
      </c>
      <c r="D32" s="2" t="s">
        <v>635</v>
      </c>
      <c r="E32" s="2" t="s">
        <v>636</v>
      </c>
    </row>
    <row r="33" spans="1:5" ht="120" customHeight="1" x14ac:dyDescent="0.25">
      <c r="A33" s="5" t="s">
        <v>134</v>
      </c>
      <c r="B33" s="2" t="s">
        <v>639</v>
      </c>
      <c r="C33" s="2" t="s">
        <v>640</v>
      </c>
      <c r="D33" s="2" t="s">
        <v>641</v>
      </c>
      <c r="E33" s="2" t="s">
        <v>642</v>
      </c>
    </row>
    <row r="34" spans="1:5" ht="120" customHeight="1" x14ac:dyDescent="0.25">
      <c r="A34" s="5" t="s">
        <v>20</v>
      </c>
      <c r="B34" s="2" t="s">
        <v>264</v>
      </c>
      <c r="C34" s="2" t="s">
        <v>265</v>
      </c>
      <c r="D34" s="2" t="s">
        <v>551</v>
      </c>
      <c r="E34" s="2" t="s">
        <v>266</v>
      </c>
    </row>
    <row r="35" spans="1:5" ht="120" customHeight="1" x14ac:dyDescent="0.25">
      <c r="A35" s="8" t="s">
        <v>194</v>
      </c>
      <c r="B35" s="2" t="s">
        <v>652</v>
      </c>
      <c r="C35" s="2" t="s">
        <v>653</v>
      </c>
      <c r="D35" s="2" t="s">
        <v>654</v>
      </c>
      <c r="E35" s="2" t="s">
        <v>655</v>
      </c>
    </row>
    <row r="36" spans="1:5" ht="120" customHeight="1" x14ac:dyDescent="0.25">
      <c r="A36" s="5" t="s">
        <v>37</v>
      </c>
      <c r="B36" s="2" t="s">
        <v>289</v>
      </c>
      <c r="C36" s="2" t="s">
        <v>290</v>
      </c>
      <c r="D36" s="2" t="s">
        <v>291</v>
      </c>
      <c r="E36" s="2" t="s">
        <v>292</v>
      </c>
    </row>
    <row r="37" spans="1:5" ht="120" customHeight="1" x14ac:dyDescent="0.25">
      <c r="A37" s="5" t="s">
        <v>86</v>
      </c>
      <c r="B37" s="2" t="s">
        <v>662</v>
      </c>
      <c r="C37" s="2" t="s">
        <v>663</v>
      </c>
      <c r="D37" s="2" t="s">
        <v>664</v>
      </c>
      <c r="E37" s="2" t="s">
        <v>665</v>
      </c>
    </row>
    <row r="38" spans="1:5" ht="120" customHeight="1" x14ac:dyDescent="0.25">
      <c r="A38" s="5" t="s">
        <v>273</v>
      </c>
      <c r="B38" s="2" t="s">
        <v>274</v>
      </c>
      <c r="C38" s="2" t="s">
        <v>875</v>
      </c>
      <c r="D38" s="2" t="s">
        <v>566</v>
      </c>
      <c r="E38" s="2" t="s">
        <v>761</v>
      </c>
    </row>
    <row r="39" spans="1:5" ht="120" customHeight="1" x14ac:dyDescent="0.25">
      <c r="A39" s="5" t="s">
        <v>138</v>
      </c>
      <c r="B39" s="2" t="s">
        <v>666</v>
      </c>
      <c r="C39" s="2" t="s">
        <v>667</v>
      </c>
      <c r="D39" s="2" t="s">
        <v>668</v>
      </c>
      <c r="E39" s="2" t="s">
        <v>669</v>
      </c>
    </row>
    <row r="40" spans="1:5" ht="120" customHeight="1" x14ac:dyDescent="0.25">
      <c r="A40" s="7" t="s">
        <v>207</v>
      </c>
      <c r="B40" s="2" t="s">
        <v>674</v>
      </c>
      <c r="C40" s="2" t="s">
        <v>675</v>
      </c>
      <c r="D40" s="2" t="s">
        <v>676</v>
      </c>
      <c r="E40" s="2" t="s">
        <v>677</v>
      </c>
    </row>
    <row r="41" spans="1:5" ht="120" customHeight="1" x14ac:dyDescent="0.25">
      <c r="A41" s="5" t="s">
        <v>117</v>
      </c>
      <c r="B41" s="2" t="s">
        <v>680</v>
      </c>
      <c r="C41" s="2" t="s">
        <v>681</v>
      </c>
      <c r="D41" s="2" t="s">
        <v>682</v>
      </c>
      <c r="E41" s="2" t="s">
        <v>683</v>
      </c>
    </row>
    <row r="42" spans="1:5" ht="120" customHeight="1" x14ac:dyDescent="0.25">
      <c r="A42" s="8" t="s">
        <v>204</v>
      </c>
      <c r="B42" s="2" t="s">
        <v>690</v>
      </c>
      <c r="C42" s="2" t="s">
        <v>691</v>
      </c>
      <c r="D42" s="2" t="s">
        <v>692</v>
      </c>
      <c r="E42" s="2" t="s">
        <v>693</v>
      </c>
    </row>
    <row r="43" spans="1:5" ht="120" customHeight="1" x14ac:dyDescent="0.25">
      <c r="A43" s="8" t="s">
        <v>213</v>
      </c>
      <c r="B43" s="2" t="s">
        <v>694</v>
      </c>
      <c r="C43" s="2" t="s">
        <v>695</v>
      </c>
      <c r="D43" s="2" t="s">
        <v>696</v>
      </c>
      <c r="E43" s="2" t="s">
        <v>697</v>
      </c>
    </row>
    <row r="44" spans="1:5" ht="120" customHeight="1" x14ac:dyDescent="0.25">
      <c r="A44" s="5" t="s">
        <v>160</v>
      </c>
      <c r="B44" s="2" t="s">
        <v>698</v>
      </c>
      <c r="C44" s="2" t="s">
        <v>699</v>
      </c>
      <c r="D44" s="2" t="s">
        <v>700</v>
      </c>
      <c r="E44" s="2" t="s">
        <v>701</v>
      </c>
    </row>
    <row r="45" spans="1:5" ht="120" customHeight="1" x14ac:dyDescent="0.25">
      <c r="A45" s="5" t="s">
        <v>57</v>
      </c>
      <c r="B45" s="2" t="s">
        <v>709</v>
      </c>
      <c r="C45" s="2" t="s">
        <v>710</v>
      </c>
      <c r="D45" s="2" t="s">
        <v>711</v>
      </c>
      <c r="E45" s="2" t="s">
        <v>712</v>
      </c>
    </row>
    <row r="46" spans="1:5" ht="120" customHeight="1" x14ac:dyDescent="0.25">
      <c r="A46" s="5" t="s">
        <v>164</v>
      </c>
      <c r="B46" s="2" t="s">
        <v>715</v>
      </c>
      <c r="C46" s="2" t="s">
        <v>716</v>
      </c>
      <c r="D46" s="2" t="s">
        <v>717</v>
      </c>
      <c r="E46" s="2" t="s">
        <v>718</v>
      </c>
    </row>
    <row r="47" spans="1:5" ht="120" customHeight="1" x14ac:dyDescent="0.25">
      <c r="A47" s="12" t="s">
        <v>64</v>
      </c>
      <c r="B47" s="13" t="s">
        <v>719</v>
      </c>
      <c r="C47" s="13" t="s">
        <v>954</v>
      </c>
      <c r="D47" s="13" t="s">
        <v>720</v>
      </c>
      <c r="E47" s="13" t="s">
        <v>762</v>
      </c>
    </row>
    <row r="48" spans="1:5" ht="120" customHeight="1" x14ac:dyDescent="0.25">
      <c r="A48" s="12" t="s">
        <v>107</v>
      </c>
      <c r="B48" s="13" t="s">
        <v>739</v>
      </c>
      <c r="C48" s="13" t="s">
        <v>872</v>
      </c>
      <c r="D48" s="13" t="s">
        <v>740</v>
      </c>
      <c r="E48" s="13" t="s">
        <v>762</v>
      </c>
    </row>
    <row r="49" spans="1:5" ht="120" customHeight="1" x14ac:dyDescent="0.25">
      <c r="A49" s="13" t="s">
        <v>193</v>
      </c>
      <c r="B49" s="13" t="s">
        <v>749</v>
      </c>
      <c r="C49" s="13" t="s">
        <v>867</v>
      </c>
      <c r="D49" s="13" t="s">
        <v>750</v>
      </c>
      <c r="E49" s="13" t="s">
        <v>953</v>
      </c>
    </row>
    <row r="50" spans="1:5" ht="120" customHeight="1" x14ac:dyDescent="0.25">
      <c r="A50" s="13" t="s">
        <v>197</v>
      </c>
      <c r="B50" s="13" t="s">
        <v>751</v>
      </c>
      <c r="C50" s="13" t="s">
        <v>951</v>
      </c>
      <c r="D50" s="13" t="s">
        <v>752</v>
      </c>
      <c r="E50" s="13" t="s">
        <v>952</v>
      </c>
    </row>
    <row r="51" spans="1:5" ht="120" customHeight="1" x14ac:dyDescent="0.25">
      <c r="A51" s="12" t="s">
        <v>4</v>
      </c>
      <c r="B51" s="13" t="s">
        <v>267</v>
      </c>
      <c r="C51" s="13" t="s">
        <v>955</v>
      </c>
      <c r="D51" s="13" t="s">
        <v>552</v>
      </c>
      <c r="E51" s="13" t="s">
        <v>950</v>
      </c>
    </row>
    <row r="52" spans="1:5" ht="120" customHeight="1" x14ac:dyDescent="0.25">
      <c r="A52" s="9" t="s">
        <v>118</v>
      </c>
      <c r="B52" s="10" t="s">
        <v>304</v>
      </c>
      <c r="C52" s="10" t="s">
        <v>833</v>
      </c>
      <c r="D52" s="10" t="s">
        <v>305</v>
      </c>
      <c r="E52" s="10" t="s">
        <v>762</v>
      </c>
    </row>
    <row r="53" spans="1:5" ht="120" customHeight="1" x14ac:dyDescent="0.25">
      <c r="A53" s="12" t="s">
        <v>14</v>
      </c>
      <c r="B53" s="13" t="s">
        <v>234</v>
      </c>
      <c r="C53" s="13" t="s">
        <v>913</v>
      </c>
      <c r="D53" s="13" t="s">
        <v>276</v>
      </c>
      <c r="E53" s="13" t="s">
        <v>912</v>
      </c>
    </row>
    <row r="54" spans="1:5" ht="120" customHeight="1" x14ac:dyDescent="0.25">
      <c r="A54" s="9" t="s">
        <v>76</v>
      </c>
      <c r="B54" s="10" t="s">
        <v>328</v>
      </c>
      <c r="C54" s="10" t="s">
        <v>853</v>
      </c>
      <c r="D54" s="10" t="s">
        <v>317</v>
      </c>
      <c r="E54" s="10" t="s">
        <v>762</v>
      </c>
    </row>
    <row r="55" spans="1:5" ht="120" customHeight="1" x14ac:dyDescent="0.25">
      <c r="A55" s="9" t="s">
        <v>169</v>
      </c>
      <c r="B55" s="10" t="s">
        <v>302</v>
      </c>
      <c r="C55" s="10" t="s">
        <v>854</v>
      </c>
      <c r="D55" s="10" t="s">
        <v>303</v>
      </c>
      <c r="E55" s="10" t="s">
        <v>762</v>
      </c>
    </row>
    <row r="56" spans="1:5" ht="120" customHeight="1" x14ac:dyDescent="0.25">
      <c r="A56" s="9" t="s">
        <v>183</v>
      </c>
      <c r="B56" s="10" t="s">
        <v>318</v>
      </c>
      <c r="C56" s="11" t="s">
        <v>827</v>
      </c>
      <c r="D56" s="10" t="s">
        <v>317</v>
      </c>
      <c r="E56" s="10" t="s">
        <v>764</v>
      </c>
    </row>
    <row r="57" spans="1:5" ht="120" customHeight="1" x14ac:dyDescent="0.25">
      <c r="A57" s="12" t="s">
        <v>38</v>
      </c>
      <c r="B57" s="13" t="s">
        <v>285</v>
      </c>
      <c r="C57" s="13" t="s">
        <v>867</v>
      </c>
      <c r="D57" s="13" t="s">
        <v>286</v>
      </c>
      <c r="E57" s="13" t="s">
        <v>914</v>
      </c>
    </row>
    <row r="58" spans="1:5" ht="120" customHeight="1" x14ac:dyDescent="0.25">
      <c r="A58" s="9" t="s">
        <v>41</v>
      </c>
      <c r="B58" s="10" t="s">
        <v>306</v>
      </c>
      <c r="C58" s="10" t="s">
        <v>876</v>
      </c>
      <c r="D58" s="10" t="s">
        <v>879</v>
      </c>
      <c r="E58" s="10" t="s">
        <v>762</v>
      </c>
    </row>
    <row r="59" spans="1:5" ht="120" customHeight="1" x14ac:dyDescent="0.25">
      <c r="A59" s="9" t="s">
        <v>208</v>
      </c>
      <c r="B59" s="10" t="s">
        <v>287</v>
      </c>
      <c r="C59" s="10" t="s">
        <v>944</v>
      </c>
      <c r="D59" s="10" t="s">
        <v>288</v>
      </c>
      <c r="E59" s="10" t="s">
        <v>768</v>
      </c>
    </row>
    <row r="60" spans="1:5" ht="120" customHeight="1" x14ac:dyDescent="0.25">
      <c r="A60" s="9" t="s">
        <v>45</v>
      </c>
      <c r="B60" s="10" t="s">
        <v>316</v>
      </c>
      <c r="C60" s="10" t="s">
        <v>844</v>
      </c>
      <c r="D60" s="10" t="s">
        <v>317</v>
      </c>
      <c r="E60" s="10" t="s">
        <v>762</v>
      </c>
    </row>
    <row r="61" spans="1:5" ht="120" customHeight="1" x14ac:dyDescent="0.25">
      <c r="A61" s="9" t="s">
        <v>46</v>
      </c>
      <c r="B61" s="10" t="s">
        <v>313</v>
      </c>
      <c r="C61" s="10" t="s">
        <v>846</v>
      </c>
      <c r="D61" s="10" t="s">
        <v>314</v>
      </c>
      <c r="E61" s="10" t="s">
        <v>791</v>
      </c>
    </row>
    <row r="62" spans="1:5" ht="120" customHeight="1" x14ac:dyDescent="0.25">
      <c r="A62" s="9" t="s">
        <v>89</v>
      </c>
      <c r="B62" s="10" t="s">
        <v>247</v>
      </c>
      <c r="C62" s="10" t="s">
        <v>909</v>
      </c>
      <c r="D62" s="10" t="s">
        <v>331</v>
      </c>
      <c r="E62" s="10" t="s">
        <v>799</v>
      </c>
    </row>
    <row r="63" spans="1:5" ht="120" customHeight="1" x14ac:dyDescent="0.25">
      <c r="A63" s="9" t="s">
        <v>28</v>
      </c>
      <c r="B63" s="10" t="s">
        <v>239</v>
      </c>
      <c r="C63" s="10" t="s">
        <v>644</v>
      </c>
      <c r="D63" s="10" t="s">
        <v>315</v>
      </c>
      <c r="E63" s="10" t="s">
        <v>762</v>
      </c>
    </row>
    <row r="64" spans="1:5" ht="120" customHeight="1" x14ac:dyDescent="0.25">
      <c r="A64" s="12" t="s">
        <v>92</v>
      </c>
      <c r="B64" s="13" t="s">
        <v>248</v>
      </c>
      <c r="C64" s="13" t="s">
        <v>915</v>
      </c>
      <c r="D64" s="13" t="s">
        <v>324</v>
      </c>
      <c r="E64" s="13" t="s">
        <v>762</v>
      </c>
    </row>
    <row r="65" spans="1:5" ht="120" customHeight="1" x14ac:dyDescent="0.25">
      <c r="A65" s="12" t="s">
        <v>52</v>
      </c>
      <c r="B65" s="13" t="s">
        <v>332</v>
      </c>
      <c r="C65" s="13" t="s">
        <v>956</v>
      </c>
      <c r="D65" s="13" t="s">
        <v>557</v>
      </c>
      <c r="E65" s="13" t="s">
        <v>762</v>
      </c>
    </row>
    <row r="66" spans="1:5" ht="120" customHeight="1" x14ac:dyDescent="0.25">
      <c r="A66" s="9" t="s">
        <v>154</v>
      </c>
      <c r="B66" s="10" t="s">
        <v>333</v>
      </c>
      <c r="C66" s="10" t="s">
        <v>844</v>
      </c>
      <c r="D66" s="10" t="s">
        <v>558</v>
      </c>
      <c r="E66" s="10" t="s">
        <v>762</v>
      </c>
    </row>
    <row r="67" spans="1:5" ht="120" customHeight="1" x14ac:dyDescent="0.25">
      <c r="A67" s="12" t="s">
        <v>53</v>
      </c>
      <c r="B67" s="13" t="s">
        <v>334</v>
      </c>
      <c r="C67" s="13" t="s">
        <v>920</v>
      </c>
      <c r="D67" s="13" t="s">
        <v>439</v>
      </c>
      <c r="E67" s="13" t="s">
        <v>762</v>
      </c>
    </row>
    <row r="68" spans="1:5" ht="120" customHeight="1" x14ac:dyDescent="0.25">
      <c r="A68" s="10" t="s">
        <v>201</v>
      </c>
      <c r="B68" s="10" t="s">
        <v>335</v>
      </c>
      <c r="C68" s="10" t="s">
        <v>888</v>
      </c>
      <c r="D68" s="10" t="s">
        <v>440</v>
      </c>
      <c r="E68" s="10" t="s">
        <v>889</v>
      </c>
    </row>
    <row r="69" spans="1:5" ht="120" customHeight="1" x14ac:dyDescent="0.25">
      <c r="A69" s="12" t="s">
        <v>27</v>
      </c>
      <c r="B69" s="13" t="s">
        <v>329</v>
      </c>
      <c r="C69" s="13" t="s">
        <v>924</v>
      </c>
      <c r="D69" s="13" t="s">
        <v>330</v>
      </c>
      <c r="E69" s="13" t="s">
        <v>925</v>
      </c>
    </row>
    <row r="70" spans="1:5" ht="120" customHeight="1" x14ac:dyDescent="0.25">
      <c r="A70" s="9" t="s">
        <v>112</v>
      </c>
      <c r="B70" s="10" t="s">
        <v>336</v>
      </c>
      <c r="C70" s="10" t="s">
        <v>851</v>
      </c>
      <c r="D70" s="10" t="s">
        <v>441</v>
      </c>
      <c r="E70" s="10" t="s">
        <v>762</v>
      </c>
    </row>
    <row r="71" spans="1:5" ht="120" customHeight="1" x14ac:dyDescent="0.25">
      <c r="A71" s="9" t="s">
        <v>102</v>
      </c>
      <c r="B71" s="10" t="s">
        <v>337</v>
      </c>
      <c r="C71" s="10" t="s">
        <v>798</v>
      </c>
      <c r="D71" s="10" t="s">
        <v>442</v>
      </c>
      <c r="E71" s="10" t="s">
        <v>797</v>
      </c>
    </row>
    <row r="72" spans="1:5" ht="120" customHeight="1" x14ac:dyDescent="0.25">
      <c r="A72" s="9" t="s">
        <v>59</v>
      </c>
      <c r="B72" s="10" t="s">
        <v>338</v>
      </c>
      <c r="C72" s="10" t="s">
        <v>892</v>
      </c>
      <c r="D72" s="10" t="s">
        <v>443</v>
      </c>
      <c r="E72" s="10" t="s">
        <v>893</v>
      </c>
    </row>
    <row r="73" spans="1:5" ht="120" customHeight="1" x14ac:dyDescent="0.25">
      <c r="A73" s="9" t="s">
        <v>60</v>
      </c>
      <c r="B73" s="10" t="s">
        <v>339</v>
      </c>
      <c r="C73" s="10" t="s">
        <v>849</v>
      </c>
      <c r="D73" s="10" t="s">
        <v>559</v>
      </c>
      <c r="E73" s="10" t="s">
        <v>804</v>
      </c>
    </row>
    <row r="74" spans="1:5" ht="120" customHeight="1" x14ac:dyDescent="0.25">
      <c r="A74" s="13" t="s">
        <v>219</v>
      </c>
      <c r="B74" s="13" t="s">
        <v>340</v>
      </c>
      <c r="C74" s="13" t="s">
        <v>867</v>
      </c>
      <c r="D74" s="13" t="s">
        <v>444</v>
      </c>
      <c r="E74" s="13" t="s">
        <v>762</v>
      </c>
    </row>
    <row r="75" spans="1:5" ht="120" customHeight="1" x14ac:dyDescent="0.25">
      <c r="A75" s="13" t="s">
        <v>198</v>
      </c>
      <c r="B75" s="13" t="s">
        <v>341</v>
      </c>
      <c r="C75" s="13" t="s">
        <v>931</v>
      </c>
      <c r="D75" s="13" t="s">
        <v>570</v>
      </c>
      <c r="E75" s="13" t="s">
        <v>930</v>
      </c>
    </row>
    <row r="76" spans="1:5" ht="120" customHeight="1" x14ac:dyDescent="0.25">
      <c r="A76" s="12" t="s">
        <v>165</v>
      </c>
      <c r="B76" s="13" t="s">
        <v>342</v>
      </c>
      <c r="C76" s="13" t="s">
        <v>933</v>
      </c>
      <c r="D76" s="13" t="s">
        <v>445</v>
      </c>
      <c r="E76" s="13" t="s">
        <v>932</v>
      </c>
    </row>
    <row r="77" spans="1:5" ht="120" customHeight="1" x14ac:dyDescent="0.25">
      <c r="A77" s="9" t="s">
        <v>121</v>
      </c>
      <c r="B77" s="10" t="s">
        <v>343</v>
      </c>
      <c r="C77" s="10" t="s">
        <v>877</v>
      </c>
      <c r="D77" s="10" t="s">
        <v>446</v>
      </c>
      <c r="E77" s="10" t="s">
        <v>878</v>
      </c>
    </row>
    <row r="78" spans="1:5" ht="120" customHeight="1" x14ac:dyDescent="0.25">
      <c r="A78" s="12" t="s">
        <v>190</v>
      </c>
      <c r="B78" s="13" t="s">
        <v>344</v>
      </c>
      <c r="C78" s="13" t="s">
        <v>934</v>
      </c>
      <c r="D78" s="13" t="s">
        <v>447</v>
      </c>
      <c r="E78" s="13" t="s">
        <v>935</v>
      </c>
    </row>
    <row r="79" spans="1:5" ht="120" customHeight="1" x14ac:dyDescent="0.25">
      <c r="A79" s="12" t="s">
        <v>166</v>
      </c>
      <c r="B79" s="13" t="s">
        <v>345</v>
      </c>
      <c r="C79" s="13" t="s">
        <v>957</v>
      </c>
      <c r="D79" s="13" t="s">
        <v>448</v>
      </c>
      <c r="E79" s="13" t="s">
        <v>936</v>
      </c>
    </row>
    <row r="80" spans="1:5" ht="120" customHeight="1" x14ac:dyDescent="0.25">
      <c r="A80" s="10" t="s">
        <v>212</v>
      </c>
      <c r="B80" s="10" t="s">
        <v>346</v>
      </c>
      <c r="C80" s="10" t="s">
        <v>906</v>
      </c>
      <c r="D80" s="10" t="s">
        <v>449</v>
      </c>
      <c r="E80" s="10" t="s">
        <v>762</v>
      </c>
    </row>
    <row r="81" spans="1:5" ht="120" customHeight="1" x14ac:dyDescent="0.25">
      <c r="A81" s="9" t="s">
        <v>83</v>
      </c>
      <c r="B81" s="10" t="s">
        <v>347</v>
      </c>
      <c r="C81" s="11" t="s">
        <v>827</v>
      </c>
      <c r="D81" s="10" t="s">
        <v>560</v>
      </c>
      <c r="E81" s="10" t="s">
        <v>762</v>
      </c>
    </row>
    <row r="82" spans="1:5" ht="120" customHeight="1" x14ac:dyDescent="0.25">
      <c r="A82" s="9" t="s">
        <v>106</v>
      </c>
      <c r="B82" s="10" t="s">
        <v>348</v>
      </c>
      <c r="C82" s="10" t="s">
        <v>824</v>
      </c>
      <c r="D82" s="10" t="s">
        <v>450</v>
      </c>
      <c r="E82" s="10" t="s">
        <v>775</v>
      </c>
    </row>
    <row r="83" spans="1:5" ht="120" customHeight="1" x14ac:dyDescent="0.25">
      <c r="A83" s="9" t="s">
        <v>180</v>
      </c>
      <c r="B83" s="10" t="s">
        <v>349</v>
      </c>
      <c r="C83" s="10" t="s">
        <v>835</v>
      </c>
      <c r="D83" s="10" t="s">
        <v>451</v>
      </c>
      <c r="E83" s="10" t="s">
        <v>762</v>
      </c>
    </row>
    <row r="84" spans="1:5" ht="120" customHeight="1" x14ac:dyDescent="0.25">
      <c r="A84" s="12" t="s">
        <v>147</v>
      </c>
      <c r="B84" s="13" t="s">
        <v>350</v>
      </c>
      <c r="C84" s="13" t="s">
        <v>938</v>
      </c>
      <c r="D84" s="13" t="s">
        <v>452</v>
      </c>
      <c r="E84" s="13" t="s">
        <v>762</v>
      </c>
    </row>
    <row r="85" spans="1:5" ht="120" customHeight="1" x14ac:dyDescent="0.25">
      <c r="A85" s="9" t="s">
        <v>148</v>
      </c>
      <c r="B85" s="10" t="s">
        <v>351</v>
      </c>
      <c r="C85" s="10" t="s">
        <v>802</v>
      </c>
      <c r="D85" s="10" t="s">
        <v>453</v>
      </c>
      <c r="E85" s="10" t="s">
        <v>803</v>
      </c>
    </row>
    <row r="86" spans="1:5" ht="120" customHeight="1" x14ac:dyDescent="0.25">
      <c r="A86" s="9" t="s">
        <v>155</v>
      </c>
      <c r="B86" s="10" t="s">
        <v>352</v>
      </c>
      <c r="C86" s="10" t="s">
        <v>848</v>
      </c>
      <c r="D86" s="10" t="s">
        <v>454</v>
      </c>
      <c r="E86" s="10" t="s">
        <v>762</v>
      </c>
    </row>
    <row r="87" spans="1:5" ht="120" customHeight="1" x14ac:dyDescent="0.25">
      <c r="A87" s="9" t="s">
        <v>103</v>
      </c>
      <c r="B87" s="10" t="s">
        <v>353</v>
      </c>
      <c r="C87" s="10" t="s">
        <v>865</v>
      </c>
      <c r="D87" s="10" t="s">
        <v>455</v>
      </c>
      <c r="E87" s="10" t="s">
        <v>864</v>
      </c>
    </row>
    <row r="88" spans="1:5" ht="120" customHeight="1" x14ac:dyDescent="0.25">
      <c r="A88" s="9" t="s">
        <v>47</v>
      </c>
      <c r="B88" s="10" t="s">
        <v>354</v>
      </c>
      <c r="C88" s="10" t="s">
        <v>844</v>
      </c>
      <c r="D88" s="10" t="s">
        <v>456</v>
      </c>
      <c r="E88" s="10" t="s">
        <v>762</v>
      </c>
    </row>
    <row r="89" spans="1:5" ht="120" customHeight="1" x14ac:dyDescent="0.25">
      <c r="A89" s="12" t="s">
        <v>30</v>
      </c>
      <c r="B89" s="13" t="s">
        <v>240</v>
      </c>
      <c r="C89" s="13" t="s">
        <v>939</v>
      </c>
      <c r="D89" s="13" t="s">
        <v>307</v>
      </c>
      <c r="E89" s="13" t="s">
        <v>940</v>
      </c>
    </row>
    <row r="90" spans="1:5" ht="120" customHeight="1" x14ac:dyDescent="0.25">
      <c r="A90" s="12" t="s">
        <v>23</v>
      </c>
      <c r="B90" s="13" t="s">
        <v>236</v>
      </c>
      <c r="C90" s="13" t="s">
        <v>870</v>
      </c>
      <c r="D90" s="13" t="s">
        <v>278</v>
      </c>
      <c r="E90" s="13" t="s">
        <v>941</v>
      </c>
    </row>
    <row r="91" spans="1:5" ht="120" customHeight="1" x14ac:dyDescent="0.25">
      <c r="A91" s="9" t="s">
        <v>120</v>
      </c>
      <c r="B91" s="10" t="s">
        <v>355</v>
      </c>
      <c r="C91" s="10" t="s">
        <v>837</v>
      </c>
      <c r="D91" s="10" t="s">
        <v>457</v>
      </c>
      <c r="E91" s="10" t="s">
        <v>762</v>
      </c>
    </row>
    <row r="92" spans="1:5" ht="120" customHeight="1" x14ac:dyDescent="0.25">
      <c r="A92" s="10" t="s">
        <v>195</v>
      </c>
      <c r="B92" s="10" t="s">
        <v>358</v>
      </c>
      <c r="C92" s="10" t="s">
        <v>853</v>
      </c>
      <c r="D92" s="10" t="s">
        <v>561</v>
      </c>
      <c r="E92" s="10" t="s">
        <v>762</v>
      </c>
    </row>
    <row r="93" spans="1:5" ht="120" customHeight="1" x14ac:dyDescent="0.25">
      <c r="A93" s="9" t="s">
        <v>108</v>
      </c>
      <c r="B93" s="10" t="s">
        <v>359</v>
      </c>
      <c r="C93" s="10" t="s">
        <v>870</v>
      </c>
      <c r="D93" s="10" t="s">
        <v>360</v>
      </c>
      <c r="E93" s="10" t="s">
        <v>896</v>
      </c>
    </row>
    <row r="94" spans="1:5" ht="120" customHeight="1" x14ac:dyDescent="0.25">
      <c r="A94" s="9" t="s">
        <v>0</v>
      </c>
      <c r="B94" s="10" t="s">
        <v>269</v>
      </c>
      <c r="C94" s="10" t="s">
        <v>817</v>
      </c>
      <c r="D94" s="10" t="s">
        <v>270</v>
      </c>
      <c r="E94" s="10" t="s">
        <v>762</v>
      </c>
    </row>
    <row r="95" spans="1:5" ht="120" customHeight="1" x14ac:dyDescent="0.25">
      <c r="A95" s="12" t="s">
        <v>170</v>
      </c>
      <c r="B95" s="13" t="s">
        <v>361</v>
      </c>
      <c r="C95" s="13" t="s">
        <v>943</v>
      </c>
      <c r="D95" s="13" t="s">
        <v>362</v>
      </c>
      <c r="E95" s="13" t="s">
        <v>942</v>
      </c>
    </row>
    <row r="96" spans="1:5" ht="120" customHeight="1" x14ac:dyDescent="0.25">
      <c r="A96" s="9" t="s">
        <v>34</v>
      </c>
      <c r="B96" s="10" t="s">
        <v>297</v>
      </c>
      <c r="C96" s="10" t="s">
        <v>825</v>
      </c>
      <c r="D96" s="10" t="s">
        <v>298</v>
      </c>
      <c r="E96" s="10" t="s">
        <v>762</v>
      </c>
    </row>
    <row r="97" spans="1:5" ht="120" customHeight="1" x14ac:dyDescent="0.25">
      <c r="A97" s="9" t="s">
        <v>127</v>
      </c>
      <c r="B97" s="10" t="s">
        <v>363</v>
      </c>
      <c r="C97" s="10" t="s">
        <v>815</v>
      </c>
      <c r="D97" s="10" t="s">
        <v>364</v>
      </c>
      <c r="E97" s="10" t="s">
        <v>904</v>
      </c>
    </row>
    <row r="98" spans="1:5" ht="120" customHeight="1" x14ac:dyDescent="0.25">
      <c r="A98" s="13" t="s">
        <v>206</v>
      </c>
      <c r="B98" s="13" t="s">
        <v>365</v>
      </c>
      <c r="C98" s="13" t="s">
        <v>945</v>
      </c>
      <c r="D98" s="13" t="s">
        <v>366</v>
      </c>
      <c r="E98" s="13" t="s">
        <v>762</v>
      </c>
    </row>
    <row r="99" spans="1:5" ht="120" customHeight="1" x14ac:dyDescent="0.25">
      <c r="A99" s="9" t="s">
        <v>16</v>
      </c>
      <c r="B99" s="10" t="s">
        <v>277</v>
      </c>
      <c r="C99" s="10" t="s">
        <v>839</v>
      </c>
      <c r="D99" s="10" t="s">
        <v>567</v>
      </c>
      <c r="E99" s="10" t="s">
        <v>762</v>
      </c>
    </row>
    <row r="100" spans="1:5" ht="120" customHeight="1" x14ac:dyDescent="0.25">
      <c r="A100" s="9" t="s">
        <v>184</v>
      </c>
      <c r="B100" s="10" t="s">
        <v>367</v>
      </c>
      <c r="C100" s="11" t="s">
        <v>827</v>
      </c>
      <c r="D100" s="10" t="s">
        <v>368</v>
      </c>
      <c r="E100" s="10" t="s">
        <v>762</v>
      </c>
    </row>
    <row r="101" spans="1:5" ht="120" customHeight="1" x14ac:dyDescent="0.25">
      <c r="A101" s="12" t="s">
        <v>149</v>
      </c>
      <c r="B101" s="13" t="s">
        <v>369</v>
      </c>
      <c r="C101" s="13" t="s">
        <v>946</v>
      </c>
      <c r="D101" s="13" t="s">
        <v>370</v>
      </c>
      <c r="E101" s="13" t="s">
        <v>762</v>
      </c>
    </row>
    <row r="102" spans="1:5" ht="120" customHeight="1" x14ac:dyDescent="0.25">
      <c r="A102" s="9" t="s">
        <v>156</v>
      </c>
      <c r="B102" s="10" t="s">
        <v>371</v>
      </c>
      <c r="C102" s="10" t="s">
        <v>830</v>
      </c>
      <c r="D102" s="10" t="s">
        <v>372</v>
      </c>
      <c r="E102" s="10" t="s">
        <v>762</v>
      </c>
    </row>
    <row r="103" spans="1:5" ht="120" customHeight="1" x14ac:dyDescent="0.25">
      <c r="A103" s="12" t="s">
        <v>61</v>
      </c>
      <c r="B103" s="13" t="s">
        <v>373</v>
      </c>
      <c r="C103" s="13" t="s">
        <v>922</v>
      </c>
      <c r="D103" s="13" t="s">
        <v>374</v>
      </c>
      <c r="E103" s="13" t="s">
        <v>762</v>
      </c>
    </row>
    <row r="104" spans="1:5" ht="120" customHeight="1" x14ac:dyDescent="0.25">
      <c r="A104" s="9" t="s">
        <v>104</v>
      </c>
      <c r="B104" s="10" t="s">
        <v>375</v>
      </c>
      <c r="C104" s="11" t="s">
        <v>827</v>
      </c>
      <c r="D104" s="10" t="s">
        <v>376</v>
      </c>
      <c r="E104" s="10" t="s">
        <v>762</v>
      </c>
    </row>
    <row r="105" spans="1:5" ht="120" customHeight="1" x14ac:dyDescent="0.25">
      <c r="A105" s="12" t="s">
        <v>31</v>
      </c>
      <c r="B105" s="13" t="s">
        <v>241</v>
      </c>
      <c r="C105" s="13" t="s">
        <v>311</v>
      </c>
      <c r="D105" s="13" t="s">
        <v>312</v>
      </c>
      <c r="E105" s="13" t="s">
        <v>762</v>
      </c>
    </row>
    <row r="106" spans="1:5" ht="120" customHeight="1" x14ac:dyDescent="0.25">
      <c r="A106" s="9" t="s">
        <v>66</v>
      </c>
      <c r="B106" s="10" t="s">
        <v>377</v>
      </c>
      <c r="C106" s="10" t="s">
        <v>821</v>
      </c>
      <c r="D106" s="10" t="s">
        <v>562</v>
      </c>
      <c r="E106" s="10" t="s">
        <v>762</v>
      </c>
    </row>
    <row r="107" spans="1:5" ht="120" customHeight="1" x14ac:dyDescent="0.25">
      <c r="A107" s="9" t="s">
        <v>132</v>
      </c>
      <c r="B107" s="10" t="s">
        <v>378</v>
      </c>
      <c r="C107" s="11" t="s">
        <v>827</v>
      </c>
      <c r="D107" s="10" t="s">
        <v>379</v>
      </c>
      <c r="E107" s="10" t="s">
        <v>762</v>
      </c>
    </row>
    <row r="108" spans="1:5" ht="120" customHeight="1" x14ac:dyDescent="0.25">
      <c r="A108" s="9" t="s">
        <v>135</v>
      </c>
      <c r="B108" s="10" t="s">
        <v>380</v>
      </c>
      <c r="C108" s="10" t="s">
        <v>901</v>
      </c>
      <c r="D108" s="10" t="s">
        <v>381</v>
      </c>
      <c r="E108" s="10" t="s">
        <v>900</v>
      </c>
    </row>
    <row r="109" spans="1:5" ht="120" customHeight="1" x14ac:dyDescent="0.25">
      <c r="A109" s="9" t="s">
        <v>150</v>
      </c>
      <c r="B109" s="10" t="s">
        <v>382</v>
      </c>
      <c r="C109" s="10" t="s">
        <v>838</v>
      </c>
      <c r="D109" s="10" t="s">
        <v>383</v>
      </c>
      <c r="E109" s="10" t="s">
        <v>762</v>
      </c>
    </row>
    <row r="110" spans="1:5" ht="120" customHeight="1" x14ac:dyDescent="0.25">
      <c r="A110" s="12" t="s">
        <v>69</v>
      </c>
      <c r="B110" s="13" t="s">
        <v>384</v>
      </c>
      <c r="C110" s="13" t="s">
        <v>870</v>
      </c>
      <c r="D110" s="13" t="s">
        <v>563</v>
      </c>
      <c r="E110" s="13" t="s">
        <v>762</v>
      </c>
    </row>
    <row r="111" spans="1:5" ht="120" customHeight="1" x14ac:dyDescent="0.25">
      <c r="A111" s="9" t="s">
        <v>101</v>
      </c>
      <c r="B111" s="10" t="s">
        <v>385</v>
      </c>
      <c r="C111" s="11" t="s">
        <v>827</v>
      </c>
      <c r="D111" s="10" t="s">
        <v>386</v>
      </c>
      <c r="E111" s="10" t="s">
        <v>762</v>
      </c>
    </row>
    <row r="112" spans="1:5" ht="120" customHeight="1" x14ac:dyDescent="0.25">
      <c r="A112" s="9" t="s">
        <v>93</v>
      </c>
      <c r="B112" s="10" t="s">
        <v>387</v>
      </c>
      <c r="C112" s="10" t="s">
        <v>820</v>
      </c>
      <c r="D112" s="10" t="s">
        <v>388</v>
      </c>
      <c r="E112" s="10" t="s">
        <v>762</v>
      </c>
    </row>
    <row r="113" spans="1:5" ht="120" customHeight="1" x14ac:dyDescent="0.25">
      <c r="A113" s="9" t="s">
        <v>15</v>
      </c>
      <c r="B113" s="10" t="s">
        <v>272</v>
      </c>
      <c r="C113" s="10" t="s">
        <v>921</v>
      </c>
      <c r="D113" s="10" t="s">
        <v>554</v>
      </c>
      <c r="E113" s="10" t="s">
        <v>762</v>
      </c>
    </row>
    <row r="114" spans="1:5" ht="120" customHeight="1" x14ac:dyDescent="0.25">
      <c r="A114" s="9" t="s">
        <v>29</v>
      </c>
      <c r="B114" s="10" t="s">
        <v>326</v>
      </c>
      <c r="C114" s="11" t="s">
        <v>827</v>
      </c>
      <c r="D114" s="10" t="s">
        <v>327</v>
      </c>
      <c r="E114" s="10" t="s">
        <v>765</v>
      </c>
    </row>
    <row r="115" spans="1:5" ht="120" customHeight="1" x14ac:dyDescent="0.25">
      <c r="A115" s="9" t="s">
        <v>94</v>
      </c>
      <c r="B115" s="10" t="s">
        <v>389</v>
      </c>
      <c r="C115" s="10" t="s">
        <v>876</v>
      </c>
      <c r="D115" s="10" t="s">
        <v>390</v>
      </c>
      <c r="E115" s="10" t="s">
        <v>762</v>
      </c>
    </row>
    <row r="116" spans="1:5" ht="120" customHeight="1" x14ac:dyDescent="0.25">
      <c r="A116" s="9" t="s">
        <v>54</v>
      </c>
      <c r="B116" s="11" t="s">
        <v>356</v>
      </c>
      <c r="C116" s="11" t="s">
        <v>827</v>
      </c>
      <c r="D116" s="11" t="s">
        <v>458</v>
      </c>
      <c r="E116" s="11" t="s">
        <v>762</v>
      </c>
    </row>
    <row r="117" spans="1:5" ht="120" customHeight="1" x14ac:dyDescent="0.25">
      <c r="A117" s="9" t="s">
        <v>17</v>
      </c>
      <c r="B117" s="10" t="s">
        <v>235</v>
      </c>
      <c r="C117" s="10" t="s">
        <v>820</v>
      </c>
      <c r="D117" s="10" t="s">
        <v>275</v>
      </c>
      <c r="E117" s="10" t="s">
        <v>772</v>
      </c>
    </row>
    <row r="118" spans="1:5" ht="120" customHeight="1" x14ac:dyDescent="0.25">
      <c r="A118" s="9" t="s">
        <v>157</v>
      </c>
      <c r="B118" s="10" t="s">
        <v>391</v>
      </c>
      <c r="C118" s="10" t="s">
        <v>842</v>
      </c>
      <c r="D118" s="10" t="s">
        <v>392</v>
      </c>
      <c r="E118" s="10" t="s">
        <v>762</v>
      </c>
    </row>
    <row r="119" spans="1:5" ht="120" customHeight="1" x14ac:dyDescent="0.25">
      <c r="A119" s="10" t="s">
        <v>202</v>
      </c>
      <c r="B119" s="10" t="s">
        <v>393</v>
      </c>
      <c r="C119" s="10" t="s">
        <v>867</v>
      </c>
      <c r="D119" s="10" t="s">
        <v>394</v>
      </c>
      <c r="E119" s="10" t="s">
        <v>762</v>
      </c>
    </row>
    <row r="120" spans="1:5" ht="120" customHeight="1" x14ac:dyDescent="0.25">
      <c r="A120" s="9" t="s">
        <v>55</v>
      </c>
      <c r="B120" s="11" t="s">
        <v>357</v>
      </c>
      <c r="C120" s="11" t="s">
        <v>827</v>
      </c>
      <c r="D120" s="11" t="s">
        <v>459</v>
      </c>
      <c r="E120" s="11" t="s">
        <v>762</v>
      </c>
    </row>
    <row r="121" spans="1:5" ht="120" customHeight="1" x14ac:dyDescent="0.25">
      <c r="A121" s="10" t="s">
        <v>218</v>
      </c>
      <c r="B121" s="10" t="s">
        <v>395</v>
      </c>
      <c r="C121" s="11" t="s">
        <v>827</v>
      </c>
      <c r="D121" s="10" t="s">
        <v>396</v>
      </c>
      <c r="E121" s="10" t="s">
        <v>762</v>
      </c>
    </row>
    <row r="122" spans="1:5" ht="120" customHeight="1" x14ac:dyDescent="0.25">
      <c r="A122" s="12" t="s">
        <v>19</v>
      </c>
      <c r="B122" s="13" t="s">
        <v>253</v>
      </c>
      <c r="C122" s="13" t="s">
        <v>926</v>
      </c>
      <c r="D122" s="13" t="s">
        <v>548</v>
      </c>
      <c r="E122" s="13" t="s">
        <v>762</v>
      </c>
    </row>
    <row r="123" spans="1:5" ht="120" customHeight="1" x14ac:dyDescent="0.25">
      <c r="A123" s="13" t="s">
        <v>200</v>
      </c>
      <c r="B123" s="13" t="s">
        <v>397</v>
      </c>
      <c r="C123" s="13" t="s">
        <v>947</v>
      </c>
      <c r="D123" s="13" t="s">
        <v>398</v>
      </c>
      <c r="E123" s="13" t="s">
        <v>762</v>
      </c>
    </row>
    <row r="124" spans="1:5" ht="120" customHeight="1" x14ac:dyDescent="0.25">
      <c r="A124" s="9" t="s">
        <v>62</v>
      </c>
      <c r="B124" s="10" t="s">
        <v>399</v>
      </c>
      <c r="C124" s="10" t="s">
        <v>821</v>
      </c>
      <c r="D124" s="10" t="s">
        <v>564</v>
      </c>
      <c r="E124" s="10" t="s">
        <v>762</v>
      </c>
    </row>
    <row r="125" spans="1:5" ht="120" customHeight="1" x14ac:dyDescent="0.25">
      <c r="A125" s="10" t="s">
        <v>199</v>
      </c>
      <c r="B125" s="10" t="s">
        <v>400</v>
      </c>
      <c r="C125" s="10" t="s">
        <v>810</v>
      </c>
      <c r="D125" s="10" t="s">
        <v>460</v>
      </c>
      <c r="E125" s="10" t="s">
        <v>762</v>
      </c>
    </row>
    <row r="126" spans="1:5" ht="120" customHeight="1" x14ac:dyDescent="0.25">
      <c r="A126" s="9" t="s">
        <v>161</v>
      </c>
      <c r="B126" s="10" t="s">
        <v>401</v>
      </c>
      <c r="C126" s="10" t="s">
        <v>774</v>
      </c>
      <c r="D126" s="10" t="s">
        <v>461</v>
      </c>
      <c r="E126" s="10" t="s">
        <v>762</v>
      </c>
    </row>
    <row r="127" spans="1:5" ht="120" customHeight="1" x14ac:dyDescent="0.25">
      <c r="A127" s="9" t="s">
        <v>63</v>
      </c>
      <c r="B127" s="10" t="s">
        <v>405</v>
      </c>
      <c r="C127" s="10" t="s">
        <v>818</v>
      </c>
      <c r="D127" s="10" t="s">
        <v>463</v>
      </c>
      <c r="E127" s="10" t="s">
        <v>773</v>
      </c>
    </row>
    <row r="128" spans="1:5" ht="120" customHeight="1" x14ac:dyDescent="0.25">
      <c r="A128" s="9" t="s">
        <v>113</v>
      </c>
      <c r="B128" s="10" t="s">
        <v>409</v>
      </c>
      <c r="C128" s="10" t="s">
        <v>850</v>
      </c>
      <c r="D128" s="10" t="s">
        <v>465</v>
      </c>
      <c r="E128" s="10" t="s">
        <v>800</v>
      </c>
    </row>
    <row r="129" spans="1:5" ht="120" customHeight="1" x14ac:dyDescent="0.25">
      <c r="A129" s="9" t="s">
        <v>8</v>
      </c>
      <c r="B129" s="10" t="s">
        <v>284</v>
      </c>
      <c r="C129" s="10" t="s">
        <v>644</v>
      </c>
      <c r="D129" s="10" t="s">
        <v>556</v>
      </c>
      <c r="E129" s="10" t="s">
        <v>762</v>
      </c>
    </row>
    <row r="130" spans="1:5" ht="120" customHeight="1" x14ac:dyDescent="0.25">
      <c r="A130" s="9" t="s">
        <v>99</v>
      </c>
      <c r="B130" s="10" t="s">
        <v>410</v>
      </c>
      <c r="C130" s="10" t="s">
        <v>822</v>
      </c>
      <c r="D130" s="10" t="s">
        <v>466</v>
      </c>
      <c r="E130" s="10" t="s">
        <v>777</v>
      </c>
    </row>
    <row r="131" spans="1:5" ht="120" customHeight="1" x14ac:dyDescent="0.25">
      <c r="A131" s="9" t="s">
        <v>39</v>
      </c>
      <c r="B131" s="10" t="s">
        <v>414</v>
      </c>
      <c r="C131" s="10" t="s">
        <v>644</v>
      </c>
      <c r="D131" s="10" t="s">
        <v>468</v>
      </c>
      <c r="E131" s="10" t="s">
        <v>762</v>
      </c>
    </row>
    <row r="132" spans="1:5" ht="120" customHeight="1" x14ac:dyDescent="0.25">
      <c r="A132" s="9" t="s">
        <v>175</v>
      </c>
      <c r="B132" s="10" t="s">
        <v>418</v>
      </c>
      <c r="C132" s="10" t="s">
        <v>937</v>
      </c>
      <c r="D132" s="10" t="s">
        <v>462</v>
      </c>
      <c r="E132" s="10" t="s">
        <v>779</v>
      </c>
    </row>
    <row r="133" spans="1:5" ht="120" customHeight="1" x14ac:dyDescent="0.25">
      <c r="A133" s="9" t="s">
        <v>87</v>
      </c>
      <c r="B133" s="10" t="s">
        <v>422</v>
      </c>
      <c r="C133" s="10" t="s">
        <v>898</v>
      </c>
      <c r="D133" s="10" t="s">
        <v>471</v>
      </c>
      <c r="E133" s="10" t="s">
        <v>902</v>
      </c>
    </row>
    <row r="134" spans="1:5" ht="120" customHeight="1" x14ac:dyDescent="0.25">
      <c r="A134" s="9" t="s">
        <v>10</v>
      </c>
      <c r="B134" s="10" t="s">
        <v>268</v>
      </c>
      <c r="C134" s="10" t="s">
        <v>874</v>
      </c>
      <c r="D134" s="10" t="s">
        <v>553</v>
      </c>
      <c r="E134" s="10" t="s">
        <v>873</v>
      </c>
    </row>
    <row r="135" spans="1:5" ht="120" customHeight="1" x14ac:dyDescent="0.25">
      <c r="A135" s="9" t="s">
        <v>142</v>
      </c>
      <c r="B135" s="10" t="s">
        <v>429</v>
      </c>
      <c r="C135" s="10" t="s">
        <v>842</v>
      </c>
      <c r="D135" s="10" t="s">
        <v>474</v>
      </c>
      <c r="E135" s="10" t="s">
        <v>787</v>
      </c>
    </row>
    <row r="136" spans="1:5" ht="120" customHeight="1" x14ac:dyDescent="0.25">
      <c r="A136" s="9" t="s">
        <v>143</v>
      </c>
      <c r="B136" s="10" t="s">
        <v>430</v>
      </c>
      <c r="C136" s="10" t="s">
        <v>844</v>
      </c>
      <c r="D136" s="10" t="s">
        <v>474</v>
      </c>
      <c r="E136" s="10" t="s">
        <v>801</v>
      </c>
    </row>
    <row r="137" spans="1:5" ht="120" customHeight="1" x14ac:dyDescent="0.25">
      <c r="A137" s="9" t="s">
        <v>12</v>
      </c>
      <c r="B137" s="10" t="s">
        <v>233</v>
      </c>
      <c r="C137" s="10" t="s">
        <v>823</v>
      </c>
      <c r="D137" s="10" t="s">
        <v>271</v>
      </c>
      <c r="E137" s="10" t="s">
        <v>778</v>
      </c>
    </row>
    <row r="138" spans="1:5" ht="120" customHeight="1" x14ac:dyDescent="0.25">
      <c r="A138" s="9" t="s">
        <v>109</v>
      </c>
      <c r="B138" s="10" t="s">
        <v>431</v>
      </c>
      <c r="C138" s="10" t="s">
        <v>807</v>
      </c>
      <c r="D138" s="10" t="s">
        <v>475</v>
      </c>
      <c r="E138" s="10" t="s">
        <v>808</v>
      </c>
    </row>
    <row r="139" spans="1:5" ht="120" customHeight="1" x14ac:dyDescent="0.25">
      <c r="A139" s="9" t="s">
        <v>144</v>
      </c>
      <c r="B139" s="10" t="s">
        <v>432</v>
      </c>
      <c r="C139" s="10" t="s">
        <v>897</v>
      </c>
      <c r="D139" s="10" t="s">
        <v>476</v>
      </c>
      <c r="E139" s="10" t="s">
        <v>762</v>
      </c>
    </row>
    <row r="140" spans="1:5" ht="120" customHeight="1" x14ac:dyDescent="0.25">
      <c r="A140" s="9" t="s">
        <v>151</v>
      </c>
      <c r="B140" s="10" t="s">
        <v>433</v>
      </c>
      <c r="C140" s="10" t="s">
        <v>870</v>
      </c>
      <c r="D140" s="10" t="s">
        <v>477</v>
      </c>
      <c r="E140" s="10" t="s">
        <v>894</v>
      </c>
    </row>
    <row r="141" spans="1:5" ht="120" customHeight="1" x14ac:dyDescent="0.25">
      <c r="A141" s="9" t="s">
        <v>95</v>
      </c>
      <c r="B141" s="10" t="s">
        <v>434</v>
      </c>
      <c r="C141" s="10" t="s">
        <v>862</v>
      </c>
      <c r="D141" s="10" t="s">
        <v>478</v>
      </c>
      <c r="E141" s="10" t="s">
        <v>863</v>
      </c>
    </row>
    <row r="142" spans="1:5" ht="120" customHeight="1" x14ac:dyDescent="0.25">
      <c r="A142" s="9" t="s">
        <v>96</v>
      </c>
      <c r="B142" s="10" t="s">
        <v>435</v>
      </c>
      <c r="C142" s="10" t="s">
        <v>948</v>
      </c>
      <c r="D142" s="10" t="s">
        <v>479</v>
      </c>
      <c r="E142" s="10" t="s">
        <v>811</v>
      </c>
    </row>
    <row r="143" spans="1:5" ht="120" customHeight="1" x14ac:dyDescent="0.25">
      <c r="A143" s="10" t="s">
        <v>220</v>
      </c>
      <c r="B143" s="10" t="s">
        <v>436</v>
      </c>
      <c r="C143" s="10" t="s">
        <v>843</v>
      </c>
      <c r="D143" s="10" t="s">
        <v>480</v>
      </c>
      <c r="E143" s="10" t="s">
        <v>762</v>
      </c>
    </row>
    <row r="144" spans="1:5" ht="120" customHeight="1" x14ac:dyDescent="0.25">
      <c r="A144" s="9" t="s">
        <v>158</v>
      </c>
      <c r="B144" s="10" t="s">
        <v>437</v>
      </c>
      <c r="C144" s="10" t="s">
        <v>834</v>
      </c>
      <c r="D144" s="10" t="s">
        <v>481</v>
      </c>
      <c r="E144" s="10" t="s">
        <v>762</v>
      </c>
    </row>
    <row r="145" spans="1:5" ht="120" customHeight="1" x14ac:dyDescent="0.25">
      <c r="A145" s="9" t="s">
        <v>159</v>
      </c>
      <c r="B145" s="10" t="s">
        <v>438</v>
      </c>
      <c r="C145" s="10" t="s">
        <v>908</v>
      </c>
      <c r="D145" s="10" t="s">
        <v>482</v>
      </c>
      <c r="E145" s="10" t="s">
        <v>770</v>
      </c>
    </row>
    <row r="146" spans="1:5" ht="120" customHeight="1" x14ac:dyDescent="0.25">
      <c r="A146" s="9" t="s">
        <v>77</v>
      </c>
      <c r="B146" s="10" t="s">
        <v>486</v>
      </c>
      <c r="C146" s="10" t="s">
        <v>644</v>
      </c>
      <c r="D146" s="10" t="s">
        <v>526</v>
      </c>
      <c r="E146" s="10" t="s">
        <v>809</v>
      </c>
    </row>
    <row r="147" spans="1:5" ht="120" customHeight="1" x14ac:dyDescent="0.25">
      <c r="A147" s="9" t="s">
        <v>185</v>
      </c>
      <c r="B147" s="10" t="s">
        <v>490</v>
      </c>
      <c r="C147" s="10" t="s">
        <v>886</v>
      </c>
      <c r="D147" s="10" t="s">
        <v>528</v>
      </c>
      <c r="E147" s="10" t="s">
        <v>887</v>
      </c>
    </row>
    <row r="148" spans="1:5" ht="120" customHeight="1" x14ac:dyDescent="0.25">
      <c r="A148" s="9" t="s">
        <v>186</v>
      </c>
      <c r="B148" s="10" t="s">
        <v>491</v>
      </c>
      <c r="C148" s="11" t="s">
        <v>827</v>
      </c>
      <c r="D148" s="10" t="s">
        <v>529</v>
      </c>
      <c r="E148" s="10" t="s">
        <v>762</v>
      </c>
    </row>
    <row r="149" spans="1:5" ht="120" customHeight="1" x14ac:dyDescent="0.25">
      <c r="A149" s="9" t="s">
        <v>187</v>
      </c>
      <c r="B149" s="10" t="s">
        <v>492</v>
      </c>
      <c r="C149" s="10" t="s">
        <v>829</v>
      </c>
      <c r="D149" s="10" t="s">
        <v>530</v>
      </c>
      <c r="E149" s="10" t="s">
        <v>766</v>
      </c>
    </row>
    <row r="150" spans="1:5" ht="120" customHeight="1" x14ac:dyDescent="0.25">
      <c r="A150" s="9" t="s">
        <v>176</v>
      </c>
      <c r="B150" s="10" t="s">
        <v>498</v>
      </c>
      <c r="C150" s="11" t="s">
        <v>827</v>
      </c>
      <c r="D150" s="10" t="s">
        <v>532</v>
      </c>
      <c r="E150" s="10" t="s">
        <v>789</v>
      </c>
    </row>
    <row r="151" spans="1:5" ht="120" customHeight="1" x14ac:dyDescent="0.25">
      <c r="A151" s="9" t="s">
        <v>140</v>
      </c>
      <c r="B151" s="10" t="s">
        <v>510</v>
      </c>
      <c r="C151" s="10" t="s">
        <v>644</v>
      </c>
      <c r="D151" s="10" t="s">
        <v>537</v>
      </c>
      <c r="E151" s="10" t="s">
        <v>762</v>
      </c>
    </row>
    <row r="152" spans="1:5" ht="120" customHeight="1" x14ac:dyDescent="0.25">
      <c r="A152" s="9" t="s">
        <v>1</v>
      </c>
      <c r="B152" s="10" t="s">
        <v>227</v>
      </c>
      <c r="C152" s="10" t="s">
        <v>876</v>
      </c>
      <c r="D152" s="10" t="s">
        <v>252</v>
      </c>
      <c r="E152" s="10" t="s">
        <v>885</v>
      </c>
    </row>
    <row r="153" spans="1:5" ht="120" customHeight="1" x14ac:dyDescent="0.25">
      <c r="A153" s="9" t="s">
        <v>90</v>
      </c>
      <c r="B153" s="10" t="s">
        <v>511</v>
      </c>
      <c r="C153" s="10" t="s">
        <v>853</v>
      </c>
      <c r="D153" s="10" t="s">
        <v>538</v>
      </c>
      <c r="E153" s="10" t="s">
        <v>796</v>
      </c>
    </row>
    <row r="154" spans="1:5" ht="120" customHeight="1" x14ac:dyDescent="0.25">
      <c r="A154" s="12" t="s">
        <v>6</v>
      </c>
      <c r="B154" s="13" t="s">
        <v>229</v>
      </c>
      <c r="C154" s="13" t="s">
        <v>924</v>
      </c>
      <c r="D154" s="13" t="s">
        <v>251</v>
      </c>
      <c r="E154" s="13" t="s">
        <v>927</v>
      </c>
    </row>
    <row r="155" spans="1:5" ht="120" customHeight="1" x14ac:dyDescent="0.25">
      <c r="A155" s="10" t="s">
        <v>205</v>
      </c>
      <c r="B155" s="10" t="s">
        <v>512</v>
      </c>
      <c r="C155" s="11" t="s">
        <v>827</v>
      </c>
      <c r="D155" s="10" t="s">
        <v>539</v>
      </c>
      <c r="E155" s="10" t="s">
        <v>782</v>
      </c>
    </row>
    <row r="156" spans="1:5" ht="120" customHeight="1" x14ac:dyDescent="0.25">
      <c r="A156" s="9" t="s">
        <v>152</v>
      </c>
      <c r="B156" s="10" t="s">
        <v>513</v>
      </c>
      <c r="C156" s="11" t="s">
        <v>827</v>
      </c>
      <c r="D156" s="10" t="s">
        <v>540</v>
      </c>
      <c r="E156" s="10" t="s">
        <v>763</v>
      </c>
    </row>
    <row r="157" spans="1:5" ht="120" customHeight="1" x14ac:dyDescent="0.25">
      <c r="A157" s="9" t="s">
        <v>126</v>
      </c>
      <c r="B157" s="10" t="s">
        <v>514</v>
      </c>
      <c r="C157" s="10" t="s">
        <v>842</v>
      </c>
      <c r="D157" s="10" t="s">
        <v>541</v>
      </c>
      <c r="E157" s="10" t="s">
        <v>788</v>
      </c>
    </row>
    <row r="158" spans="1:5" ht="120" customHeight="1" x14ac:dyDescent="0.25">
      <c r="A158" s="9" t="s">
        <v>81</v>
      </c>
      <c r="B158" s="10" t="s">
        <v>515</v>
      </c>
      <c r="C158" s="10" t="s">
        <v>910</v>
      </c>
      <c r="D158" s="10" t="s">
        <v>565</v>
      </c>
      <c r="E158" s="10" t="s">
        <v>806</v>
      </c>
    </row>
    <row r="159" spans="1:5" ht="120" customHeight="1" x14ac:dyDescent="0.25">
      <c r="A159" s="12" t="s">
        <v>9</v>
      </c>
      <c r="B159" s="12" t="s">
        <v>231</v>
      </c>
      <c r="C159" s="13" t="s">
        <v>924</v>
      </c>
      <c r="D159" s="12" t="s">
        <v>929</v>
      </c>
      <c r="E159" s="13" t="s">
        <v>928</v>
      </c>
    </row>
    <row r="160" spans="1:5" ht="120" customHeight="1" x14ac:dyDescent="0.25">
      <c r="A160" s="9" t="s">
        <v>125</v>
      </c>
      <c r="B160" s="10" t="s">
        <v>316</v>
      </c>
      <c r="C160" s="10" t="s">
        <v>826</v>
      </c>
      <c r="D160" s="10" t="s">
        <v>543</v>
      </c>
      <c r="E160" s="10" t="s">
        <v>762</v>
      </c>
    </row>
    <row r="161" spans="1:5" ht="120" customHeight="1" x14ac:dyDescent="0.25">
      <c r="A161" s="10" t="s">
        <v>221</v>
      </c>
      <c r="B161" s="10" t="s">
        <v>522</v>
      </c>
      <c r="C161" s="10" t="s">
        <v>832</v>
      </c>
      <c r="D161" s="10" t="s">
        <v>545</v>
      </c>
      <c r="E161" s="10" t="s">
        <v>785</v>
      </c>
    </row>
    <row r="162" spans="1:5" ht="120" customHeight="1" x14ac:dyDescent="0.25">
      <c r="A162" s="9" t="s">
        <v>182</v>
      </c>
      <c r="B162" s="10" t="s">
        <v>523</v>
      </c>
      <c r="C162" s="10" t="s">
        <v>814</v>
      </c>
      <c r="D162" s="10" t="s">
        <v>546</v>
      </c>
      <c r="E162" s="10" t="s">
        <v>762</v>
      </c>
    </row>
    <row r="163" spans="1:5" ht="120" customHeight="1" x14ac:dyDescent="0.25">
      <c r="A163" s="9" t="s">
        <v>167</v>
      </c>
      <c r="B163" s="10" t="s">
        <v>524</v>
      </c>
      <c r="C163" s="10" t="s">
        <v>819</v>
      </c>
      <c r="D163" s="10" t="s">
        <v>547</v>
      </c>
      <c r="E163" s="10" t="s">
        <v>794</v>
      </c>
    </row>
    <row r="164" spans="1:5" ht="120" customHeight="1" x14ac:dyDescent="0.25">
      <c r="A164" s="9" t="s">
        <v>168</v>
      </c>
      <c r="B164" s="10" t="s">
        <v>571</v>
      </c>
      <c r="C164" s="10" t="s">
        <v>852</v>
      </c>
      <c r="D164" s="10" t="s">
        <v>572</v>
      </c>
      <c r="E164" s="10" t="s">
        <v>762</v>
      </c>
    </row>
    <row r="165" spans="1:5" ht="120" customHeight="1" x14ac:dyDescent="0.25">
      <c r="A165" s="10" t="s">
        <v>217</v>
      </c>
      <c r="B165" s="10" t="s">
        <v>573</v>
      </c>
      <c r="C165" s="10" t="s">
        <v>857</v>
      </c>
      <c r="D165" s="10" t="s">
        <v>574</v>
      </c>
      <c r="E165" s="10" t="s">
        <v>858</v>
      </c>
    </row>
    <row r="166" spans="1:5" ht="120" customHeight="1" x14ac:dyDescent="0.25">
      <c r="A166" s="9" t="s">
        <v>172</v>
      </c>
      <c r="B166" s="10" t="s">
        <v>575</v>
      </c>
      <c r="C166" s="10" t="s">
        <v>840</v>
      </c>
      <c r="D166" s="10" t="s">
        <v>576</v>
      </c>
      <c r="E166" s="10" t="s">
        <v>841</v>
      </c>
    </row>
    <row r="167" spans="1:5" ht="120" customHeight="1" x14ac:dyDescent="0.25">
      <c r="A167" s="10" t="s">
        <v>196</v>
      </c>
      <c r="B167" s="10" t="s">
        <v>581</v>
      </c>
      <c r="C167" s="10" t="s">
        <v>861</v>
      </c>
      <c r="D167" s="10" t="s">
        <v>582</v>
      </c>
      <c r="E167" s="10" t="s">
        <v>762</v>
      </c>
    </row>
    <row r="168" spans="1:5" ht="120" customHeight="1" x14ac:dyDescent="0.25">
      <c r="A168" s="9" t="s">
        <v>122</v>
      </c>
      <c r="B168" s="10" t="s">
        <v>583</v>
      </c>
      <c r="C168" s="10" t="s">
        <v>835</v>
      </c>
      <c r="D168" s="10" t="s">
        <v>584</v>
      </c>
      <c r="E168" s="10" t="s">
        <v>762</v>
      </c>
    </row>
    <row r="169" spans="1:5" ht="120" customHeight="1" x14ac:dyDescent="0.25">
      <c r="A169" s="9" t="s">
        <v>179</v>
      </c>
      <c r="B169" s="10" t="s">
        <v>588</v>
      </c>
      <c r="C169" s="10" t="s">
        <v>890</v>
      </c>
      <c r="D169" s="10" t="s">
        <v>589</v>
      </c>
      <c r="E169" s="10" t="s">
        <v>891</v>
      </c>
    </row>
    <row r="170" spans="1:5" ht="120" customHeight="1" x14ac:dyDescent="0.25">
      <c r="A170" s="10" t="s">
        <v>216</v>
      </c>
      <c r="B170" s="10" t="s">
        <v>598</v>
      </c>
      <c r="C170" s="10" t="s">
        <v>859</v>
      </c>
      <c r="D170" s="10" t="s">
        <v>599</v>
      </c>
      <c r="E170" s="10" t="s">
        <v>860</v>
      </c>
    </row>
    <row r="171" spans="1:5" ht="120" customHeight="1" x14ac:dyDescent="0.25">
      <c r="A171" s="9" t="s">
        <v>124</v>
      </c>
      <c r="B171" s="10" t="s">
        <v>600</v>
      </c>
      <c r="C171" s="10" t="s">
        <v>923</v>
      </c>
      <c r="D171" s="10" t="s">
        <v>601</v>
      </c>
      <c r="E171" s="10" t="s">
        <v>767</v>
      </c>
    </row>
    <row r="172" spans="1:5" ht="120" customHeight="1" x14ac:dyDescent="0.25">
      <c r="A172" s="9" t="s">
        <v>133</v>
      </c>
      <c r="B172" s="10" t="s">
        <v>602</v>
      </c>
      <c r="C172" s="11" t="s">
        <v>827</v>
      </c>
      <c r="D172" s="10" t="s">
        <v>603</v>
      </c>
      <c r="E172" s="10" t="s">
        <v>762</v>
      </c>
    </row>
    <row r="173" spans="1:5" ht="120" customHeight="1" x14ac:dyDescent="0.25">
      <c r="A173" s="9" t="s">
        <v>115</v>
      </c>
      <c r="B173" s="10" t="s">
        <v>611</v>
      </c>
      <c r="C173" s="10" t="s">
        <v>884</v>
      </c>
      <c r="D173" s="10" t="s">
        <v>612</v>
      </c>
      <c r="E173" s="10" t="s">
        <v>883</v>
      </c>
    </row>
    <row r="174" spans="1:5" ht="120" customHeight="1" x14ac:dyDescent="0.25">
      <c r="A174" s="9" t="s">
        <v>137</v>
      </c>
      <c r="B174" s="10" t="s">
        <v>613</v>
      </c>
      <c r="C174" s="10" t="s">
        <v>853</v>
      </c>
      <c r="D174" s="10" t="s">
        <v>614</v>
      </c>
      <c r="E174" s="10" t="s">
        <v>795</v>
      </c>
    </row>
    <row r="175" spans="1:5" ht="120" customHeight="1" x14ac:dyDescent="0.25">
      <c r="A175" s="9" t="s">
        <v>141</v>
      </c>
      <c r="B175" s="10" t="s">
        <v>615</v>
      </c>
      <c r="C175" s="10" t="s">
        <v>905</v>
      </c>
      <c r="D175" s="10" t="s">
        <v>616</v>
      </c>
      <c r="E175" s="10" t="s">
        <v>762</v>
      </c>
    </row>
    <row r="176" spans="1:5" ht="120" customHeight="1" x14ac:dyDescent="0.25">
      <c r="A176" s="10" t="s">
        <v>222</v>
      </c>
      <c r="B176" s="10" t="s">
        <v>617</v>
      </c>
      <c r="C176" s="10" t="s">
        <v>907</v>
      </c>
      <c r="D176" s="10" t="s">
        <v>618</v>
      </c>
      <c r="E176" s="10" t="s">
        <v>784</v>
      </c>
    </row>
    <row r="177" spans="1:5" ht="120" customHeight="1" x14ac:dyDescent="0.25">
      <c r="A177" s="9" t="s">
        <v>91</v>
      </c>
      <c r="B177" s="10" t="s">
        <v>619</v>
      </c>
      <c r="C177" s="10" t="s">
        <v>881</v>
      </c>
      <c r="D177" s="10" t="s">
        <v>620</v>
      </c>
      <c r="E177" s="10" t="s">
        <v>762</v>
      </c>
    </row>
    <row r="178" spans="1:5" ht="120" customHeight="1" x14ac:dyDescent="0.25">
      <c r="A178" s="9" t="s">
        <v>13</v>
      </c>
      <c r="B178" s="10" t="s">
        <v>255</v>
      </c>
      <c r="C178" s="10" t="s">
        <v>876</v>
      </c>
      <c r="D178" s="10" t="s">
        <v>256</v>
      </c>
      <c r="E178" s="10" t="s">
        <v>880</v>
      </c>
    </row>
    <row r="179" spans="1:5" ht="120" customHeight="1" x14ac:dyDescent="0.25">
      <c r="A179" s="9" t="s">
        <v>5</v>
      </c>
      <c r="B179" s="10" t="s">
        <v>228</v>
      </c>
      <c r="C179" s="10" t="s">
        <v>820</v>
      </c>
      <c r="D179" s="10" t="s">
        <v>249</v>
      </c>
      <c r="E179" s="10" t="s">
        <v>762</v>
      </c>
    </row>
    <row r="180" spans="1:5" ht="120" customHeight="1" x14ac:dyDescent="0.25">
      <c r="A180" s="10" t="s">
        <v>35</v>
      </c>
      <c r="B180" s="10" t="s">
        <v>245</v>
      </c>
      <c r="C180" s="10" t="s">
        <v>949</v>
      </c>
      <c r="D180" s="10" t="s">
        <v>325</v>
      </c>
      <c r="E180" s="10" t="s">
        <v>882</v>
      </c>
    </row>
    <row r="181" spans="1:5" ht="120" customHeight="1" x14ac:dyDescent="0.25">
      <c r="A181" s="9" t="s">
        <v>128</v>
      </c>
      <c r="B181" s="10" t="s">
        <v>621</v>
      </c>
      <c r="C181" s="10" t="s">
        <v>862</v>
      </c>
      <c r="D181" s="10" t="s">
        <v>622</v>
      </c>
      <c r="E181" s="10" t="s">
        <v>762</v>
      </c>
    </row>
    <row r="182" spans="1:5" ht="120" customHeight="1" x14ac:dyDescent="0.25">
      <c r="A182" s="9" t="s">
        <v>33</v>
      </c>
      <c r="B182" s="10" t="s">
        <v>243</v>
      </c>
      <c r="C182" s="10" t="s">
        <v>820</v>
      </c>
      <c r="D182" s="10" t="s">
        <v>294</v>
      </c>
      <c r="E182" s="10" t="s">
        <v>776</v>
      </c>
    </row>
    <row r="183" spans="1:5" ht="120" customHeight="1" x14ac:dyDescent="0.25">
      <c r="A183" s="9" t="s">
        <v>295</v>
      </c>
      <c r="B183" s="10" t="s">
        <v>244</v>
      </c>
      <c r="C183" s="10" t="s">
        <v>825</v>
      </c>
      <c r="D183" s="10" t="s">
        <v>296</v>
      </c>
      <c r="E183" s="10" t="s">
        <v>762</v>
      </c>
    </row>
    <row r="184" spans="1:5" ht="120" customHeight="1" x14ac:dyDescent="0.25">
      <c r="A184" s="10" t="s">
        <v>211</v>
      </c>
      <c r="B184" s="10" t="s">
        <v>623</v>
      </c>
      <c r="C184" s="10" t="s">
        <v>911</v>
      </c>
      <c r="D184" s="10" t="s">
        <v>624</v>
      </c>
      <c r="E184" s="10" t="s">
        <v>812</v>
      </c>
    </row>
    <row r="185" spans="1:5" ht="120" customHeight="1" x14ac:dyDescent="0.25">
      <c r="A185" s="9" t="s">
        <v>78</v>
      </c>
      <c r="B185" s="10" t="s">
        <v>625</v>
      </c>
      <c r="C185" s="11" t="s">
        <v>827</v>
      </c>
      <c r="D185" s="10" t="s">
        <v>626</v>
      </c>
      <c r="E185" s="10" t="s">
        <v>783</v>
      </c>
    </row>
    <row r="186" spans="1:5" ht="120" customHeight="1" x14ac:dyDescent="0.25">
      <c r="A186" s="9" t="s">
        <v>79</v>
      </c>
      <c r="B186" s="10" t="s">
        <v>627</v>
      </c>
      <c r="C186" s="10" t="s">
        <v>866</v>
      </c>
      <c r="D186" s="10" t="s">
        <v>628</v>
      </c>
      <c r="E186" s="10" t="s">
        <v>762</v>
      </c>
    </row>
    <row r="187" spans="1:5" ht="120" customHeight="1" x14ac:dyDescent="0.25">
      <c r="A187" s="9" t="s">
        <v>36</v>
      </c>
      <c r="B187" s="10" t="s">
        <v>246</v>
      </c>
      <c r="C187" s="11" t="s">
        <v>827</v>
      </c>
      <c r="D187" s="10" t="s">
        <v>323</v>
      </c>
      <c r="E187" s="10" t="s">
        <v>790</v>
      </c>
    </row>
    <row r="188" spans="1:5" ht="120" customHeight="1" x14ac:dyDescent="0.25">
      <c r="A188" s="9" t="s">
        <v>129</v>
      </c>
      <c r="B188" s="10" t="s">
        <v>629</v>
      </c>
      <c r="C188" s="10" t="s">
        <v>845</v>
      </c>
      <c r="D188" s="10" t="s">
        <v>630</v>
      </c>
      <c r="E188" s="10" t="s">
        <v>780</v>
      </c>
    </row>
    <row r="189" spans="1:5" ht="120" customHeight="1" x14ac:dyDescent="0.25">
      <c r="A189" s="9" t="s">
        <v>85</v>
      </c>
      <c r="B189" s="10" t="s">
        <v>637</v>
      </c>
      <c r="C189" s="10" t="s">
        <v>831</v>
      </c>
      <c r="D189" s="10" t="s">
        <v>638</v>
      </c>
      <c r="E189" s="10" t="s">
        <v>762</v>
      </c>
    </row>
    <row r="190" spans="1:5" ht="120" customHeight="1" x14ac:dyDescent="0.25">
      <c r="A190" s="10" t="s">
        <v>203</v>
      </c>
      <c r="B190" s="10" t="s">
        <v>643</v>
      </c>
      <c r="C190" s="10" t="s">
        <v>644</v>
      </c>
      <c r="D190" s="10" t="s">
        <v>645</v>
      </c>
      <c r="E190" s="10" t="s">
        <v>762</v>
      </c>
    </row>
    <row r="191" spans="1:5" ht="120" customHeight="1" x14ac:dyDescent="0.25">
      <c r="A191" s="9" t="s">
        <v>188</v>
      </c>
      <c r="B191" s="10" t="s">
        <v>646</v>
      </c>
      <c r="C191" s="10" t="s">
        <v>835</v>
      </c>
      <c r="D191" s="10" t="s">
        <v>647</v>
      </c>
      <c r="E191" s="10" t="s">
        <v>762</v>
      </c>
    </row>
    <row r="192" spans="1:5" ht="120" customHeight="1" x14ac:dyDescent="0.25">
      <c r="A192" s="9" t="s">
        <v>191</v>
      </c>
      <c r="B192" s="10" t="s">
        <v>648</v>
      </c>
      <c r="C192" s="10" t="s">
        <v>847</v>
      </c>
      <c r="D192" s="10" t="s">
        <v>649</v>
      </c>
      <c r="E192" s="10" t="s">
        <v>762</v>
      </c>
    </row>
    <row r="193" spans="1:5" ht="120" customHeight="1" x14ac:dyDescent="0.25">
      <c r="A193" s="12" t="s">
        <v>123</v>
      </c>
      <c r="B193" s="13" t="s">
        <v>650</v>
      </c>
      <c r="C193" s="13" t="s">
        <v>916</v>
      </c>
      <c r="D193" s="13" t="s">
        <v>651</v>
      </c>
      <c r="E193" s="13" t="s">
        <v>917</v>
      </c>
    </row>
    <row r="194" spans="1:5" ht="120" customHeight="1" x14ac:dyDescent="0.25">
      <c r="A194" s="13" t="s">
        <v>192</v>
      </c>
      <c r="B194" s="13" t="s">
        <v>656</v>
      </c>
      <c r="C194" s="13" t="s">
        <v>918</v>
      </c>
      <c r="D194" s="13" t="s">
        <v>657</v>
      </c>
      <c r="E194" s="13" t="s">
        <v>919</v>
      </c>
    </row>
    <row r="195" spans="1:5" ht="120" customHeight="1" x14ac:dyDescent="0.25">
      <c r="A195" s="9" t="s">
        <v>80</v>
      </c>
      <c r="B195" s="10" t="s">
        <v>658</v>
      </c>
      <c r="C195" s="10" t="s">
        <v>903</v>
      </c>
      <c r="D195" s="10" t="s">
        <v>659</v>
      </c>
      <c r="E195" s="10" t="s">
        <v>762</v>
      </c>
    </row>
    <row r="196" spans="1:5" ht="120" customHeight="1" x14ac:dyDescent="0.25">
      <c r="A196" s="10" t="s">
        <v>214</v>
      </c>
      <c r="B196" s="10" t="s">
        <v>660</v>
      </c>
      <c r="C196" s="10" t="s">
        <v>898</v>
      </c>
      <c r="D196" s="10" t="s">
        <v>661</v>
      </c>
      <c r="E196" s="10" t="s">
        <v>899</v>
      </c>
    </row>
    <row r="197" spans="1:5" ht="120" customHeight="1" x14ac:dyDescent="0.25">
      <c r="A197" s="9" t="s">
        <v>49</v>
      </c>
      <c r="B197" s="10" t="s">
        <v>670</v>
      </c>
      <c r="C197" s="10" t="s">
        <v>644</v>
      </c>
      <c r="D197" s="10" t="s">
        <v>671</v>
      </c>
      <c r="E197" s="10" t="s">
        <v>762</v>
      </c>
    </row>
    <row r="198" spans="1:5" ht="120" customHeight="1" x14ac:dyDescent="0.25">
      <c r="A198" s="9" t="s">
        <v>116</v>
      </c>
      <c r="B198" s="10" t="s">
        <v>672</v>
      </c>
      <c r="C198" s="11" t="s">
        <v>827</v>
      </c>
      <c r="D198" s="10" t="s">
        <v>673</v>
      </c>
      <c r="E198" s="10" t="s">
        <v>762</v>
      </c>
    </row>
    <row r="199" spans="1:5" ht="120" customHeight="1" x14ac:dyDescent="0.25">
      <c r="A199" s="9" t="s">
        <v>110</v>
      </c>
      <c r="B199" s="10" t="s">
        <v>678</v>
      </c>
      <c r="C199" s="10" t="s">
        <v>853</v>
      </c>
      <c r="D199" s="10" t="s">
        <v>679</v>
      </c>
      <c r="E199" s="10" t="s">
        <v>793</v>
      </c>
    </row>
    <row r="200" spans="1:5" ht="120" customHeight="1" x14ac:dyDescent="0.25">
      <c r="A200" s="9" t="s">
        <v>51</v>
      </c>
      <c r="B200" s="10" t="s">
        <v>684</v>
      </c>
      <c r="C200" s="10" t="s">
        <v>828</v>
      </c>
      <c r="D200" s="10" t="s">
        <v>685</v>
      </c>
      <c r="E200" s="10" t="s">
        <v>762</v>
      </c>
    </row>
    <row r="201" spans="1:5" ht="120" customHeight="1" x14ac:dyDescent="0.25">
      <c r="A201" s="9" t="s">
        <v>145</v>
      </c>
      <c r="B201" s="10" t="s">
        <v>686</v>
      </c>
      <c r="C201" s="10" t="s">
        <v>816</v>
      </c>
      <c r="D201" s="10" t="s">
        <v>687</v>
      </c>
      <c r="E201" s="10" t="s">
        <v>771</v>
      </c>
    </row>
    <row r="202" spans="1:5" ht="120" customHeight="1" x14ac:dyDescent="0.25">
      <c r="A202" s="9" t="s">
        <v>111</v>
      </c>
      <c r="B202" s="10" t="s">
        <v>688</v>
      </c>
      <c r="C202" s="10" t="s">
        <v>871</v>
      </c>
      <c r="D202" s="10" t="s">
        <v>689</v>
      </c>
      <c r="E202" s="10" t="s">
        <v>895</v>
      </c>
    </row>
    <row r="203" spans="1:5" ht="120" customHeight="1" x14ac:dyDescent="0.25">
      <c r="A203" s="9" t="s">
        <v>18</v>
      </c>
      <c r="B203" s="10" t="s">
        <v>254</v>
      </c>
      <c r="C203" s="11" t="s">
        <v>827</v>
      </c>
      <c r="D203" s="10" t="s">
        <v>549</v>
      </c>
      <c r="E203" s="10" t="s">
        <v>762</v>
      </c>
    </row>
    <row r="204" spans="1:5" ht="120" customHeight="1" x14ac:dyDescent="0.25">
      <c r="A204" s="9" t="s">
        <v>119</v>
      </c>
      <c r="B204" s="10" t="s">
        <v>702</v>
      </c>
      <c r="C204" s="11" t="s">
        <v>827</v>
      </c>
      <c r="D204" s="10" t="s">
        <v>703</v>
      </c>
      <c r="E204" s="10" t="s">
        <v>704</v>
      </c>
    </row>
    <row r="205" spans="1:5" ht="120" customHeight="1" x14ac:dyDescent="0.25">
      <c r="A205" s="9" t="s">
        <v>56</v>
      </c>
      <c r="B205" s="10" t="s">
        <v>705</v>
      </c>
      <c r="C205" s="10" t="s">
        <v>845</v>
      </c>
      <c r="D205" s="10" t="s">
        <v>706</v>
      </c>
      <c r="E205" s="10" t="s">
        <v>762</v>
      </c>
    </row>
    <row r="206" spans="1:5" ht="120" customHeight="1" x14ac:dyDescent="0.25">
      <c r="A206" s="9" t="s">
        <v>75</v>
      </c>
      <c r="B206" s="10" t="s">
        <v>707</v>
      </c>
      <c r="C206" s="10" t="s">
        <v>853</v>
      </c>
      <c r="D206" s="10" t="s">
        <v>708</v>
      </c>
      <c r="E206" s="10" t="s">
        <v>781</v>
      </c>
    </row>
    <row r="207" spans="1:5" ht="120" customHeight="1" x14ac:dyDescent="0.25">
      <c r="A207" s="9" t="s">
        <v>58</v>
      </c>
      <c r="B207" s="10" t="s">
        <v>713</v>
      </c>
      <c r="C207" s="10" t="s">
        <v>856</v>
      </c>
      <c r="D207" s="10" t="s">
        <v>714</v>
      </c>
      <c r="E207" s="10" t="s">
        <v>855</v>
      </c>
    </row>
    <row r="208" spans="1:5" ht="120" customHeight="1" x14ac:dyDescent="0.25">
      <c r="A208" s="9" t="s">
        <v>21</v>
      </c>
      <c r="B208" s="10" t="s">
        <v>282</v>
      </c>
      <c r="C208" s="11" t="s">
        <v>827</v>
      </c>
      <c r="D208" s="10" t="s">
        <v>283</v>
      </c>
      <c r="E208" s="10" t="s">
        <v>762</v>
      </c>
    </row>
    <row r="209" spans="1:5" ht="120" customHeight="1" x14ac:dyDescent="0.25">
      <c r="A209" s="9" t="s">
        <v>98</v>
      </c>
      <c r="B209" s="10" t="s">
        <v>721</v>
      </c>
      <c r="C209" s="10" t="s">
        <v>876</v>
      </c>
      <c r="D209" s="10" t="s">
        <v>722</v>
      </c>
      <c r="E209" s="10" t="s">
        <v>762</v>
      </c>
    </row>
    <row r="210" spans="1:5" ht="120" customHeight="1" x14ac:dyDescent="0.25">
      <c r="A210" s="9" t="s">
        <v>114</v>
      </c>
      <c r="B210" s="10" t="s">
        <v>723</v>
      </c>
      <c r="C210" s="10" t="s">
        <v>815</v>
      </c>
      <c r="D210" s="10" t="s">
        <v>724</v>
      </c>
      <c r="E210" s="10" t="s">
        <v>792</v>
      </c>
    </row>
    <row r="211" spans="1:5" ht="120" customHeight="1" x14ac:dyDescent="0.25">
      <c r="A211" s="9" t="s">
        <v>189</v>
      </c>
      <c r="B211" s="10" t="s">
        <v>725</v>
      </c>
      <c r="C211" s="10" t="s">
        <v>842</v>
      </c>
      <c r="D211" s="10" t="s">
        <v>726</v>
      </c>
      <c r="E211" s="10" t="s">
        <v>762</v>
      </c>
    </row>
    <row r="212" spans="1:5" ht="120" customHeight="1" x14ac:dyDescent="0.25">
      <c r="A212" s="9" t="s">
        <v>68</v>
      </c>
      <c r="B212" s="10" t="s">
        <v>727</v>
      </c>
      <c r="C212" s="10" t="s">
        <v>805</v>
      </c>
      <c r="D212" s="10" t="s">
        <v>728</v>
      </c>
      <c r="E212" s="10" t="s">
        <v>762</v>
      </c>
    </row>
    <row r="213" spans="1:5" ht="120" customHeight="1" x14ac:dyDescent="0.25">
      <c r="A213" s="9" t="s">
        <v>100</v>
      </c>
      <c r="B213" s="10" t="s">
        <v>729</v>
      </c>
      <c r="C213" s="11" t="s">
        <v>827</v>
      </c>
      <c r="D213" s="10" t="s">
        <v>730</v>
      </c>
      <c r="E213" s="10" t="s">
        <v>762</v>
      </c>
    </row>
    <row r="214" spans="1:5" ht="120" customHeight="1" x14ac:dyDescent="0.25">
      <c r="A214" s="9" t="s">
        <v>82</v>
      </c>
      <c r="B214" s="10" t="s">
        <v>731</v>
      </c>
      <c r="C214" s="10" t="s">
        <v>876</v>
      </c>
      <c r="D214" s="10" t="s">
        <v>732</v>
      </c>
      <c r="E214" s="10" t="s">
        <v>762</v>
      </c>
    </row>
    <row r="215" spans="1:5" ht="120" customHeight="1" x14ac:dyDescent="0.25">
      <c r="A215" s="9" t="s">
        <v>130</v>
      </c>
      <c r="B215" s="10" t="s">
        <v>733</v>
      </c>
      <c r="C215" s="10" t="s">
        <v>876</v>
      </c>
      <c r="D215" s="10" t="s">
        <v>734</v>
      </c>
      <c r="E215" s="10" t="s">
        <v>762</v>
      </c>
    </row>
    <row r="216" spans="1:5" ht="120" customHeight="1" x14ac:dyDescent="0.25">
      <c r="A216" s="10" t="s">
        <v>209</v>
      </c>
      <c r="B216" s="10" t="s">
        <v>735</v>
      </c>
      <c r="C216" s="11" t="s">
        <v>827</v>
      </c>
      <c r="D216" s="10" t="s">
        <v>736</v>
      </c>
      <c r="E216" s="10" t="s">
        <v>762</v>
      </c>
    </row>
    <row r="217" spans="1:5" ht="120" customHeight="1" x14ac:dyDescent="0.25">
      <c r="A217" s="9" t="s">
        <v>42</v>
      </c>
      <c r="B217" s="10" t="s">
        <v>737</v>
      </c>
      <c r="C217" s="10" t="s">
        <v>845</v>
      </c>
      <c r="D217" s="10" t="s">
        <v>738</v>
      </c>
      <c r="E217" s="10" t="s">
        <v>762</v>
      </c>
    </row>
    <row r="218" spans="1:5" ht="120" customHeight="1" x14ac:dyDescent="0.25">
      <c r="A218" s="9" t="s">
        <v>139</v>
      </c>
      <c r="B218" s="10" t="s">
        <v>741</v>
      </c>
      <c r="C218" s="10" t="s">
        <v>876</v>
      </c>
      <c r="D218" s="10" t="s">
        <v>742</v>
      </c>
      <c r="E218" s="10" t="s">
        <v>762</v>
      </c>
    </row>
    <row r="219" spans="1:5" ht="120" customHeight="1" x14ac:dyDescent="0.25">
      <c r="A219" s="9" t="s">
        <v>22</v>
      </c>
      <c r="B219" s="10" t="s">
        <v>279</v>
      </c>
      <c r="C219" s="10" t="s">
        <v>869</v>
      </c>
      <c r="D219" s="10" t="s">
        <v>568</v>
      </c>
      <c r="E219" s="10" t="s">
        <v>868</v>
      </c>
    </row>
    <row r="220" spans="1:5" ht="120" customHeight="1" x14ac:dyDescent="0.25">
      <c r="A220" s="9" t="s">
        <v>65</v>
      </c>
      <c r="B220" s="10" t="s">
        <v>743</v>
      </c>
      <c r="C220" s="11" t="s">
        <v>827</v>
      </c>
      <c r="D220" s="10" t="s">
        <v>744</v>
      </c>
      <c r="E220" s="10" t="s">
        <v>762</v>
      </c>
    </row>
    <row r="221" spans="1:5" ht="120" customHeight="1" x14ac:dyDescent="0.25">
      <c r="A221" s="9" t="s">
        <v>131</v>
      </c>
      <c r="B221" s="10" t="s">
        <v>745</v>
      </c>
      <c r="C221" s="11" t="s">
        <v>827</v>
      </c>
      <c r="D221" s="10" t="s">
        <v>746</v>
      </c>
      <c r="E221" s="10" t="s">
        <v>762</v>
      </c>
    </row>
    <row r="222" spans="1:5" ht="120" customHeight="1" x14ac:dyDescent="0.25">
      <c r="A222" s="9" t="s">
        <v>32</v>
      </c>
      <c r="B222" s="10" t="s">
        <v>242</v>
      </c>
      <c r="C222" s="10" t="s">
        <v>825</v>
      </c>
      <c r="D222" s="10" t="s">
        <v>293</v>
      </c>
      <c r="E222" s="10" t="s">
        <v>762</v>
      </c>
    </row>
    <row r="223" spans="1:5" ht="120" customHeight="1" x14ac:dyDescent="0.25">
      <c r="A223" s="9" t="s">
        <v>146</v>
      </c>
      <c r="B223" s="10" t="s">
        <v>747</v>
      </c>
      <c r="C223" s="10" t="s">
        <v>813</v>
      </c>
      <c r="D223" s="10" t="s">
        <v>748</v>
      </c>
      <c r="E223" s="10" t="s">
        <v>769</v>
      </c>
    </row>
    <row r="224" spans="1:5" ht="120" customHeight="1" x14ac:dyDescent="0.25">
      <c r="A224" s="9" t="s">
        <v>105</v>
      </c>
      <c r="B224" s="10" t="s">
        <v>753</v>
      </c>
      <c r="C224" s="10" t="s">
        <v>644</v>
      </c>
      <c r="D224" s="10" t="s">
        <v>754</v>
      </c>
      <c r="E224" s="10" t="s">
        <v>755</v>
      </c>
    </row>
    <row r="225" spans="1:5" ht="120" customHeight="1" x14ac:dyDescent="0.25">
      <c r="A225" s="9" t="s">
        <v>181</v>
      </c>
      <c r="B225" s="10" t="s">
        <v>756</v>
      </c>
      <c r="C225" s="10" t="s">
        <v>836</v>
      </c>
      <c r="D225" s="10" t="s">
        <v>757</v>
      </c>
      <c r="E225" s="10" t="s">
        <v>762</v>
      </c>
    </row>
    <row r="226" spans="1:5" ht="120" customHeight="1" x14ac:dyDescent="0.25">
      <c r="A226" s="9" t="s">
        <v>88</v>
      </c>
      <c r="B226" s="10" t="s">
        <v>758</v>
      </c>
      <c r="C226" s="11" t="s">
        <v>827</v>
      </c>
      <c r="D226" s="10" t="s">
        <v>759</v>
      </c>
      <c r="E226" s="10" t="s">
        <v>762</v>
      </c>
    </row>
  </sheetData>
  <autoFilter ref="A1:E226" xr:uid="{C041C24A-4AE7-4405-B700-E60220922797}">
    <sortState xmlns:xlrd2="http://schemas.microsoft.com/office/spreadsheetml/2017/richdata2" ref="A2:E226">
      <sortCondition sortBy="cellColor" ref="A1:A226" dxfId="1"/>
    </sortState>
  </autoFilter>
  <conditionalFormatting sqref="A2:A219">
    <cfRule type="duplicateValues" dxfId="11" priority="4"/>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Imanuel Rava</dc:creator>
  <cp:lastModifiedBy>Imanuel Rava</cp:lastModifiedBy>
  <dcterms:created xsi:type="dcterms:W3CDTF">2026-07-04T21:10:54Z</dcterms:created>
  <dcterms:modified xsi:type="dcterms:W3CDTF">2026-07-12T05:06:23Z</dcterms:modified>
</cp:coreProperties>
</file>